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D2B4CD49-69DB-E447-8AF1-70214127039B}" xr6:coauthVersionLast="36" xr6:coauthVersionMax="36" xr10:uidLastSave="{00000000-0000-0000-0000-000000000000}"/>
  <bookViews>
    <workbookView xWindow="480" yWindow="820" windowWidth="25040" windowHeight="13820" xr2:uid="{E1BB1144-082C-D145-A51D-E618AAAD38F2}"/>
  </bookViews>
  <sheets>
    <sheet name="SOLUTION 2.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<sst xmlns="http://schemas.openxmlformats.org/spreadsheetml/2006/main" count="29" uniqueCount="29">
  <si>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BRANCH SATISFACTION</t>
  </si>
  <si>
    <t>Financial Savings</t>
  </si>
  <si>
    <t>Bank 22</t>
  </si>
  <si>
    <t>Bank 21</t>
  </si>
  <si>
    <t>Bank 20</t>
  </si>
  <si>
    <t>Bank 19</t>
  </si>
  <si>
    <t>Bank 18</t>
  </si>
  <si>
    <t>Bank 17</t>
  </si>
  <si>
    <t>Bank 16</t>
  </si>
  <si>
    <t>Bank 15</t>
  </si>
  <si>
    <t>Bank 14</t>
  </si>
  <si>
    <t>Bank 13</t>
  </si>
  <si>
    <t>Bank 12</t>
  </si>
  <si>
    <t>Bank 11</t>
  </si>
  <si>
    <t>Bank 10</t>
  </si>
  <si>
    <t>Bank 9</t>
  </si>
  <si>
    <t>Bank 8</t>
  </si>
  <si>
    <t>Bank 7</t>
  </si>
  <si>
    <t>Bank 6</t>
  </si>
  <si>
    <t>Bank 5</t>
  </si>
  <si>
    <t>Bank 4</t>
  </si>
  <si>
    <t>Bank 3</t>
  </si>
  <si>
    <t>Bank 2</t>
  </si>
  <si>
    <t>Bank 1</t>
  </si>
  <si>
    <t>DATA</t>
  </si>
  <si>
    <t>SOLUTION 2.7</t>
  </si>
  <si>
    <t>FIG 2.7b</t>
  </si>
  <si>
    <t>Industry Average</t>
  </si>
  <si>
    <r>
      <rPr>
        <b/>
        <sz val="20"/>
        <color rgb="FF0432FF"/>
        <rFont val="Arial"/>
        <family val="2"/>
      </rPr>
      <t>Financial Savings</t>
    </r>
    <r>
      <rPr>
        <sz val="20"/>
        <color theme="1"/>
        <rFont val="Arial"/>
        <family val="2"/>
      </rPr>
      <t xml:space="preserve"> below </t>
    </r>
    <r>
      <rPr>
        <b/>
        <sz val="20"/>
        <color theme="1"/>
        <rFont val="Arial"/>
        <family val="2"/>
      </rPr>
      <t>industry</t>
    </r>
    <r>
      <rPr>
        <sz val="20"/>
        <color theme="1"/>
        <rFont val="Arial"/>
        <family val="2"/>
      </rPr>
      <t xml:space="preserve"> for first time in 5 years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</si>
</sst>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Arial"/>
      <family val="2"/>
    </font>
    <font>
      <b/>
      <sz val="20"/>
      <color rgb="FF0432FF"/>
      <name val="Arial"/>
      <family val="2"/>
    </font>
    <font>
      <b/>
      <sz val="20"/>
      <color theme="1"/>
      <name val="Arial"/>
      <family val="2"/>
    </font>
    <font>
      <sz val="12"/>
      <color theme="1" tint="0.49998474074526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/>
    <xf numFmtId="1" fontId="1" fillId="0" borderId="0" xfId="0" applyNumberFormat="1" applyFont="1"/>
    <xf numFmtId="1" fontId="7" fillId="3" borderId="0" xfId="1" applyNumberFormat="1" applyFont="1" applyFill="1" applyAlignment="1">
      <alignment horizontal="center"/>
    </xf>
    <xf numFmtId="0" fontId="7" fillId="3" borderId="0" xfId="1" applyFont="1" applyFill="1"/>
    <xf numFmtId="1" fontId="7" fillId="4" borderId="0" xfId="1" applyNumberFormat="1" applyFont="1" applyFill="1" applyAlignment="1">
      <alignment horizontal="center"/>
    </xf>
    <xf numFmtId="0" fontId="7" fillId="4" borderId="0" xfId="1" applyFont="1" applyFill="1"/>
    <xf numFmtId="1" fontId="8" fillId="0" borderId="0" xfId="1" applyNumberFormat="1" applyFont="1" applyAlignment="1">
      <alignment horizontal="center"/>
    </xf>
    <xf numFmtId="0" fontId="8" fillId="0" borderId="0" xfId="1" applyFont="1"/>
    <xf numFmtId="0" fontId="7" fillId="0" borderId="0" xfId="1" applyFont="1" applyAlignment="1">
      <alignment horizontal="center"/>
    </xf>
    <xf numFmtId="0" fontId="1" fillId="0" borderId="0" xfId="2" applyFont="1"/>
    <xf numFmtId="0" fontId="1" fillId="4" borderId="0" xfId="0" applyFont="1" applyFill="1"/>
    <xf numFmtId="0" fontId="9" fillId="5" borderId="1" xfId="0" applyFont="1" applyFill="1" applyBorder="1"/>
    <xf numFmtId="0" fontId="9" fillId="5" borderId="0" xfId="0" applyFont="1" applyFill="1"/>
    <xf numFmtId="0" fontId="1" fillId="0" borderId="0" xfId="0" applyFont="1" applyFill="1"/>
    <xf numFmtId="0" fontId="9" fillId="0" borderId="0" xfId="0" applyFont="1" applyFill="1"/>
    <xf numFmtId="0" fontId="1" fillId="0" borderId="2" xfId="0" applyFont="1" applyBorder="1"/>
  </cellXfs>
  <cellStyles count="3">
    <cellStyle name="Normal" xfId="0" builtinId="0"/>
    <cellStyle name="Normal 2" xfId="2" xr:uid="{EB166598-C7F9-A24A-9C66-2B139DC7C893}"/>
    <cellStyle name="Normal 2 2" xfId="1" xr:uid="{A1D1F128-5BB3-CA46-BDA1-7D985FEC7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9452948626177E-2"/>
          <c:y val="3.2590529247910865E-2"/>
          <c:w val="0.7083055723803755"/>
          <c:h val="0.84445682451253479"/>
        </c:manualLayout>
      </c:layout>
      <c:lineChart>
        <c:grouping val="standard"/>
        <c:varyColors val="0"/>
        <c:ser>
          <c:idx val="0"/>
          <c:order val="0"/>
          <c:tx>
            <c:strRef>
              <c:f>'SOLUTION 2.7'!$B$29</c:f>
              <c:strCache>
                <c:ptCount val="1"/>
                <c:pt idx="0">
                  <c:v>Industry Average</c:v>
                </c:pt>
              </c:strCache>
            </c:strRef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circle"/>
              <c:size val="10"/>
              <c:spPr>
                <a:solidFill>
                  <a:schemeClr val="tx1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2F9-C34C-BBA1-B6564EA90BE1}"/>
              </c:ext>
            </c:extLst>
          </c:dPt>
          <c:cat>
            <c:numRef>
              <c:f>'SOLUTION 2.7'!$C$6:$J$6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'SOLUTION 2.7'!$C$29:$J$29</c:f>
              <c:numCache>
                <c:formatCode>0</c:formatCode>
                <c:ptCount val="8"/>
                <c:pt idx="0">
                  <c:v>794.88577568999995</c:v>
                </c:pt>
                <c:pt idx="1">
                  <c:v>800.40692211800001</c:v>
                </c:pt>
                <c:pt idx="2">
                  <c:v>804.36000530399997</c:v>
                </c:pt>
                <c:pt idx="3">
                  <c:v>812.167306156</c:v>
                </c:pt>
                <c:pt idx="4">
                  <c:v>829.776195712</c:v>
                </c:pt>
                <c:pt idx="5">
                  <c:v>832.09668760800002</c:v>
                </c:pt>
                <c:pt idx="6">
                  <c:v>824</c:v>
                </c:pt>
                <c:pt idx="7">
                  <c:v>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F9-C34C-BBA1-B6564EA90BE1}"/>
            </c:ext>
          </c:extLst>
        </c:ser>
        <c:ser>
          <c:idx val="1"/>
          <c:order val="1"/>
          <c:tx>
            <c:strRef>
              <c:f>'SOLUTION 2.7'!$B$30</c:f>
              <c:strCache>
                <c:ptCount val="1"/>
                <c:pt idx="0">
                  <c:v>Financial Savings</c:v>
                </c:pt>
              </c:strCache>
            </c:strRef>
          </c:tx>
          <c:spPr>
            <a:ln w="50800" cap="rnd">
              <a:solidFill>
                <a:srgbClr val="0432FF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circle"/>
              <c:size val="10"/>
              <c:spPr>
                <a:solidFill>
                  <a:srgbClr val="0432FF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62F9-C34C-BBA1-B6564EA90BE1}"/>
              </c:ext>
            </c:extLst>
          </c:dPt>
          <c:cat>
            <c:numRef>
              <c:f>'SOLUTION 2.7'!$C$6:$J$6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'SOLUTION 2.7'!$C$30:$J$30</c:f>
              <c:numCache>
                <c:formatCode>0</c:formatCode>
                <c:ptCount val="8"/>
                <c:pt idx="0">
                  <c:v>774.19858070400005</c:v>
                </c:pt>
                <c:pt idx="1">
                  <c:v>785.41466930900003</c:v>
                </c:pt>
                <c:pt idx="2">
                  <c:v>805.219372851</c:v>
                </c:pt>
                <c:pt idx="3">
                  <c:v>832.61005816700003</c:v>
                </c:pt>
                <c:pt idx="4">
                  <c:v>838.91474135700003</c:v>
                </c:pt>
                <c:pt idx="5">
                  <c:v>842.94071033600005</c:v>
                </c:pt>
                <c:pt idx="6">
                  <c:v>827</c:v>
                </c:pt>
                <c:pt idx="7">
                  <c:v>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F9-C34C-BBA1-B6564EA90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5591951"/>
        <c:axId val="1895561407"/>
      </c:lineChart>
      <c:catAx>
        <c:axId val="1895591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SURVEY YEAR</a:t>
                </a:r>
              </a:p>
            </c:rich>
          </c:tx>
          <c:layout>
            <c:manualLayout>
              <c:xMode val="edge"/>
              <c:yMode val="edge"/>
              <c:x val="6.8153460712515837E-2"/>
              <c:y val="0.952683525979865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95561407"/>
        <c:crosses val="autoZero"/>
        <c:auto val="1"/>
        <c:lblAlgn val="ctr"/>
        <c:lblOffset val="100"/>
        <c:noMultiLvlLbl val="0"/>
      </c:catAx>
      <c:valAx>
        <c:axId val="1895561407"/>
        <c:scaling>
          <c:orientation val="minMax"/>
          <c:max val="900"/>
          <c:min val="7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SATISFACTION SCORE</a:t>
                </a:r>
              </a:p>
            </c:rich>
          </c:tx>
          <c:layout>
            <c:manualLayout>
              <c:xMode val="edge"/>
              <c:yMode val="edge"/>
              <c:x val="3.7060574121148307E-4"/>
              <c:y val="2.4442348606145839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9559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36</xdr:row>
      <xdr:rowOff>63500</xdr:rowOff>
    </xdr:from>
    <xdr:to>
      <xdr:col>9</xdr:col>
      <xdr:colOff>711200</xdr:colOff>
      <xdr:row>58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7F7D2A-7291-B24E-842E-3A120FDDE5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0.81119</cdr:x>
      <cdr:y>0.21448</cdr:y>
    </cdr:from>
    <cdr:to>
      <cdr:x>1</cdr:x>
      <cdr:y>0.60166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F24DCE9-D2B7-2048-9DFF-43CA3C4930A2}"/>
            </a:ext>
          </a:extLst>
        </cdr:cNvPr>
        <cdr:cNvSpPr txBox="1"/>
      </cdr:nvSpPr>
      <cdr:spPr>
        <a:xfrm xmlns:a="http://schemas.openxmlformats.org/drawingml/2006/main">
          <a:off x="5892809" y="977899"/>
          <a:ext cx="1371591" cy="17652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Industry</a:t>
          </a:r>
          <a:r>
            <a:rPr lang="en-US" sz="14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avg</a:t>
          </a:r>
        </a:p>
        <a:p xmlns:a="http://schemas.openxmlformats.org/drawingml/2006/main">
          <a:endParaRPr lang="en-US" sz="200"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1400" b="0">
              <a:solidFill>
                <a:srgbClr val="0432FF"/>
              </a:solidFill>
              <a:latin typeface="Arial" panose="020B0604020202020204" pitchFamily="34" charset="0"/>
              <a:cs typeface="Arial" panose="020B0604020202020204" pitchFamily="34" charset="0"/>
            </a:rPr>
            <a:t>Financial Savings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C25D-33EF-BD47-BAD8-4127ED1E56AB}">
  <sheetPr>
    <tabColor theme="1"/>
  </sheetPr>
  <dimension ref="A1:J62"/>
  <sheetViews>
    <sheetView tabSelected="1" workbookViewId="0">
      <pane ySplit="1" topLeftCell="A2" activePane="bottomLeft" state="frozen"/>
      <selection pane="bottomLeft" activeCell="K43" sqref="K43"/>
    </sheetView>
  </sheetViews>
  <sheetFormatPr baseColWidth="10" defaultRowHeight="16" x14ac:dyDescent="0.2"/>
  <cols>
    <col min="1" max="16384" width="10.83203125" style="1"/>
  </cols>
  <sheetData>
    <row r="1" spans="1:10" s="15" customFormat="1" x14ac:dyDescent="0.2">
      <c r="A1" s="15" t="s">
        <v>25</v>
      </c>
    </row>
    <row r="4" spans="1:10" x14ac:dyDescent="0.2">
      <c r="B4" s="14" t="s">
        <v>24</v>
      </c>
      <c r="C4" s="14"/>
      <c r="D4" s="14"/>
      <c r="E4" s="14"/>
      <c r="F4" s="14"/>
      <c r="G4" s="14"/>
      <c r="H4" s="14"/>
      <c r="I4" s="14"/>
      <c r="J4" s="14"/>
    </row>
    <row r="6" spans="1:10" x14ac:dyDescent="0.2">
      <c r="B6" s="13"/>
      <c r="C6" s="12">
        <v>2012</v>
      </c>
      <c r="D6" s="12">
        <v>2013</v>
      </c>
      <c r="E6" s="12">
        <v>2014</v>
      </c>
      <c r="F6" s="12">
        <v>2015</v>
      </c>
      <c r="G6" s="12">
        <v>2016</v>
      </c>
      <c r="H6" s="12">
        <v>2017</v>
      </c>
      <c r="I6" s="12">
        <v>2018</v>
      </c>
      <c r="J6" s="12">
        <v>2019</v>
      </c>
    </row>
    <row r="7" spans="1:10" x14ac:dyDescent="0.2">
      <c r="B7" s="11" t="s">
        <v>23</v>
      </c>
      <c r="C7" s="10">
        <v>824.52670107599999</v>
      </c>
      <c r="D7" s="10">
        <v>846.194064078</v>
      </c>
      <c r="E7" s="10">
        <v>845.59686078000004</v>
      </c>
      <c r="F7" s="10">
        <v>846.75790899699996</v>
      </c>
      <c r="G7" s="10">
        <v>865.30843306199995</v>
      </c>
      <c r="H7" s="10">
        <v>861.92728033799995</v>
      </c>
      <c r="I7" s="10">
        <v>850</v>
      </c>
      <c r="J7" s="10">
        <v>868</v>
      </c>
    </row>
    <row r="8" spans="1:10" x14ac:dyDescent="0.2">
      <c r="B8" s="11" t="s">
        <v>22</v>
      </c>
      <c r="C8" s="10">
        <v>810.11223946799998</v>
      </c>
      <c r="D8" s="10">
        <v>828.66149344400003</v>
      </c>
      <c r="E8" s="10">
        <v>845.24968964300001</v>
      </c>
      <c r="F8" s="10">
        <v>845.24736559400003</v>
      </c>
      <c r="G8" s="10">
        <v>852.795149262</v>
      </c>
      <c r="H8" s="10">
        <v>847.83520895699996</v>
      </c>
      <c r="I8" s="10">
        <v>846</v>
      </c>
      <c r="J8" s="10">
        <v>872</v>
      </c>
    </row>
    <row r="9" spans="1:10" x14ac:dyDescent="0.2">
      <c r="B9" s="11" t="s">
        <v>21</v>
      </c>
      <c r="C9" s="10">
        <v>834.28197231800004</v>
      </c>
      <c r="D9" s="10">
        <v>822.166893501</v>
      </c>
      <c r="E9" s="10">
        <v>835.62783070499995</v>
      </c>
      <c r="F9" s="10">
        <v>832.96995076999997</v>
      </c>
      <c r="G9" s="10">
        <v>850.05833712599997</v>
      </c>
      <c r="H9" s="10">
        <v>855.70866966899996</v>
      </c>
      <c r="I9" s="10">
        <v>844</v>
      </c>
      <c r="J9" s="10">
        <v>854</v>
      </c>
    </row>
    <row r="10" spans="1:10" x14ac:dyDescent="0.2">
      <c r="B10" s="11" t="s">
        <v>20</v>
      </c>
      <c r="C10" s="10">
        <v>797.26717666399998</v>
      </c>
      <c r="D10" s="10">
        <v>807.67754610899999</v>
      </c>
      <c r="E10" s="10">
        <v>825.15085692000002</v>
      </c>
      <c r="F10" s="10">
        <v>789.06828916699999</v>
      </c>
      <c r="G10" s="10">
        <v>819.87136456099995</v>
      </c>
      <c r="H10" s="10">
        <v>822.96501428399995</v>
      </c>
      <c r="I10" s="10">
        <v>832</v>
      </c>
      <c r="J10" s="10">
        <v>853</v>
      </c>
    </row>
    <row r="11" spans="1:10" x14ac:dyDescent="0.2">
      <c r="B11" s="11" t="s">
        <v>19</v>
      </c>
      <c r="C11" s="10">
        <v>848.86565740799995</v>
      </c>
      <c r="D11" s="10">
        <v>851.42563181699995</v>
      </c>
      <c r="E11" s="10">
        <v>851.13902085200004</v>
      </c>
      <c r="F11" s="10">
        <v>851.19075153799997</v>
      </c>
      <c r="G11" s="10">
        <v>857.74886805100004</v>
      </c>
      <c r="H11" s="10">
        <v>861.94237875199997</v>
      </c>
      <c r="I11" s="10">
        <v>842</v>
      </c>
      <c r="J11" s="10">
        <v>861</v>
      </c>
    </row>
    <row r="12" spans="1:10" x14ac:dyDescent="0.2">
      <c r="B12" s="11" t="s">
        <v>18</v>
      </c>
      <c r="C12" s="10">
        <v>837.54599777099997</v>
      </c>
      <c r="D12" s="10">
        <v>841.44144985399998</v>
      </c>
      <c r="E12" s="10">
        <v>824.64856199300004</v>
      </c>
      <c r="F12" s="10">
        <v>839.55952995099994</v>
      </c>
      <c r="G12" s="10">
        <v>845.42037114799996</v>
      </c>
      <c r="H12" s="10">
        <v>848.457313613</v>
      </c>
      <c r="I12" s="10">
        <v>829</v>
      </c>
      <c r="J12" s="10">
        <v>853</v>
      </c>
    </row>
    <row r="13" spans="1:10" x14ac:dyDescent="0.2">
      <c r="B13" s="11" t="s">
        <v>17</v>
      </c>
      <c r="C13" s="10">
        <v>787.32404953000002</v>
      </c>
      <c r="D13" s="10">
        <v>802.671000832</v>
      </c>
      <c r="E13" s="10">
        <v>797.88286705099995</v>
      </c>
      <c r="F13" s="10">
        <v>827.68636847400001</v>
      </c>
      <c r="G13" s="10">
        <v>844.70705073700003</v>
      </c>
      <c r="H13" s="10">
        <v>843.38456924699994</v>
      </c>
      <c r="I13" s="10">
        <v>840</v>
      </c>
      <c r="J13" s="10">
        <v>849</v>
      </c>
    </row>
    <row r="14" spans="1:10" x14ac:dyDescent="0.2">
      <c r="B14" s="11" t="s">
        <v>16</v>
      </c>
      <c r="C14" s="10">
        <v>792.48129643899995</v>
      </c>
      <c r="D14" s="10">
        <v>800.39229249599998</v>
      </c>
      <c r="E14" s="10">
        <v>815.39231303099996</v>
      </c>
      <c r="F14" s="10">
        <v>820.67287960399995</v>
      </c>
      <c r="G14" s="10">
        <v>834.55644164800003</v>
      </c>
      <c r="H14" s="10">
        <v>834.00506562099997</v>
      </c>
      <c r="I14" s="10">
        <v>832</v>
      </c>
      <c r="J14" s="10">
        <v>849</v>
      </c>
    </row>
    <row r="15" spans="1:10" x14ac:dyDescent="0.2">
      <c r="B15" s="11" t="s">
        <v>15</v>
      </c>
      <c r="C15" s="10">
        <v>794.78113046299995</v>
      </c>
      <c r="D15" s="10">
        <v>806.97809466800004</v>
      </c>
      <c r="E15" s="10">
        <v>819.85777098599999</v>
      </c>
      <c r="F15" s="10">
        <v>824.51634153700002</v>
      </c>
      <c r="G15" s="10">
        <v>843.09831715999997</v>
      </c>
      <c r="H15" s="10">
        <v>834.36556100300004</v>
      </c>
      <c r="I15" s="10">
        <v>839</v>
      </c>
      <c r="J15" s="10">
        <v>855</v>
      </c>
    </row>
    <row r="16" spans="1:10" x14ac:dyDescent="0.2">
      <c r="B16" s="11" t="s">
        <v>14</v>
      </c>
      <c r="C16" s="10">
        <v>834.13298016700003</v>
      </c>
      <c r="D16" s="10">
        <v>837.04700358699995</v>
      </c>
      <c r="E16" s="10">
        <v>825.86585577799997</v>
      </c>
      <c r="F16" s="10">
        <v>842.02305744600005</v>
      </c>
      <c r="G16" s="10">
        <v>838.59109814299995</v>
      </c>
      <c r="H16" s="10">
        <v>853.223384968</v>
      </c>
      <c r="I16" s="10">
        <v>838</v>
      </c>
      <c r="J16" s="10">
        <v>868</v>
      </c>
    </row>
    <row r="17" spans="2:10" x14ac:dyDescent="0.2">
      <c r="B17" s="11" t="s">
        <v>13</v>
      </c>
      <c r="C17" s="10">
        <v>809.72280251300003</v>
      </c>
      <c r="D17" s="10">
        <v>832.786791967</v>
      </c>
      <c r="E17" s="10">
        <v>836.83277185600002</v>
      </c>
      <c r="F17" s="10">
        <v>838.028483123</v>
      </c>
      <c r="G17" s="10">
        <v>851.93637100399997</v>
      </c>
      <c r="H17" s="10">
        <v>857.68031594499996</v>
      </c>
      <c r="I17" s="10">
        <v>849</v>
      </c>
      <c r="J17" s="10">
        <v>871</v>
      </c>
    </row>
    <row r="18" spans="2:10" x14ac:dyDescent="0.2">
      <c r="B18" s="11" t="s">
        <v>12</v>
      </c>
      <c r="C18" s="10">
        <v>807.39950834599995</v>
      </c>
      <c r="D18" s="10">
        <v>819.81039473999999</v>
      </c>
      <c r="E18" s="10">
        <v>806.84298640999998</v>
      </c>
      <c r="F18" s="10">
        <v>814.72318952700005</v>
      </c>
      <c r="G18" s="10">
        <v>844.59665080399998</v>
      </c>
      <c r="H18" s="10">
        <v>836.968863586</v>
      </c>
      <c r="I18" s="10">
        <v>848</v>
      </c>
      <c r="J18" s="10">
        <v>846</v>
      </c>
    </row>
    <row r="19" spans="2:10" x14ac:dyDescent="0.2">
      <c r="B19" s="11" t="s">
        <v>11</v>
      </c>
      <c r="C19" s="10">
        <v>811.14021168600004</v>
      </c>
      <c r="D19" s="10">
        <v>800.08543384500001</v>
      </c>
      <c r="E19" s="10">
        <v>804.42411619999996</v>
      </c>
      <c r="F19" s="10">
        <v>805.44204175499999</v>
      </c>
      <c r="G19" s="10">
        <v>830.97131133899995</v>
      </c>
      <c r="H19" s="10">
        <v>830.54633555199996</v>
      </c>
      <c r="I19" s="10">
        <v>827</v>
      </c>
      <c r="J19" s="10">
        <v>847</v>
      </c>
    </row>
    <row r="20" spans="2:10" x14ac:dyDescent="0.2">
      <c r="B20" s="11" t="s">
        <v>10</v>
      </c>
      <c r="C20" s="10">
        <v>803.91576055600001</v>
      </c>
      <c r="D20" s="10">
        <v>827.08577382299995</v>
      </c>
      <c r="E20" s="10">
        <v>828.99744991900002</v>
      </c>
      <c r="F20" s="10">
        <v>829.40664535099995</v>
      </c>
      <c r="G20" s="10">
        <v>836.62954812099997</v>
      </c>
      <c r="H20" s="10">
        <v>836.06763513999999</v>
      </c>
      <c r="I20" s="10">
        <v>823</v>
      </c>
      <c r="J20" s="10">
        <v>854</v>
      </c>
    </row>
    <row r="21" spans="2:10" x14ac:dyDescent="0.2">
      <c r="B21" s="11" t="s">
        <v>9</v>
      </c>
      <c r="C21" s="10">
        <v>784.29919515300003</v>
      </c>
      <c r="D21" s="10">
        <v>798.19990355699997</v>
      </c>
      <c r="E21" s="10">
        <v>797.67693670899996</v>
      </c>
      <c r="F21" s="10">
        <v>789.62796922999996</v>
      </c>
      <c r="G21" s="10">
        <v>830.10304057600001</v>
      </c>
      <c r="H21" s="10">
        <v>828.20357491699997</v>
      </c>
      <c r="I21" s="10">
        <v>818</v>
      </c>
      <c r="J21" s="10">
        <v>852</v>
      </c>
    </row>
    <row r="22" spans="2:10" x14ac:dyDescent="0.2">
      <c r="B22" s="11" t="s">
        <v>8</v>
      </c>
      <c r="C22" s="10">
        <v>817.85989264199998</v>
      </c>
      <c r="D22" s="10">
        <v>811.15066426199996</v>
      </c>
      <c r="E22" s="10">
        <v>823.737021916</v>
      </c>
      <c r="F22" s="10">
        <v>815.40350851999995</v>
      </c>
      <c r="G22" s="10">
        <v>847.740516146</v>
      </c>
      <c r="H22" s="10">
        <v>837.23956286700002</v>
      </c>
      <c r="I22" s="10">
        <v>833</v>
      </c>
      <c r="J22" s="10">
        <v>851</v>
      </c>
    </row>
    <row r="23" spans="2:10" x14ac:dyDescent="0.2">
      <c r="B23" s="11" t="s">
        <v>7</v>
      </c>
      <c r="C23" s="10">
        <v>794.74017863899996</v>
      </c>
      <c r="D23" s="10">
        <v>785.84914433799997</v>
      </c>
      <c r="E23" s="10">
        <v>793.881538729</v>
      </c>
      <c r="F23" s="10">
        <v>803.44877774199995</v>
      </c>
      <c r="G23" s="10">
        <v>816.87255747699999</v>
      </c>
      <c r="H23" s="10">
        <v>816.72826793499996</v>
      </c>
      <c r="I23" s="10">
        <v>819</v>
      </c>
      <c r="J23" s="10">
        <v>856</v>
      </c>
    </row>
    <row r="24" spans="2:10" x14ac:dyDescent="0.2">
      <c r="B24" s="11" t="s">
        <v>6</v>
      </c>
      <c r="C24" s="10">
        <v>823.19299648799995</v>
      </c>
      <c r="D24" s="10">
        <v>829.230336835</v>
      </c>
      <c r="E24" s="10">
        <v>810.97355368399997</v>
      </c>
      <c r="F24" s="10">
        <v>830.99184729299998</v>
      </c>
      <c r="G24" s="10">
        <v>837.26002829200002</v>
      </c>
      <c r="H24" s="10">
        <v>850.31004663900001</v>
      </c>
      <c r="I24" s="10">
        <v>827</v>
      </c>
      <c r="J24" s="10">
        <v>866</v>
      </c>
    </row>
    <row r="25" spans="2:10" x14ac:dyDescent="0.2">
      <c r="B25" s="11" t="s">
        <v>5</v>
      </c>
      <c r="C25" s="10">
        <v>775.04933753900002</v>
      </c>
      <c r="D25" s="10">
        <v>774.82387681800003</v>
      </c>
      <c r="E25" s="10">
        <v>768.59516657400002</v>
      </c>
      <c r="F25" s="10">
        <v>783.39745336600004</v>
      </c>
      <c r="G25" s="10">
        <v>806.00032608000004</v>
      </c>
      <c r="H25" s="10">
        <v>812.73491091300002</v>
      </c>
      <c r="I25" s="10">
        <v>800</v>
      </c>
      <c r="J25" s="10">
        <v>832</v>
      </c>
    </row>
    <row r="26" spans="2:10" x14ac:dyDescent="0.2">
      <c r="B26" s="11" t="s">
        <v>4</v>
      </c>
      <c r="C26" s="10">
        <v>756.86645455099995</v>
      </c>
      <c r="D26" s="10">
        <v>770.58692778800003</v>
      </c>
      <c r="E26" s="10">
        <v>789.12155378499995</v>
      </c>
      <c r="F26" s="10">
        <v>803.76423877000002</v>
      </c>
      <c r="G26" s="10">
        <v>812.74396989100001</v>
      </c>
      <c r="H26" s="10">
        <v>821.61039152900003</v>
      </c>
      <c r="I26" s="10">
        <v>809</v>
      </c>
      <c r="J26" s="10">
        <v>852</v>
      </c>
    </row>
    <row r="27" spans="2:10" x14ac:dyDescent="0.2">
      <c r="B27" s="11" t="s">
        <v>3</v>
      </c>
      <c r="C27" s="10">
        <v>766.51854965400003</v>
      </c>
      <c r="D27" s="10">
        <v>759.35005620899994</v>
      </c>
      <c r="E27" s="10">
        <v>756.86521860799996</v>
      </c>
      <c r="F27" s="10">
        <v>703.80967465900005</v>
      </c>
      <c r="G27" s="10">
        <v>751.17797096799995</v>
      </c>
      <c r="H27" s="10">
        <v>767.89059530099996</v>
      </c>
      <c r="I27" s="10">
        <v>771</v>
      </c>
      <c r="J27" s="10">
        <v>811</v>
      </c>
    </row>
    <row r="28" spans="2:10" x14ac:dyDescent="0.2">
      <c r="B28" s="11" t="s">
        <v>2</v>
      </c>
      <c r="C28" s="10">
        <v>771.66612655100005</v>
      </c>
      <c r="D28" s="10">
        <v>760.786320875</v>
      </c>
      <c r="E28" s="10">
        <v>754.78981194400001</v>
      </c>
      <c r="F28" s="10">
        <v>758.45845118700004</v>
      </c>
      <c r="G28" s="10">
        <v>791.29603921299997</v>
      </c>
      <c r="H28" s="10">
        <v>792.05048712500002</v>
      </c>
      <c r="I28" s="10">
        <v>787</v>
      </c>
      <c r="J28" s="10">
        <v>826</v>
      </c>
    </row>
    <row r="29" spans="2:10" x14ac:dyDescent="0.2">
      <c r="B29" s="9" t="s">
        <v>27</v>
      </c>
      <c r="C29" s="8">
        <v>794.88577568999995</v>
      </c>
      <c r="D29" s="8">
        <v>800.40692211800001</v>
      </c>
      <c r="E29" s="8">
        <v>804.36000530399997</v>
      </c>
      <c r="F29" s="8">
        <v>812.167306156</v>
      </c>
      <c r="G29" s="8">
        <v>829.776195712</v>
      </c>
      <c r="H29" s="8">
        <v>832.09668760800002</v>
      </c>
      <c r="I29" s="8">
        <v>824</v>
      </c>
      <c r="J29" s="8">
        <v>846</v>
      </c>
    </row>
    <row r="30" spans="2:10" x14ac:dyDescent="0.2">
      <c r="B30" s="7" t="s">
        <v>1</v>
      </c>
      <c r="C30" s="6">
        <v>774.19858070400005</v>
      </c>
      <c r="D30" s="6">
        <v>785.41466930900003</v>
      </c>
      <c r="E30" s="6">
        <v>805.219372851</v>
      </c>
      <c r="F30" s="6">
        <v>832.61005816700003</v>
      </c>
      <c r="G30" s="6">
        <v>838.91474135700003</v>
      </c>
      <c r="H30" s="6">
        <v>842.94071033600005</v>
      </c>
      <c r="I30" s="6">
        <v>827</v>
      </c>
      <c r="J30" s="6">
        <v>836</v>
      </c>
    </row>
    <row r="31" spans="2:10" x14ac:dyDescent="0.2">
      <c r="C31" s="5"/>
    </row>
    <row r="33" spans="2:10" x14ac:dyDescent="0.2">
      <c r="B33" s="16" t="s">
        <v>26</v>
      </c>
      <c r="C33" s="16"/>
      <c r="D33" s="16"/>
      <c r="E33" s="16"/>
      <c r="F33" s="16"/>
      <c r="G33" s="16"/>
      <c r="H33" s="16"/>
      <c r="I33" s="16"/>
    </row>
    <row r="34" spans="2:10" s="17" customFormat="1" x14ac:dyDescent="0.2">
      <c r="B34" s="18"/>
      <c r="C34" s="18"/>
      <c r="D34" s="18"/>
      <c r="E34" s="18"/>
      <c r="F34" s="18"/>
      <c r="G34" s="18"/>
      <c r="H34" s="18"/>
      <c r="I34" s="18"/>
    </row>
    <row r="35" spans="2:10" x14ac:dyDescent="0.2">
      <c r="B35" s="4" t="s">
        <v>0</v>
      </c>
      <c r="C35" s="2"/>
      <c r="D35" s="2"/>
      <c r="E35" s="2"/>
      <c r="F35" s="2"/>
      <c r="G35" s="2"/>
      <c r="H35" s="2"/>
      <c r="I35" s="2"/>
      <c r="J35" s="2"/>
    </row>
    <row r="36" spans="2:10" ht="25" x14ac:dyDescent="0.25">
      <c r="B36" s="3" t="s">
        <v>28</v>
      </c>
      <c r="C36" s="2"/>
      <c r="D36" s="2"/>
      <c r="E36" s="2"/>
      <c r="F36" s="2"/>
      <c r="G36" s="2"/>
      <c r="H36" s="2"/>
      <c r="I36" s="2"/>
      <c r="J36" s="2"/>
    </row>
    <row r="37" spans="2:10" x14ac:dyDescent="0.2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2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2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2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2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2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2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2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2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2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2">
      <c r="B59" s="2"/>
      <c r="C59" s="2"/>
      <c r="D59" s="2"/>
      <c r="E59" s="2"/>
      <c r="F59" s="2"/>
      <c r="G59" s="2"/>
      <c r="H59" s="2"/>
      <c r="I59" s="2"/>
      <c r="J59" s="2"/>
    </row>
    <row r="61" spans="2:10" s="19" customFormat="1" ht="17" thickBot="1" x14ac:dyDescent="0.25"/>
    <row r="62" spans="2:10" ht="17" thickTop="1" x14ac:dyDescent="0.2"/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2.7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2018-11-19T15:43:43Z</dcterms:created>
  <dcterms:modified xsi:type="dcterms:W3CDTF">2019-07-11T11:49:54Z</dcterms:modified>
</cp:coreProperties>
</file>