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7E02982D-B8C6-FB4E-8703-875D29530B04}" xr6:coauthVersionLast="36" xr6:coauthVersionMax="36" xr10:uidLastSave="{00000000-0000-0000-0000-000000000000}"/>
  <bookViews>
    <workbookView xWindow="480" yWindow="460" windowWidth="25040" windowHeight="13820" xr2:uid="{E1BB1144-082C-D145-A51D-E618AAAD38F2}"/>
  </bookViews>
  <sheets>
    <sheet name="EXERCISE 4.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<sst xmlns="http://schemas.openxmlformats.org/spreadsheetml/2006/main" count="29" uniqueCount="29">
  <si>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Financial Savings</t>
  </si>
  <si>
    <t>Bank 22</t>
  </si>
  <si>
    <t>Bank 21</t>
  </si>
  <si>
    <t>Bank 20</t>
  </si>
  <si>
    <t>Bank 19</t>
  </si>
  <si>
    <t>Bank 18</t>
  </si>
  <si>
    <t>Bank 17</t>
  </si>
  <si>
    <t>Bank 16</t>
  </si>
  <si>
    <t>Bank 15</t>
  </si>
  <si>
    <t>Bank 14</t>
  </si>
  <si>
    <t>Bank 13</t>
  </si>
  <si>
    <t>Bank 12</t>
  </si>
  <si>
    <t>Bank 11</t>
  </si>
  <si>
    <t>Bank 10</t>
  </si>
  <si>
    <t>Bank 9</t>
  </si>
  <si>
    <t>Bank 8</t>
  </si>
  <si>
    <t>Bank 7</t>
  </si>
  <si>
    <t>Bank 6</t>
  </si>
  <si>
    <t>Bank 5</t>
  </si>
  <si>
    <t>Bank 4</t>
  </si>
  <si>
    <t>Bank 3</t>
  </si>
  <si>
    <t>Bank 2</t>
  </si>
  <si>
    <t>Bank 1</t>
  </si>
  <si>
    <t>DATA</t>
  </si>
  <si>
    <t>EXERCISE 4.4</t>
  </si>
  <si>
    <t>Industry Avergae</t>
  </si>
  <si>
    <t>Financial Savings          Industry Average</t>
  </si>
  <si>
    <t>Bank Index</t>
  </si>
  <si>
    <t>FIG 4.4a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</si>
</sst>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2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/>
    <xf numFmtId="1" fontId="1" fillId="0" borderId="0" xfId="0" applyNumberFormat="1" applyFont="1"/>
    <xf numFmtId="1" fontId="4" fillId="3" borderId="0" xfId="1" applyNumberFormat="1" applyFont="1" applyFill="1" applyAlignment="1">
      <alignment horizontal="center"/>
    </xf>
    <xf numFmtId="0" fontId="4" fillId="3" borderId="0" xfId="1" applyFont="1" applyFill="1"/>
    <xf numFmtId="1" fontId="4" fillId="4" borderId="0" xfId="1" applyNumberFormat="1" applyFont="1" applyFill="1" applyAlignment="1">
      <alignment horizontal="center"/>
    </xf>
    <xf numFmtId="0" fontId="4" fillId="4" borderId="0" xfId="1" applyFont="1" applyFill="1"/>
    <xf numFmtId="1" fontId="5" fillId="0" borderId="0" xfId="1" applyNumberFormat="1" applyFont="1" applyAlignment="1">
      <alignment horizontal="center"/>
    </xf>
    <xf numFmtId="0" fontId="5" fillId="0" borderId="0" xfId="1" applyFont="1"/>
    <xf numFmtId="0" fontId="4" fillId="0" borderId="0" xfId="1" applyFont="1" applyAlignment="1">
      <alignment horizontal="center"/>
    </xf>
    <xf numFmtId="0" fontId="1" fillId="0" borderId="0" xfId="2" applyFont="1"/>
    <xf numFmtId="0" fontId="1" fillId="4" borderId="0" xfId="0" applyFont="1" applyFill="1"/>
    <xf numFmtId="0" fontId="6" fillId="5" borderId="1" xfId="0" applyFont="1" applyFill="1" applyBorder="1"/>
    <xf numFmtId="0" fontId="1" fillId="0" borderId="0" xfId="0" applyFont="1" applyFill="1"/>
    <xf numFmtId="0" fontId="6" fillId="5" borderId="0" xfId="0" applyFont="1" applyFill="1"/>
    <xf numFmtId="1" fontId="6" fillId="5" borderId="0" xfId="0" applyNumberFormat="1" applyFont="1" applyFill="1"/>
    <xf numFmtId="0" fontId="1" fillId="0" borderId="2" xfId="0" applyFont="1" applyBorder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3">
    <cellStyle name="Normal" xfId="0" builtinId="0"/>
    <cellStyle name="Normal 2" xfId="2" xr:uid="{EB166598-C7F9-A24A-9C66-2B139DC7C893}"/>
    <cellStyle name="Normal 2 2" xfId="1" xr:uid="{A1D1F128-5BB3-CA46-BDA1-7D985FEC7D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'EXERCISE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4.4'!$C$7:$J$7</c:f>
              <c:numCache>
                <c:formatCode>0</c:formatCode>
                <c:ptCount val="8"/>
                <c:pt idx="0">
                  <c:v>824.52670107599999</c:v>
                </c:pt>
                <c:pt idx="1">
                  <c:v>846.194064078</c:v>
                </c:pt>
                <c:pt idx="2">
                  <c:v>845.59686078000004</c:v>
                </c:pt>
                <c:pt idx="3">
                  <c:v>846.75790899699996</c:v>
                </c:pt>
                <c:pt idx="4">
                  <c:v>865.30843306199995</c:v>
                </c:pt>
                <c:pt idx="5">
                  <c:v>861.92728033799995</c:v>
                </c:pt>
                <c:pt idx="6">
                  <c:v>850</c:v>
                </c:pt>
                <c:pt idx="7">
                  <c:v>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A-6046-8815-B67542FAB72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'EXERCISE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4.4'!$C$8:$J$8</c:f>
              <c:numCache>
                <c:formatCode>0</c:formatCode>
                <c:ptCount val="8"/>
                <c:pt idx="0">
                  <c:v>810.11223946799998</c:v>
                </c:pt>
                <c:pt idx="1">
                  <c:v>828.66149344400003</c:v>
                </c:pt>
                <c:pt idx="2">
                  <c:v>845.24968964300001</c:v>
                </c:pt>
                <c:pt idx="3">
                  <c:v>845.24736559400003</c:v>
                </c:pt>
                <c:pt idx="4">
                  <c:v>852.795149262</c:v>
                </c:pt>
                <c:pt idx="5">
                  <c:v>847.83520895699996</c:v>
                </c:pt>
                <c:pt idx="6">
                  <c:v>846</c:v>
                </c:pt>
                <c:pt idx="7">
                  <c:v>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0A-6046-8815-B67542FAB72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'EXERCISE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4.4'!$C$9:$J$9</c:f>
              <c:numCache>
                <c:formatCode>0</c:formatCode>
                <c:ptCount val="8"/>
                <c:pt idx="0">
                  <c:v>834.28197231800004</c:v>
                </c:pt>
                <c:pt idx="1">
                  <c:v>822.166893501</c:v>
                </c:pt>
                <c:pt idx="2">
                  <c:v>835.62783070499995</c:v>
                </c:pt>
                <c:pt idx="3">
                  <c:v>832.96995076999997</c:v>
                </c:pt>
                <c:pt idx="4">
                  <c:v>850.05833712599997</c:v>
                </c:pt>
                <c:pt idx="5">
                  <c:v>855.70866966899996</c:v>
                </c:pt>
                <c:pt idx="6">
                  <c:v>844</c:v>
                </c:pt>
                <c:pt idx="7">
                  <c:v>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0A-6046-8815-B67542FAB72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'EXERCISE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4.4'!$C$10:$J$10</c:f>
              <c:numCache>
                <c:formatCode>0</c:formatCode>
                <c:ptCount val="8"/>
                <c:pt idx="0">
                  <c:v>797.26717666399998</c:v>
                </c:pt>
                <c:pt idx="1">
                  <c:v>807.67754610899999</c:v>
                </c:pt>
                <c:pt idx="2">
                  <c:v>825.15085692000002</c:v>
                </c:pt>
                <c:pt idx="3">
                  <c:v>789.06828916699999</c:v>
                </c:pt>
                <c:pt idx="4">
                  <c:v>819.87136456099995</c:v>
                </c:pt>
                <c:pt idx="5">
                  <c:v>822.96501428399995</c:v>
                </c:pt>
                <c:pt idx="6">
                  <c:v>832</c:v>
                </c:pt>
                <c:pt idx="7">
                  <c:v>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0A-6046-8815-B67542FAB72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'EXERCISE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4.4'!$C$11:$J$11</c:f>
              <c:numCache>
                <c:formatCode>0</c:formatCode>
                <c:ptCount val="8"/>
                <c:pt idx="0">
                  <c:v>848.86565740799995</c:v>
                </c:pt>
                <c:pt idx="1">
                  <c:v>851.42563181699995</c:v>
                </c:pt>
                <c:pt idx="2">
                  <c:v>851.13902085200004</c:v>
                </c:pt>
                <c:pt idx="3">
                  <c:v>851.19075153799997</c:v>
                </c:pt>
                <c:pt idx="4">
                  <c:v>857.74886805100004</c:v>
                </c:pt>
                <c:pt idx="5">
                  <c:v>861.94237875199997</c:v>
                </c:pt>
                <c:pt idx="6">
                  <c:v>842</c:v>
                </c:pt>
                <c:pt idx="7">
                  <c:v>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0A-6046-8815-B67542FAB72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'EXERCISE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4.4'!$C$12:$J$12</c:f>
              <c:numCache>
                <c:formatCode>0</c:formatCode>
                <c:ptCount val="8"/>
                <c:pt idx="0">
                  <c:v>837.54599777099997</c:v>
                </c:pt>
                <c:pt idx="1">
                  <c:v>841.44144985399998</c:v>
                </c:pt>
                <c:pt idx="2">
                  <c:v>824.64856199300004</c:v>
                </c:pt>
                <c:pt idx="3">
                  <c:v>839.55952995099994</c:v>
                </c:pt>
                <c:pt idx="4">
                  <c:v>845.42037114799996</c:v>
                </c:pt>
                <c:pt idx="5">
                  <c:v>848.457313613</c:v>
                </c:pt>
                <c:pt idx="6">
                  <c:v>829</c:v>
                </c:pt>
                <c:pt idx="7">
                  <c:v>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0A-6046-8815-B67542FAB72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'EXERCISE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4.4'!$C$13:$J$13</c:f>
              <c:numCache>
                <c:formatCode>0</c:formatCode>
                <c:ptCount val="8"/>
                <c:pt idx="0">
                  <c:v>787.32404953000002</c:v>
                </c:pt>
                <c:pt idx="1">
                  <c:v>802.671000832</c:v>
                </c:pt>
                <c:pt idx="2">
                  <c:v>797.88286705099995</c:v>
                </c:pt>
                <c:pt idx="3">
                  <c:v>827.68636847400001</c:v>
                </c:pt>
                <c:pt idx="4">
                  <c:v>844.70705073700003</c:v>
                </c:pt>
                <c:pt idx="5">
                  <c:v>843.38456924699994</c:v>
                </c:pt>
                <c:pt idx="6">
                  <c:v>840</c:v>
                </c:pt>
                <c:pt idx="7">
                  <c:v>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0A-6046-8815-B67542FAB72D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'EXERCISE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4.4'!$C$14:$J$14</c:f>
              <c:numCache>
                <c:formatCode>0</c:formatCode>
                <c:ptCount val="8"/>
                <c:pt idx="0">
                  <c:v>792.48129643899995</c:v>
                </c:pt>
                <c:pt idx="1">
                  <c:v>800.39229249599998</c:v>
                </c:pt>
                <c:pt idx="2">
                  <c:v>815.39231303099996</c:v>
                </c:pt>
                <c:pt idx="3">
                  <c:v>820.67287960399995</c:v>
                </c:pt>
                <c:pt idx="4">
                  <c:v>834.55644164800003</c:v>
                </c:pt>
                <c:pt idx="5">
                  <c:v>834.00506562099997</c:v>
                </c:pt>
                <c:pt idx="6">
                  <c:v>832</c:v>
                </c:pt>
                <c:pt idx="7">
                  <c:v>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0A-6046-8815-B67542FAB72D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'EXERCISE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4.4'!$C$15:$J$15</c:f>
              <c:numCache>
                <c:formatCode>0</c:formatCode>
                <c:ptCount val="8"/>
                <c:pt idx="0">
                  <c:v>794.78113046299995</c:v>
                </c:pt>
                <c:pt idx="1">
                  <c:v>806.97809466800004</c:v>
                </c:pt>
                <c:pt idx="2">
                  <c:v>819.85777098599999</c:v>
                </c:pt>
                <c:pt idx="3">
                  <c:v>824.51634153700002</c:v>
                </c:pt>
                <c:pt idx="4">
                  <c:v>843.09831715999997</c:v>
                </c:pt>
                <c:pt idx="5">
                  <c:v>834.36556100300004</c:v>
                </c:pt>
                <c:pt idx="6">
                  <c:v>839</c:v>
                </c:pt>
                <c:pt idx="7">
                  <c:v>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0A-6046-8815-B67542FAB72D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'EXERCISE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4.4'!$C$16:$J$16</c:f>
              <c:numCache>
                <c:formatCode>0</c:formatCode>
                <c:ptCount val="8"/>
                <c:pt idx="0">
                  <c:v>834.13298016700003</c:v>
                </c:pt>
                <c:pt idx="1">
                  <c:v>837.04700358699995</c:v>
                </c:pt>
                <c:pt idx="2">
                  <c:v>825.86585577799997</c:v>
                </c:pt>
                <c:pt idx="3">
                  <c:v>842.02305744600005</c:v>
                </c:pt>
                <c:pt idx="4">
                  <c:v>838.59109814299995</c:v>
                </c:pt>
                <c:pt idx="5">
                  <c:v>853.223384968</c:v>
                </c:pt>
                <c:pt idx="6">
                  <c:v>838</c:v>
                </c:pt>
                <c:pt idx="7">
                  <c:v>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D0A-6046-8815-B67542FAB72D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'EXERCISE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4.4'!$C$17:$J$17</c:f>
              <c:numCache>
                <c:formatCode>0</c:formatCode>
                <c:ptCount val="8"/>
                <c:pt idx="0">
                  <c:v>809.72280251300003</c:v>
                </c:pt>
                <c:pt idx="1">
                  <c:v>832.786791967</c:v>
                </c:pt>
                <c:pt idx="2">
                  <c:v>836.83277185600002</c:v>
                </c:pt>
                <c:pt idx="3">
                  <c:v>838.028483123</c:v>
                </c:pt>
                <c:pt idx="4">
                  <c:v>851.93637100399997</c:v>
                </c:pt>
                <c:pt idx="5">
                  <c:v>857.68031594499996</c:v>
                </c:pt>
                <c:pt idx="6">
                  <c:v>849</c:v>
                </c:pt>
                <c:pt idx="7">
                  <c:v>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D0A-6046-8815-B67542FAB72D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'EXERCISE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4.4'!$C$18:$J$18</c:f>
              <c:numCache>
                <c:formatCode>0</c:formatCode>
                <c:ptCount val="8"/>
                <c:pt idx="0">
                  <c:v>807.39950834599995</c:v>
                </c:pt>
                <c:pt idx="1">
                  <c:v>819.81039473999999</c:v>
                </c:pt>
                <c:pt idx="2">
                  <c:v>806.84298640999998</c:v>
                </c:pt>
                <c:pt idx="3">
                  <c:v>814.72318952700005</c:v>
                </c:pt>
                <c:pt idx="4">
                  <c:v>844.59665080399998</c:v>
                </c:pt>
                <c:pt idx="5">
                  <c:v>836.968863586</c:v>
                </c:pt>
                <c:pt idx="6">
                  <c:v>848</c:v>
                </c:pt>
                <c:pt idx="7">
                  <c:v>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D0A-6046-8815-B67542FAB72D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'EXERCISE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4.4'!$C$19:$J$19</c:f>
              <c:numCache>
                <c:formatCode>0</c:formatCode>
                <c:ptCount val="8"/>
                <c:pt idx="0">
                  <c:v>811.14021168600004</c:v>
                </c:pt>
                <c:pt idx="1">
                  <c:v>800.08543384500001</c:v>
                </c:pt>
                <c:pt idx="2">
                  <c:v>804.42411619999996</c:v>
                </c:pt>
                <c:pt idx="3">
                  <c:v>805.44204175499999</c:v>
                </c:pt>
                <c:pt idx="4">
                  <c:v>830.97131133899995</c:v>
                </c:pt>
                <c:pt idx="5">
                  <c:v>830.54633555199996</c:v>
                </c:pt>
                <c:pt idx="6">
                  <c:v>827</c:v>
                </c:pt>
                <c:pt idx="7">
                  <c:v>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D0A-6046-8815-B67542FAB72D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'EXERCISE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4.4'!$C$20:$J$20</c:f>
              <c:numCache>
                <c:formatCode>0</c:formatCode>
                <c:ptCount val="8"/>
                <c:pt idx="0">
                  <c:v>803.91576055600001</c:v>
                </c:pt>
                <c:pt idx="1">
                  <c:v>827.08577382299995</c:v>
                </c:pt>
                <c:pt idx="2">
                  <c:v>828.99744991900002</c:v>
                </c:pt>
                <c:pt idx="3">
                  <c:v>829.40664535099995</c:v>
                </c:pt>
                <c:pt idx="4">
                  <c:v>836.62954812099997</c:v>
                </c:pt>
                <c:pt idx="5">
                  <c:v>836.06763513999999</c:v>
                </c:pt>
                <c:pt idx="6">
                  <c:v>823</c:v>
                </c:pt>
                <c:pt idx="7">
                  <c:v>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D0A-6046-8815-B67542FAB72D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'EXERCISE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4.4'!$C$21:$J$21</c:f>
              <c:numCache>
                <c:formatCode>0</c:formatCode>
                <c:ptCount val="8"/>
                <c:pt idx="0">
                  <c:v>784.29919515300003</c:v>
                </c:pt>
                <c:pt idx="1">
                  <c:v>798.19990355699997</c:v>
                </c:pt>
                <c:pt idx="2">
                  <c:v>797.67693670899996</c:v>
                </c:pt>
                <c:pt idx="3">
                  <c:v>789.62796922999996</c:v>
                </c:pt>
                <c:pt idx="4">
                  <c:v>830.10304057600001</c:v>
                </c:pt>
                <c:pt idx="5">
                  <c:v>828.20357491699997</c:v>
                </c:pt>
                <c:pt idx="6">
                  <c:v>818</c:v>
                </c:pt>
                <c:pt idx="7">
                  <c:v>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D0A-6046-8815-B67542FAB72D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'EXERCISE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4.4'!$C$22:$J$22</c:f>
              <c:numCache>
                <c:formatCode>0</c:formatCode>
                <c:ptCount val="8"/>
                <c:pt idx="0">
                  <c:v>817.85989264199998</c:v>
                </c:pt>
                <c:pt idx="1">
                  <c:v>811.15066426199996</c:v>
                </c:pt>
                <c:pt idx="2">
                  <c:v>823.737021916</c:v>
                </c:pt>
                <c:pt idx="3">
                  <c:v>815.40350851999995</c:v>
                </c:pt>
                <c:pt idx="4">
                  <c:v>847.740516146</c:v>
                </c:pt>
                <c:pt idx="5">
                  <c:v>837.23956286700002</c:v>
                </c:pt>
                <c:pt idx="6">
                  <c:v>833</c:v>
                </c:pt>
                <c:pt idx="7">
                  <c:v>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D0A-6046-8815-B67542FAB72D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'EXERCISE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4.4'!$C$23:$J$23</c:f>
              <c:numCache>
                <c:formatCode>0</c:formatCode>
                <c:ptCount val="8"/>
                <c:pt idx="0">
                  <c:v>794.74017863899996</c:v>
                </c:pt>
                <c:pt idx="1">
                  <c:v>785.84914433799997</c:v>
                </c:pt>
                <c:pt idx="2">
                  <c:v>793.881538729</c:v>
                </c:pt>
                <c:pt idx="3">
                  <c:v>803.44877774199995</c:v>
                </c:pt>
                <c:pt idx="4">
                  <c:v>816.87255747699999</c:v>
                </c:pt>
                <c:pt idx="5">
                  <c:v>816.72826793499996</c:v>
                </c:pt>
                <c:pt idx="6">
                  <c:v>819</c:v>
                </c:pt>
                <c:pt idx="7">
                  <c:v>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D0A-6046-8815-B67542FAB72D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'EXERCISE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4.4'!$C$24:$J$24</c:f>
              <c:numCache>
                <c:formatCode>0</c:formatCode>
                <c:ptCount val="8"/>
                <c:pt idx="0">
                  <c:v>823.19299648799995</c:v>
                </c:pt>
                <c:pt idx="1">
                  <c:v>829.230336835</c:v>
                </c:pt>
                <c:pt idx="2">
                  <c:v>810.97355368399997</c:v>
                </c:pt>
                <c:pt idx="3">
                  <c:v>830.99184729299998</c:v>
                </c:pt>
                <c:pt idx="4">
                  <c:v>837.26002829200002</c:v>
                </c:pt>
                <c:pt idx="5">
                  <c:v>850.31004663900001</c:v>
                </c:pt>
                <c:pt idx="6">
                  <c:v>827</c:v>
                </c:pt>
                <c:pt idx="7">
                  <c:v>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D0A-6046-8815-B67542FAB72D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'EXERCISE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4.4'!$C$25:$J$25</c:f>
              <c:numCache>
                <c:formatCode>0</c:formatCode>
                <c:ptCount val="8"/>
                <c:pt idx="0">
                  <c:v>775.04933753900002</c:v>
                </c:pt>
                <c:pt idx="1">
                  <c:v>774.82387681800003</c:v>
                </c:pt>
                <c:pt idx="2">
                  <c:v>768.59516657400002</c:v>
                </c:pt>
                <c:pt idx="3">
                  <c:v>783.39745336600004</c:v>
                </c:pt>
                <c:pt idx="4">
                  <c:v>806.00032608000004</c:v>
                </c:pt>
                <c:pt idx="5">
                  <c:v>812.73491091300002</c:v>
                </c:pt>
                <c:pt idx="6">
                  <c:v>800</c:v>
                </c:pt>
                <c:pt idx="7">
                  <c:v>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D0A-6046-8815-B67542FAB72D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'EXERCISE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4.4'!$C$26:$J$26</c:f>
              <c:numCache>
                <c:formatCode>0</c:formatCode>
                <c:ptCount val="8"/>
                <c:pt idx="0">
                  <c:v>756.86645455099995</c:v>
                </c:pt>
                <c:pt idx="1">
                  <c:v>770.58692778800003</c:v>
                </c:pt>
                <c:pt idx="2">
                  <c:v>789.12155378499995</c:v>
                </c:pt>
                <c:pt idx="3">
                  <c:v>803.76423877000002</c:v>
                </c:pt>
                <c:pt idx="4">
                  <c:v>812.74396989100001</c:v>
                </c:pt>
                <c:pt idx="5">
                  <c:v>821.61039152900003</c:v>
                </c:pt>
                <c:pt idx="6">
                  <c:v>809</c:v>
                </c:pt>
                <c:pt idx="7">
                  <c:v>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D0A-6046-8815-B67542FAB72D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'EXERCISE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4.4'!$C$27:$J$27</c:f>
              <c:numCache>
                <c:formatCode>0</c:formatCode>
                <c:ptCount val="8"/>
                <c:pt idx="0">
                  <c:v>766.51854965400003</c:v>
                </c:pt>
                <c:pt idx="1">
                  <c:v>759.35005620899994</c:v>
                </c:pt>
                <c:pt idx="2">
                  <c:v>756.86521860799996</c:v>
                </c:pt>
                <c:pt idx="3">
                  <c:v>703.80967465900005</c:v>
                </c:pt>
                <c:pt idx="4">
                  <c:v>751.17797096799995</c:v>
                </c:pt>
                <c:pt idx="5">
                  <c:v>767.89059530099996</c:v>
                </c:pt>
                <c:pt idx="6">
                  <c:v>771</c:v>
                </c:pt>
                <c:pt idx="7">
                  <c:v>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D0A-6046-8815-B67542FAB72D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'EXERCISE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4.4'!$C$28:$J$28</c:f>
              <c:numCache>
                <c:formatCode>0</c:formatCode>
                <c:ptCount val="8"/>
                <c:pt idx="0">
                  <c:v>771.66612655100005</c:v>
                </c:pt>
                <c:pt idx="1">
                  <c:v>760.786320875</c:v>
                </c:pt>
                <c:pt idx="2">
                  <c:v>754.78981194400001</c:v>
                </c:pt>
                <c:pt idx="3">
                  <c:v>758.45845118700004</c:v>
                </c:pt>
                <c:pt idx="4">
                  <c:v>791.29603921299997</c:v>
                </c:pt>
                <c:pt idx="5">
                  <c:v>792.05048712500002</c:v>
                </c:pt>
                <c:pt idx="6">
                  <c:v>787</c:v>
                </c:pt>
                <c:pt idx="7">
                  <c:v>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D0A-6046-8815-B67542FAB72D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FF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'EXERCISE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4.4'!$C$29:$J$29</c:f>
              <c:numCache>
                <c:formatCode>0</c:formatCode>
                <c:ptCount val="8"/>
                <c:pt idx="0">
                  <c:v>794.88577568999995</c:v>
                </c:pt>
                <c:pt idx="1">
                  <c:v>800.40692211800001</c:v>
                </c:pt>
                <c:pt idx="2">
                  <c:v>804.36000530399997</c:v>
                </c:pt>
                <c:pt idx="3">
                  <c:v>812.167306156</c:v>
                </c:pt>
                <c:pt idx="4">
                  <c:v>829.776195712</c:v>
                </c:pt>
                <c:pt idx="5">
                  <c:v>832.09668760800002</c:v>
                </c:pt>
                <c:pt idx="6">
                  <c:v>824</c:v>
                </c:pt>
                <c:pt idx="7">
                  <c:v>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D0A-6046-8815-B67542FAB72D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'EXERCISE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4.4'!$C$30:$J$30</c:f>
              <c:numCache>
                <c:formatCode>0</c:formatCode>
                <c:ptCount val="8"/>
                <c:pt idx="0">
                  <c:v>774.19858070400005</c:v>
                </c:pt>
                <c:pt idx="1">
                  <c:v>785.41466930900003</c:v>
                </c:pt>
                <c:pt idx="2">
                  <c:v>805.219372851</c:v>
                </c:pt>
                <c:pt idx="3">
                  <c:v>832.61005816700003</c:v>
                </c:pt>
                <c:pt idx="4">
                  <c:v>838.91474135700003</c:v>
                </c:pt>
                <c:pt idx="5">
                  <c:v>842.94071033600005</c:v>
                </c:pt>
                <c:pt idx="6">
                  <c:v>827</c:v>
                </c:pt>
                <c:pt idx="7">
                  <c:v>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D0A-6046-8815-B67542FAB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737935"/>
        <c:axId val="1893739615"/>
      </c:scatterChart>
      <c:valAx>
        <c:axId val="1893737935"/>
        <c:scaling>
          <c:orientation val="minMax"/>
          <c:max val="2019"/>
          <c:min val="201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93739615"/>
        <c:crosses val="autoZero"/>
        <c:crossBetween val="midCat"/>
      </c:valAx>
      <c:valAx>
        <c:axId val="1893739615"/>
        <c:scaling>
          <c:orientation val="minMax"/>
          <c:min val="7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9373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82550</xdr:colOff>
      <xdr:row>35</xdr:row>
      <xdr:rowOff>76200</xdr:rowOff>
    </xdr:from>
    <xdr:to>
      <xdr:col>8</xdr:col>
      <xdr:colOff>749300</xdr:colOff>
      <xdr:row>57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20914-5985-6A46-B024-E97740AED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40</xdr:row>
      <xdr:rowOff>139700</xdr:rowOff>
    </xdr:from>
    <xdr:to>
      <xdr:col>8</xdr:col>
      <xdr:colOff>609600</xdr:colOff>
      <xdr:row>42</xdr:row>
      <xdr:rowOff>190500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35CA508-510B-FE44-8139-24BBA63A7261}"/>
            </a:ext>
          </a:extLst>
        </xdr:cNvPr>
        <xdr:cNvSpPr/>
      </xdr:nvSpPr>
      <xdr:spPr>
        <a:xfrm>
          <a:off x="6819900" y="7658100"/>
          <a:ext cx="393700" cy="45720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</xdr:colOff>
      <xdr:row>35</xdr:row>
      <xdr:rowOff>38100</xdr:rowOff>
    </xdr:from>
    <xdr:to>
      <xdr:col>3</xdr:col>
      <xdr:colOff>177800</xdr:colOff>
      <xdr:row>35</xdr:row>
      <xdr:rowOff>177800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969A823-7F58-4643-9BBC-03AB40B7ABBE}"/>
            </a:ext>
          </a:extLst>
        </xdr:cNvPr>
        <xdr:cNvSpPr/>
      </xdr:nvSpPr>
      <xdr:spPr>
        <a:xfrm flipH="1">
          <a:off x="2514600" y="7264400"/>
          <a:ext cx="139700" cy="139700"/>
        </a:xfrm>
        <a:prstGeom prst="ellipse">
          <a:avLst/>
        </a:prstGeom>
        <a:solidFill>
          <a:srgbClr val="FF0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12700</xdr:colOff>
      <xdr:row>35</xdr:row>
      <xdr:rowOff>38100</xdr:rowOff>
    </xdr:from>
    <xdr:to>
      <xdr:col>5</xdr:col>
      <xdr:colOff>152400</xdr:colOff>
      <xdr:row>35</xdr:row>
      <xdr:rowOff>177800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D6369336-C13A-1144-8525-1711305CA0E1}"/>
            </a:ext>
          </a:extLst>
        </xdr:cNvPr>
        <xdr:cNvSpPr/>
      </xdr:nvSpPr>
      <xdr:spPr>
        <a:xfrm flipH="1">
          <a:off x="4140200" y="7264400"/>
          <a:ext cx="139700" cy="13970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C25D-33EF-BD47-BAD8-4127ED1E56AB}">
  <sheetPr>
    <tabColor theme="1"/>
  </sheetPr>
  <dimension ref="A1:J61"/>
  <sheetViews>
    <sheetView tabSelected="1" workbookViewId="0">
      <pane ySplit="1" topLeftCell="A32" activePane="bottomLeft" state="frozen"/>
      <selection pane="bottomLeft" activeCell="A32" sqref="A32"/>
    </sheetView>
  </sheetViews>
  <sheetFormatPr baseColWidth="10" defaultRowHeight="16" x14ac:dyDescent="0.2"/>
  <cols>
    <col min="1" max="16384" width="10.83203125" style="1"/>
  </cols>
  <sheetData>
    <row r="1" spans="1:10" s="13" customFormat="1" x14ac:dyDescent="0.2">
      <c r="A1" s="13" t="s">
        <v>24</v>
      </c>
    </row>
    <row r="3" spans="1:10" s="14" customFormat="1" x14ac:dyDescent="0.2"/>
    <row r="4" spans="1:10" x14ac:dyDescent="0.2">
      <c r="B4" s="12" t="s">
        <v>23</v>
      </c>
      <c r="C4" s="12"/>
      <c r="D4" s="12"/>
      <c r="E4" s="12"/>
      <c r="F4" s="12"/>
      <c r="G4" s="12"/>
      <c r="H4" s="12"/>
      <c r="I4" s="12"/>
      <c r="J4" s="12"/>
    </row>
    <row r="6" spans="1:10" x14ac:dyDescent="0.2">
      <c r="B6" s="11"/>
      <c r="C6" s="10">
        <v>2012</v>
      </c>
      <c r="D6" s="10">
        <v>2013</v>
      </c>
      <c r="E6" s="10">
        <v>2014</v>
      </c>
      <c r="F6" s="10">
        <v>2015</v>
      </c>
      <c r="G6" s="10">
        <v>2016</v>
      </c>
      <c r="H6" s="10">
        <v>2017</v>
      </c>
      <c r="I6" s="10">
        <v>2018</v>
      </c>
      <c r="J6" s="10">
        <v>2019</v>
      </c>
    </row>
    <row r="7" spans="1:10" x14ac:dyDescent="0.2">
      <c r="B7" s="9" t="s">
        <v>22</v>
      </c>
      <c r="C7" s="8">
        <v>824.52670107599999</v>
      </c>
      <c r="D7" s="8">
        <v>846.194064078</v>
      </c>
      <c r="E7" s="8">
        <v>845.59686078000004</v>
      </c>
      <c r="F7" s="8">
        <v>846.75790899699996</v>
      </c>
      <c r="G7" s="8">
        <v>865.30843306199995</v>
      </c>
      <c r="H7" s="8">
        <v>861.92728033799995</v>
      </c>
      <c r="I7" s="8">
        <v>850</v>
      </c>
      <c r="J7" s="8">
        <v>868</v>
      </c>
    </row>
    <row r="8" spans="1:10" x14ac:dyDescent="0.2">
      <c r="B8" s="9" t="s">
        <v>21</v>
      </c>
      <c r="C8" s="8">
        <v>810.11223946799998</v>
      </c>
      <c r="D8" s="8">
        <v>828.66149344400003</v>
      </c>
      <c r="E8" s="8">
        <v>845.24968964300001</v>
      </c>
      <c r="F8" s="8">
        <v>845.24736559400003</v>
      </c>
      <c r="G8" s="8">
        <v>852.795149262</v>
      </c>
      <c r="H8" s="8">
        <v>847.83520895699996</v>
      </c>
      <c r="I8" s="8">
        <v>846</v>
      </c>
      <c r="J8" s="8">
        <v>872</v>
      </c>
    </row>
    <row r="9" spans="1:10" x14ac:dyDescent="0.2">
      <c r="B9" s="9" t="s">
        <v>20</v>
      </c>
      <c r="C9" s="8">
        <v>834.28197231800004</v>
      </c>
      <c r="D9" s="8">
        <v>822.166893501</v>
      </c>
      <c r="E9" s="8">
        <v>835.62783070499995</v>
      </c>
      <c r="F9" s="8">
        <v>832.96995076999997</v>
      </c>
      <c r="G9" s="8">
        <v>850.05833712599997</v>
      </c>
      <c r="H9" s="8">
        <v>855.70866966899996</v>
      </c>
      <c r="I9" s="8">
        <v>844</v>
      </c>
      <c r="J9" s="8">
        <v>854</v>
      </c>
    </row>
    <row r="10" spans="1:10" x14ac:dyDescent="0.2">
      <c r="B10" s="9" t="s">
        <v>19</v>
      </c>
      <c r="C10" s="8">
        <v>797.26717666399998</v>
      </c>
      <c r="D10" s="8">
        <v>807.67754610899999</v>
      </c>
      <c r="E10" s="8">
        <v>825.15085692000002</v>
      </c>
      <c r="F10" s="8">
        <v>789.06828916699999</v>
      </c>
      <c r="G10" s="8">
        <v>819.87136456099995</v>
      </c>
      <c r="H10" s="8">
        <v>822.96501428399995</v>
      </c>
      <c r="I10" s="8">
        <v>832</v>
      </c>
      <c r="J10" s="8">
        <v>853</v>
      </c>
    </row>
    <row r="11" spans="1:10" x14ac:dyDescent="0.2">
      <c r="B11" s="9" t="s">
        <v>18</v>
      </c>
      <c r="C11" s="8">
        <v>848.86565740799995</v>
      </c>
      <c r="D11" s="8">
        <v>851.42563181699995</v>
      </c>
      <c r="E11" s="8">
        <v>851.13902085200004</v>
      </c>
      <c r="F11" s="8">
        <v>851.19075153799997</v>
      </c>
      <c r="G11" s="8">
        <v>857.74886805100004</v>
      </c>
      <c r="H11" s="8">
        <v>861.94237875199997</v>
      </c>
      <c r="I11" s="8">
        <v>842</v>
      </c>
      <c r="J11" s="8">
        <v>861</v>
      </c>
    </row>
    <row r="12" spans="1:10" x14ac:dyDescent="0.2">
      <c r="B12" s="9" t="s">
        <v>17</v>
      </c>
      <c r="C12" s="8">
        <v>837.54599777099997</v>
      </c>
      <c r="D12" s="8">
        <v>841.44144985399998</v>
      </c>
      <c r="E12" s="8">
        <v>824.64856199300004</v>
      </c>
      <c r="F12" s="8">
        <v>839.55952995099994</v>
      </c>
      <c r="G12" s="8">
        <v>845.42037114799996</v>
      </c>
      <c r="H12" s="8">
        <v>848.457313613</v>
      </c>
      <c r="I12" s="8">
        <v>829</v>
      </c>
      <c r="J12" s="8">
        <v>853</v>
      </c>
    </row>
    <row r="13" spans="1:10" x14ac:dyDescent="0.2">
      <c r="B13" s="9" t="s">
        <v>16</v>
      </c>
      <c r="C13" s="8">
        <v>787.32404953000002</v>
      </c>
      <c r="D13" s="8">
        <v>802.671000832</v>
      </c>
      <c r="E13" s="8">
        <v>797.88286705099995</v>
      </c>
      <c r="F13" s="8">
        <v>827.68636847400001</v>
      </c>
      <c r="G13" s="8">
        <v>844.70705073700003</v>
      </c>
      <c r="H13" s="8">
        <v>843.38456924699994</v>
      </c>
      <c r="I13" s="8">
        <v>840</v>
      </c>
      <c r="J13" s="8">
        <v>849</v>
      </c>
    </row>
    <row r="14" spans="1:10" x14ac:dyDescent="0.2">
      <c r="B14" s="9" t="s">
        <v>15</v>
      </c>
      <c r="C14" s="8">
        <v>792.48129643899995</v>
      </c>
      <c r="D14" s="8">
        <v>800.39229249599998</v>
      </c>
      <c r="E14" s="8">
        <v>815.39231303099996</v>
      </c>
      <c r="F14" s="8">
        <v>820.67287960399995</v>
      </c>
      <c r="G14" s="8">
        <v>834.55644164800003</v>
      </c>
      <c r="H14" s="8">
        <v>834.00506562099997</v>
      </c>
      <c r="I14" s="8">
        <v>832</v>
      </c>
      <c r="J14" s="8">
        <v>849</v>
      </c>
    </row>
    <row r="15" spans="1:10" x14ac:dyDescent="0.2">
      <c r="B15" s="9" t="s">
        <v>14</v>
      </c>
      <c r="C15" s="8">
        <v>794.78113046299995</v>
      </c>
      <c r="D15" s="8">
        <v>806.97809466800004</v>
      </c>
      <c r="E15" s="8">
        <v>819.85777098599999</v>
      </c>
      <c r="F15" s="8">
        <v>824.51634153700002</v>
      </c>
      <c r="G15" s="8">
        <v>843.09831715999997</v>
      </c>
      <c r="H15" s="8">
        <v>834.36556100300004</v>
      </c>
      <c r="I15" s="8">
        <v>839</v>
      </c>
      <c r="J15" s="8">
        <v>855</v>
      </c>
    </row>
    <row r="16" spans="1:10" x14ac:dyDescent="0.2">
      <c r="B16" s="9" t="s">
        <v>13</v>
      </c>
      <c r="C16" s="8">
        <v>834.13298016700003</v>
      </c>
      <c r="D16" s="8">
        <v>837.04700358699995</v>
      </c>
      <c r="E16" s="8">
        <v>825.86585577799997</v>
      </c>
      <c r="F16" s="8">
        <v>842.02305744600005</v>
      </c>
      <c r="G16" s="8">
        <v>838.59109814299995</v>
      </c>
      <c r="H16" s="8">
        <v>853.223384968</v>
      </c>
      <c r="I16" s="8">
        <v>838</v>
      </c>
      <c r="J16" s="8">
        <v>868</v>
      </c>
    </row>
    <row r="17" spans="2:10" x14ac:dyDescent="0.2">
      <c r="B17" s="9" t="s">
        <v>12</v>
      </c>
      <c r="C17" s="8">
        <v>809.72280251300003</v>
      </c>
      <c r="D17" s="8">
        <v>832.786791967</v>
      </c>
      <c r="E17" s="8">
        <v>836.83277185600002</v>
      </c>
      <c r="F17" s="8">
        <v>838.028483123</v>
      </c>
      <c r="G17" s="8">
        <v>851.93637100399997</v>
      </c>
      <c r="H17" s="8">
        <v>857.68031594499996</v>
      </c>
      <c r="I17" s="8">
        <v>849</v>
      </c>
      <c r="J17" s="8">
        <v>871</v>
      </c>
    </row>
    <row r="18" spans="2:10" x14ac:dyDescent="0.2">
      <c r="B18" s="9" t="s">
        <v>11</v>
      </c>
      <c r="C18" s="8">
        <v>807.39950834599995</v>
      </c>
      <c r="D18" s="8">
        <v>819.81039473999999</v>
      </c>
      <c r="E18" s="8">
        <v>806.84298640999998</v>
      </c>
      <c r="F18" s="8">
        <v>814.72318952700005</v>
      </c>
      <c r="G18" s="8">
        <v>844.59665080399998</v>
      </c>
      <c r="H18" s="8">
        <v>836.968863586</v>
      </c>
      <c r="I18" s="8">
        <v>848</v>
      </c>
      <c r="J18" s="8">
        <v>846</v>
      </c>
    </row>
    <row r="19" spans="2:10" x14ac:dyDescent="0.2">
      <c r="B19" s="9" t="s">
        <v>10</v>
      </c>
      <c r="C19" s="8">
        <v>811.14021168600004</v>
      </c>
      <c r="D19" s="8">
        <v>800.08543384500001</v>
      </c>
      <c r="E19" s="8">
        <v>804.42411619999996</v>
      </c>
      <c r="F19" s="8">
        <v>805.44204175499999</v>
      </c>
      <c r="G19" s="8">
        <v>830.97131133899995</v>
      </c>
      <c r="H19" s="8">
        <v>830.54633555199996</v>
      </c>
      <c r="I19" s="8">
        <v>827</v>
      </c>
      <c r="J19" s="8">
        <v>847</v>
      </c>
    </row>
    <row r="20" spans="2:10" x14ac:dyDescent="0.2">
      <c r="B20" s="9" t="s">
        <v>9</v>
      </c>
      <c r="C20" s="8">
        <v>803.91576055600001</v>
      </c>
      <c r="D20" s="8">
        <v>827.08577382299995</v>
      </c>
      <c r="E20" s="8">
        <v>828.99744991900002</v>
      </c>
      <c r="F20" s="8">
        <v>829.40664535099995</v>
      </c>
      <c r="G20" s="8">
        <v>836.62954812099997</v>
      </c>
      <c r="H20" s="8">
        <v>836.06763513999999</v>
      </c>
      <c r="I20" s="8">
        <v>823</v>
      </c>
      <c r="J20" s="8">
        <v>854</v>
      </c>
    </row>
    <row r="21" spans="2:10" x14ac:dyDescent="0.2">
      <c r="B21" s="9" t="s">
        <v>8</v>
      </c>
      <c r="C21" s="8">
        <v>784.29919515300003</v>
      </c>
      <c r="D21" s="8">
        <v>798.19990355699997</v>
      </c>
      <c r="E21" s="8">
        <v>797.67693670899996</v>
      </c>
      <c r="F21" s="8">
        <v>789.62796922999996</v>
      </c>
      <c r="G21" s="8">
        <v>830.10304057600001</v>
      </c>
      <c r="H21" s="8">
        <v>828.20357491699997</v>
      </c>
      <c r="I21" s="8">
        <v>818</v>
      </c>
      <c r="J21" s="8">
        <v>852</v>
      </c>
    </row>
    <row r="22" spans="2:10" x14ac:dyDescent="0.2">
      <c r="B22" s="9" t="s">
        <v>7</v>
      </c>
      <c r="C22" s="8">
        <v>817.85989264199998</v>
      </c>
      <c r="D22" s="8">
        <v>811.15066426199996</v>
      </c>
      <c r="E22" s="8">
        <v>823.737021916</v>
      </c>
      <c r="F22" s="8">
        <v>815.40350851999995</v>
      </c>
      <c r="G22" s="8">
        <v>847.740516146</v>
      </c>
      <c r="H22" s="8">
        <v>837.23956286700002</v>
      </c>
      <c r="I22" s="8">
        <v>833</v>
      </c>
      <c r="J22" s="8">
        <v>851</v>
      </c>
    </row>
    <row r="23" spans="2:10" x14ac:dyDescent="0.2">
      <c r="B23" s="9" t="s">
        <v>6</v>
      </c>
      <c r="C23" s="8">
        <v>794.74017863899996</v>
      </c>
      <c r="D23" s="8">
        <v>785.84914433799997</v>
      </c>
      <c r="E23" s="8">
        <v>793.881538729</v>
      </c>
      <c r="F23" s="8">
        <v>803.44877774199995</v>
      </c>
      <c r="G23" s="8">
        <v>816.87255747699999</v>
      </c>
      <c r="H23" s="8">
        <v>816.72826793499996</v>
      </c>
      <c r="I23" s="8">
        <v>819</v>
      </c>
      <c r="J23" s="8">
        <v>856</v>
      </c>
    </row>
    <row r="24" spans="2:10" x14ac:dyDescent="0.2">
      <c r="B24" s="9" t="s">
        <v>5</v>
      </c>
      <c r="C24" s="8">
        <v>823.19299648799995</v>
      </c>
      <c r="D24" s="8">
        <v>829.230336835</v>
      </c>
      <c r="E24" s="8">
        <v>810.97355368399997</v>
      </c>
      <c r="F24" s="8">
        <v>830.99184729299998</v>
      </c>
      <c r="G24" s="8">
        <v>837.26002829200002</v>
      </c>
      <c r="H24" s="8">
        <v>850.31004663900001</v>
      </c>
      <c r="I24" s="8">
        <v>827</v>
      </c>
      <c r="J24" s="8">
        <v>866</v>
      </c>
    </row>
    <row r="25" spans="2:10" x14ac:dyDescent="0.2">
      <c r="B25" s="9" t="s">
        <v>4</v>
      </c>
      <c r="C25" s="8">
        <v>775.04933753900002</v>
      </c>
      <c r="D25" s="8">
        <v>774.82387681800003</v>
      </c>
      <c r="E25" s="8">
        <v>768.59516657400002</v>
      </c>
      <c r="F25" s="8">
        <v>783.39745336600004</v>
      </c>
      <c r="G25" s="8">
        <v>806.00032608000004</v>
      </c>
      <c r="H25" s="8">
        <v>812.73491091300002</v>
      </c>
      <c r="I25" s="8">
        <v>800</v>
      </c>
      <c r="J25" s="8">
        <v>832</v>
      </c>
    </row>
    <row r="26" spans="2:10" x14ac:dyDescent="0.2">
      <c r="B26" s="9" t="s">
        <v>3</v>
      </c>
      <c r="C26" s="8">
        <v>756.86645455099995</v>
      </c>
      <c r="D26" s="8">
        <v>770.58692778800003</v>
      </c>
      <c r="E26" s="8">
        <v>789.12155378499995</v>
      </c>
      <c r="F26" s="8">
        <v>803.76423877000002</v>
      </c>
      <c r="G26" s="8">
        <v>812.74396989100001</v>
      </c>
      <c r="H26" s="8">
        <v>821.61039152900003</v>
      </c>
      <c r="I26" s="8">
        <v>809</v>
      </c>
      <c r="J26" s="8">
        <v>852</v>
      </c>
    </row>
    <row r="27" spans="2:10" x14ac:dyDescent="0.2">
      <c r="B27" s="9" t="s">
        <v>2</v>
      </c>
      <c r="C27" s="8">
        <v>766.51854965400003</v>
      </c>
      <c r="D27" s="8">
        <v>759.35005620899994</v>
      </c>
      <c r="E27" s="8">
        <v>756.86521860799996</v>
      </c>
      <c r="F27" s="8">
        <v>703.80967465900005</v>
      </c>
      <c r="G27" s="8">
        <v>751.17797096799995</v>
      </c>
      <c r="H27" s="8">
        <v>767.89059530099996</v>
      </c>
      <c r="I27" s="8">
        <v>771</v>
      </c>
      <c r="J27" s="8">
        <v>811</v>
      </c>
    </row>
    <row r="28" spans="2:10" x14ac:dyDescent="0.2">
      <c r="B28" s="9" t="s">
        <v>1</v>
      </c>
      <c r="C28" s="8">
        <v>771.66612655100005</v>
      </c>
      <c r="D28" s="8">
        <v>760.786320875</v>
      </c>
      <c r="E28" s="8">
        <v>754.78981194400001</v>
      </c>
      <c r="F28" s="8">
        <v>758.45845118700004</v>
      </c>
      <c r="G28" s="8">
        <v>791.29603921299997</v>
      </c>
      <c r="H28" s="8">
        <v>792.05048712500002</v>
      </c>
      <c r="I28" s="8">
        <v>787</v>
      </c>
      <c r="J28" s="8">
        <v>826</v>
      </c>
    </row>
    <row r="29" spans="2:10" x14ac:dyDescent="0.2">
      <c r="B29" s="7" t="s">
        <v>25</v>
      </c>
      <c r="C29" s="6">
        <v>794.88577568999995</v>
      </c>
      <c r="D29" s="6">
        <v>800.40692211800001</v>
      </c>
      <c r="E29" s="6">
        <v>804.36000530399997</v>
      </c>
      <c r="F29" s="6">
        <v>812.167306156</v>
      </c>
      <c r="G29" s="6">
        <v>829.776195712</v>
      </c>
      <c r="H29" s="6">
        <v>832.09668760800002</v>
      </c>
      <c r="I29" s="6">
        <v>824</v>
      </c>
      <c r="J29" s="6">
        <v>846</v>
      </c>
    </row>
    <row r="30" spans="2:10" x14ac:dyDescent="0.2">
      <c r="B30" s="5" t="s">
        <v>0</v>
      </c>
      <c r="C30" s="4">
        <v>774.19858070400005</v>
      </c>
      <c r="D30" s="4">
        <v>785.41466930900003</v>
      </c>
      <c r="E30" s="4">
        <v>805.219372851</v>
      </c>
      <c r="F30" s="4">
        <v>832.61005816700003</v>
      </c>
      <c r="G30" s="4">
        <v>838.91474135700003</v>
      </c>
      <c r="H30" s="4">
        <v>842.94071033600005</v>
      </c>
      <c r="I30" s="4">
        <v>827</v>
      </c>
      <c r="J30" s="4">
        <v>836</v>
      </c>
    </row>
    <row r="31" spans="2:10" x14ac:dyDescent="0.2">
      <c r="C31" s="3"/>
    </row>
    <row r="32" spans="2:10" x14ac:dyDescent="0.2">
      <c r="C32" s="3"/>
    </row>
    <row r="33" spans="2:9" x14ac:dyDescent="0.2">
      <c r="B33" s="15" t="s">
        <v>28</v>
      </c>
      <c r="C33" s="16"/>
      <c r="D33" s="15"/>
      <c r="E33" s="15"/>
      <c r="F33" s="15"/>
      <c r="G33" s="15"/>
      <c r="H33" s="15"/>
      <c r="I33" s="15"/>
    </row>
    <row r="35" spans="2:9" ht="25" x14ac:dyDescent="0.25">
      <c r="B35" s="18" t="s">
        <v>27</v>
      </c>
      <c r="C35" s="18"/>
      <c r="D35" s="18"/>
      <c r="E35" s="18"/>
      <c r="F35" s="18"/>
      <c r="G35" s="18"/>
      <c r="H35" s="18"/>
      <c r="I35" s="18"/>
    </row>
    <row r="36" spans="2:9" x14ac:dyDescent="0.2">
      <c r="B36" s="19" t="s">
        <v>26</v>
      </c>
      <c r="C36" s="19"/>
      <c r="D36" s="19"/>
      <c r="E36" s="19"/>
      <c r="F36" s="19"/>
      <c r="G36" s="19"/>
      <c r="H36" s="19"/>
      <c r="I36" s="19"/>
    </row>
    <row r="37" spans="2:9" x14ac:dyDescent="0.2">
      <c r="B37" s="2"/>
      <c r="C37" s="2"/>
      <c r="D37" s="2"/>
      <c r="E37" s="2"/>
      <c r="F37" s="2"/>
      <c r="G37" s="2"/>
      <c r="H37" s="2"/>
      <c r="I37" s="2"/>
    </row>
    <row r="38" spans="2:9" x14ac:dyDescent="0.2">
      <c r="B38" s="2"/>
      <c r="C38" s="2"/>
      <c r="D38" s="2"/>
      <c r="E38" s="2"/>
      <c r="F38" s="2"/>
      <c r="G38" s="2"/>
      <c r="H38" s="2"/>
      <c r="I38" s="2"/>
    </row>
    <row r="39" spans="2:9" x14ac:dyDescent="0.2">
      <c r="B39" s="2"/>
      <c r="C39" s="2"/>
      <c r="D39" s="2"/>
      <c r="E39" s="2"/>
      <c r="F39" s="2"/>
      <c r="G39" s="2"/>
      <c r="H39" s="2"/>
      <c r="I39" s="2"/>
    </row>
    <row r="40" spans="2:9" x14ac:dyDescent="0.2">
      <c r="B40" s="2"/>
      <c r="C40" s="2"/>
      <c r="D40" s="2"/>
      <c r="E40" s="2"/>
      <c r="F40" s="2"/>
      <c r="G40" s="2"/>
      <c r="H40" s="2"/>
      <c r="I40" s="2"/>
    </row>
    <row r="41" spans="2:9" x14ac:dyDescent="0.2">
      <c r="B41" s="2"/>
      <c r="C41" s="2"/>
      <c r="D41" s="2"/>
      <c r="E41" s="2"/>
      <c r="F41" s="2"/>
      <c r="G41" s="2"/>
      <c r="H41" s="2"/>
      <c r="I41" s="2"/>
    </row>
    <row r="42" spans="2:9" x14ac:dyDescent="0.2">
      <c r="B42" s="2"/>
      <c r="C42" s="2"/>
      <c r="D42" s="2"/>
      <c r="E42" s="2"/>
      <c r="F42" s="2"/>
      <c r="G42" s="2"/>
      <c r="H42" s="2"/>
      <c r="I42" s="2"/>
    </row>
    <row r="43" spans="2:9" x14ac:dyDescent="0.2">
      <c r="B43" s="2"/>
      <c r="C43" s="2"/>
      <c r="D43" s="2"/>
      <c r="E43" s="2"/>
      <c r="F43" s="2"/>
      <c r="G43" s="2"/>
      <c r="H43" s="2"/>
      <c r="I43" s="2"/>
    </row>
    <row r="44" spans="2:9" x14ac:dyDescent="0.2">
      <c r="B44" s="2"/>
      <c r="C44" s="2"/>
      <c r="D44" s="2"/>
      <c r="E44" s="2"/>
      <c r="F44" s="2"/>
      <c r="G44" s="2"/>
      <c r="H44" s="2"/>
      <c r="I44" s="2"/>
    </row>
    <row r="45" spans="2:9" x14ac:dyDescent="0.2">
      <c r="B45" s="2"/>
      <c r="C45" s="2"/>
      <c r="D45" s="2"/>
      <c r="E45" s="2"/>
      <c r="F45" s="2"/>
      <c r="G45" s="2"/>
      <c r="H45" s="2"/>
      <c r="I45" s="2"/>
    </row>
    <row r="46" spans="2:9" x14ac:dyDescent="0.2">
      <c r="B46" s="2"/>
      <c r="C46" s="2"/>
      <c r="D46" s="2"/>
      <c r="E46" s="2"/>
      <c r="F46" s="2"/>
      <c r="G46" s="2"/>
      <c r="H46" s="2"/>
      <c r="I46" s="2"/>
    </row>
    <row r="47" spans="2:9" x14ac:dyDescent="0.2">
      <c r="B47" s="2"/>
      <c r="C47" s="2"/>
      <c r="D47" s="2"/>
      <c r="E47" s="2"/>
      <c r="F47" s="2"/>
      <c r="G47" s="2"/>
      <c r="H47" s="2"/>
      <c r="I47" s="2"/>
    </row>
    <row r="48" spans="2:9" x14ac:dyDescent="0.2">
      <c r="B48" s="2"/>
      <c r="C48" s="2"/>
      <c r="D48" s="2"/>
      <c r="E48" s="2"/>
      <c r="F48" s="2"/>
      <c r="G48" s="2"/>
      <c r="H48" s="2"/>
      <c r="I48" s="2"/>
    </row>
    <row r="49" spans="2:9" x14ac:dyDescent="0.2">
      <c r="B49" s="2"/>
      <c r="C49" s="2"/>
      <c r="D49" s="2"/>
      <c r="E49" s="2"/>
      <c r="F49" s="2"/>
      <c r="G49" s="2"/>
      <c r="H49" s="2"/>
      <c r="I49" s="2"/>
    </row>
    <row r="50" spans="2:9" x14ac:dyDescent="0.2">
      <c r="B50" s="2"/>
      <c r="C50" s="2"/>
      <c r="D50" s="2"/>
      <c r="E50" s="2"/>
      <c r="F50" s="2"/>
      <c r="G50" s="2"/>
      <c r="H50" s="2"/>
      <c r="I50" s="2"/>
    </row>
    <row r="51" spans="2:9" x14ac:dyDescent="0.2">
      <c r="B51" s="2"/>
      <c r="C51" s="2"/>
      <c r="D51" s="2"/>
      <c r="E51" s="2"/>
      <c r="F51" s="2"/>
      <c r="G51" s="2"/>
      <c r="H51" s="2"/>
      <c r="I51" s="2"/>
    </row>
    <row r="52" spans="2:9" x14ac:dyDescent="0.2">
      <c r="B52" s="2"/>
      <c r="C52" s="2"/>
      <c r="D52" s="2"/>
      <c r="E52" s="2"/>
      <c r="F52" s="2"/>
      <c r="G52" s="2"/>
      <c r="H52" s="2"/>
      <c r="I52" s="2"/>
    </row>
    <row r="53" spans="2:9" x14ac:dyDescent="0.2">
      <c r="B53" s="2"/>
      <c r="C53" s="2"/>
      <c r="D53" s="2"/>
      <c r="E53" s="2"/>
      <c r="F53" s="2"/>
      <c r="G53" s="2"/>
      <c r="H53" s="2"/>
      <c r="I53" s="2"/>
    </row>
    <row r="54" spans="2:9" x14ac:dyDescent="0.2">
      <c r="B54" s="2"/>
      <c r="C54" s="2"/>
      <c r="D54" s="2"/>
      <c r="E54" s="2"/>
      <c r="F54" s="2"/>
      <c r="G54" s="2"/>
      <c r="H54" s="2"/>
      <c r="I54" s="2"/>
    </row>
    <row r="55" spans="2:9" x14ac:dyDescent="0.2">
      <c r="B55" s="2"/>
      <c r="C55" s="2"/>
      <c r="D55" s="2"/>
      <c r="E55" s="2"/>
      <c r="F55" s="2"/>
      <c r="G55" s="2"/>
      <c r="H55" s="2"/>
      <c r="I55" s="2"/>
    </row>
    <row r="56" spans="2:9" x14ac:dyDescent="0.2">
      <c r="B56" s="2"/>
      <c r="C56" s="2"/>
      <c r="D56" s="2"/>
      <c r="E56" s="2"/>
      <c r="F56" s="2"/>
      <c r="G56" s="2"/>
      <c r="H56" s="2"/>
      <c r="I56" s="2"/>
    </row>
    <row r="57" spans="2:9" x14ac:dyDescent="0.2">
      <c r="B57" s="2"/>
      <c r="C57" s="2"/>
      <c r="D57" s="2"/>
      <c r="E57" s="2"/>
      <c r="F57" s="2"/>
      <c r="G57" s="2"/>
      <c r="H57" s="2"/>
      <c r="I57" s="2"/>
    </row>
    <row r="58" spans="2:9" x14ac:dyDescent="0.2">
      <c r="B58" s="2"/>
      <c r="C58" s="2"/>
      <c r="D58" s="2"/>
      <c r="E58" s="2"/>
      <c r="F58" s="2"/>
      <c r="G58" s="2"/>
      <c r="H58" s="2"/>
      <c r="I58" s="2"/>
    </row>
    <row r="60" spans="2:9" s="17" customFormat="1" ht="17" thickBot="1" x14ac:dyDescent="0.25"/>
    <row r="61" spans="2:9" ht="17" thickTop="1" x14ac:dyDescent="0.2"/>
  </sheetData>
  <mergeCells count="2">
    <mergeCell ref="B35:I35"/>
    <mergeCell ref="B36:I36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2018-11-19T15:43:43Z</dcterms:created>
  <dcterms:modified xsi:type="dcterms:W3CDTF">2019-07-11T13:40:48Z</dcterms:modified>
</cp:coreProperties>
</file>