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4290D0A4-5B3E-4943-8C05-F28D0615A83B}" xr6:coauthVersionLast="36" xr6:coauthVersionMax="36" xr10:uidLastSave="{00000000-0000-0000-0000-000000000000}"/>
  <bookViews>
    <workbookView xWindow="0" yWindow="460" windowWidth="25600" windowHeight="14180" xr2:uid="{50895291-B428-E24C-BFE5-B39611A304DB}"/>
  </bookViews>
  <sheets>
    <sheet name="EXERCISE 5.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</calcChain>
</file>

<file path=xl/sharedStrings.xml><?xml version="1.0" encoding="utf-8"?>
<sst xmlns="http://schemas.openxmlformats.org/spreadsheetml/2006/main" count="14" uniqueCount="14">
  <si>
    <t>DATA TO GRAPH</t>
  </si>
  <si>
    <t>Total</t>
  </si>
  <si>
    <t>FIG 5.3a</t>
  </si>
  <si>
    <t>2018-01</t>
  </si>
  <si>
    <t>2018-05</t>
  </si>
  <si>
    <t>2018-10</t>
  </si>
  <si>
    <t>2019-03</t>
  </si>
  <si>
    <t>2018-08</t>
  </si>
  <si>
    <t>2020-01</t>
  </si>
  <si>
    <t>Date</t>
  </si>
  <si>
    <t>Phone Touchpoints</t>
  </si>
  <si>
    <t>Chat Touchpoints</t>
  </si>
  <si>
    <t>Email Touchpoints</t>
  </si>
  <si>
    <t>EXERCISE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</si>
</sst>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2" xfId="0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2" fillId="0" borderId="0" xfId="0" applyFont="1" applyFill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D7CA"/>
      <color rgb="FF0432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'EXERCISE 5.3'!$K$5</c:f>
              <c:strCache>
                <c:ptCount val="1"/>
                <c:pt idx="0">
                  <c:v>Phone Touchpoints</c:v>
                </c:pt>
              </c:strCache>
            </c:strRef>
          </c:tx>
          <c:spPr>
            <a:solidFill>
              <a:srgbClr val="0432FF"/>
            </a:solidFill>
            <a:ln>
              <a:noFill/>
            </a:ln>
            <a:effectLst/>
          </c:spPr>
          <c:invertIfNegative val="0"/>
          <c:cat>
            <c:strRef>
              <c:f>'EXERCISE 5.3'!$J$6:$J$30</c:f>
              <c:strCache>
                <c:ptCount val="25"/>
                <c:pt idx="0">
                  <c:v>2018-01</c:v>
                </c:pt>
                <c:pt idx="4">
                  <c:v>2018-05</c:v>
                </c:pt>
                <c:pt idx="9">
                  <c:v>2018-10</c:v>
                </c:pt>
                <c:pt idx="14">
                  <c:v>2019-03</c:v>
                </c:pt>
                <c:pt idx="19">
                  <c:v>2018-08</c:v>
                </c:pt>
                <c:pt idx="24">
                  <c:v>2020-01</c:v>
                </c:pt>
              </c:strCache>
            </c:strRef>
          </c:cat>
          <c:val>
            <c:numRef>
              <c:f>'EXERCISE 5.3'!$K$6:$K$30</c:f>
              <c:numCache>
                <c:formatCode>0.00</c:formatCode>
                <c:ptCount val="25"/>
                <c:pt idx="0">
                  <c:v>0.43000000000000005</c:v>
                </c:pt>
                <c:pt idx="1">
                  <c:v>0.35</c:v>
                </c:pt>
                <c:pt idx="2">
                  <c:v>0.33999999999999997</c:v>
                </c:pt>
                <c:pt idx="3">
                  <c:v>0.24</c:v>
                </c:pt>
                <c:pt idx="4">
                  <c:v>0.23</c:v>
                </c:pt>
                <c:pt idx="5">
                  <c:v>0.29000000000000004</c:v>
                </c:pt>
                <c:pt idx="6">
                  <c:v>0.28000000000000003</c:v>
                </c:pt>
                <c:pt idx="7">
                  <c:v>0.30000000000000004</c:v>
                </c:pt>
                <c:pt idx="8">
                  <c:v>0.30000000000000004</c:v>
                </c:pt>
                <c:pt idx="9">
                  <c:v>0.29000000000000004</c:v>
                </c:pt>
                <c:pt idx="10">
                  <c:v>0.29000000000000004</c:v>
                </c:pt>
                <c:pt idx="11">
                  <c:v>0.38</c:v>
                </c:pt>
                <c:pt idx="12">
                  <c:v>0.44999999999999996</c:v>
                </c:pt>
                <c:pt idx="13">
                  <c:v>0.31999999999999995</c:v>
                </c:pt>
                <c:pt idx="14">
                  <c:v>0.31000000000000005</c:v>
                </c:pt>
                <c:pt idx="15">
                  <c:v>0.25</c:v>
                </c:pt>
                <c:pt idx="16">
                  <c:v>0.26</c:v>
                </c:pt>
                <c:pt idx="17">
                  <c:v>0.26</c:v>
                </c:pt>
                <c:pt idx="18">
                  <c:v>0.25</c:v>
                </c:pt>
                <c:pt idx="19">
                  <c:v>0.28000000000000003</c:v>
                </c:pt>
                <c:pt idx="20">
                  <c:v>0.24</c:v>
                </c:pt>
                <c:pt idx="21">
                  <c:v>0.24</c:v>
                </c:pt>
                <c:pt idx="22">
                  <c:v>0.25</c:v>
                </c:pt>
                <c:pt idx="23">
                  <c:v>0.32999999999999996</c:v>
                </c:pt>
                <c:pt idx="24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3-D14F-9306-46CF8AD5F7C3}"/>
            </c:ext>
          </c:extLst>
        </c:ser>
        <c:ser>
          <c:idx val="1"/>
          <c:order val="1"/>
          <c:tx>
            <c:strRef>
              <c:f>'EXERCISE 5.3'!$L$5</c:f>
              <c:strCache>
                <c:ptCount val="1"/>
                <c:pt idx="0">
                  <c:v>Chat Touchpoints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'EXERCISE 5.3'!$J$6:$J$30</c:f>
              <c:strCache>
                <c:ptCount val="25"/>
                <c:pt idx="0">
                  <c:v>2018-01</c:v>
                </c:pt>
                <c:pt idx="4">
                  <c:v>2018-05</c:v>
                </c:pt>
                <c:pt idx="9">
                  <c:v>2018-10</c:v>
                </c:pt>
                <c:pt idx="14">
                  <c:v>2019-03</c:v>
                </c:pt>
                <c:pt idx="19">
                  <c:v>2018-08</c:v>
                </c:pt>
                <c:pt idx="24">
                  <c:v>2020-01</c:v>
                </c:pt>
              </c:strCache>
            </c:strRef>
          </c:cat>
          <c:val>
            <c:numRef>
              <c:f>'EXERCISE 5.3'!$L$6:$L$30</c:f>
              <c:numCache>
                <c:formatCode>0.00</c:formatCode>
                <c:ptCount val="25"/>
                <c:pt idx="0">
                  <c:v>0.13</c:v>
                </c:pt>
                <c:pt idx="1">
                  <c:v>0.11</c:v>
                </c:pt>
                <c:pt idx="2">
                  <c:v>0.11</c:v>
                </c:pt>
                <c:pt idx="3">
                  <c:v>0.18</c:v>
                </c:pt>
                <c:pt idx="4">
                  <c:v>0.17</c:v>
                </c:pt>
                <c:pt idx="5">
                  <c:v>0.17</c:v>
                </c:pt>
                <c:pt idx="6">
                  <c:v>0.14000000000000001</c:v>
                </c:pt>
                <c:pt idx="7">
                  <c:v>0.14000000000000001</c:v>
                </c:pt>
                <c:pt idx="8">
                  <c:v>0.11</c:v>
                </c:pt>
                <c:pt idx="9">
                  <c:v>0.12</c:v>
                </c:pt>
                <c:pt idx="10">
                  <c:v>0.11</c:v>
                </c:pt>
                <c:pt idx="11">
                  <c:v>0.15</c:v>
                </c:pt>
                <c:pt idx="12">
                  <c:v>0.16</c:v>
                </c:pt>
                <c:pt idx="13">
                  <c:v>0.13</c:v>
                </c:pt>
                <c:pt idx="14">
                  <c:v>0.13</c:v>
                </c:pt>
                <c:pt idx="15">
                  <c:v>0.15</c:v>
                </c:pt>
                <c:pt idx="16">
                  <c:v>0.2</c:v>
                </c:pt>
                <c:pt idx="17">
                  <c:v>0.2</c:v>
                </c:pt>
                <c:pt idx="18">
                  <c:v>0.15</c:v>
                </c:pt>
                <c:pt idx="19">
                  <c:v>0.16</c:v>
                </c:pt>
                <c:pt idx="20">
                  <c:v>0.17</c:v>
                </c:pt>
                <c:pt idx="21">
                  <c:v>0.17</c:v>
                </c:pt>
                <c:pt idx="22">
                  <c:v>0.18</c:v>
                </c:pt>
                <c:pt idx="23">
                  <c:v>0.18</c:v>
                </c:pt>
                <c:pt idx="24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D3-D14F-9306-46CF8AD5F7C3}"/>
            </c:ext>
          </c:extLst>
        </c:ser>
        <c:ser>
          <c:idx val="2"/>
          <c:order val="2"/>
          <c:tx>
            <c:strRef>
              <c:f>'EXERCISE 5.3'!$M$5</c:f>
              <c:strCache>
                <c:ptCount val="1"/>
                <c:pt idx="0">
                  <c:v>Email Touchpoints</c:v>
                </c:pt>
              </c:strCache>
            </c:strRef>
          </c:tx>
          <c:spPr>
            <a:solidFill>
              <a:srgbClr val="25D7CA"/>
            </a:solidFill>
            <a:ln>
              <a:noFill/>
            </a:ln>
            <a:effectLst/>
          </c:spPr>
          <c:invertIfNegative val="0"/>
          <c:cat>
            <c:strRef>
              <c:f>'EXERCISE 5.3'!$J$6:$J$30</c:f>
              <c:strCache>
                <c:ptCount val="25"/>
                <c:pt idx="0">
                  <c:v>2018-01</c:v>
                </c:pt>
                <c:pt idx="4">
                  <c:v>2018-05</c:v>
                </c:pt>
                <c:pt idx="9">
                  <c:v>2018-10</c:v>
                </c:pt>
                <c:pt idx="14">
                  <c:v>2019-03</c:v>
                </c:pt>
                <c:pt idx="19">
                  <c:v>2018-08</c:v>
                </c:pt>
                <c:pt idx="24">
                  <c:v>2020-01</c:v>
                </c:pt>
              </c:strCache>
            </c:strRef>
          </c:cat>
          <c:val>
            <c:numRef>
              <c:f>'EXERCISE 5.3'!$M$6:$M$30</c:f>
              <c:numCache>
                <c:formatCode>0.00</c:formatCode>
                <c:ptCount val="25"/>
                <c:pt idx="0">
                  <c:v>0.55000000000000004</c:v>
                </c:pt>
                <c:pt idx="1">
                  <c:v>0.38</c:v>
                </c:pt>
                <c:pt idx="2">
                  <c:v>0.38</c:v>
                </c:pt>
                <c:pt idx="3">
                  <c:v>0.30000000000000004</c:v>
                </c:pt>
                <c:pt idx="4">
                  <c:v>0.28000000000000003</c:v>
                </c:pt>
                <c:pt idx="5">
                  <c:v>0.29000000000000004</c:v>
                </c:pt>
                <c:pt idx="6">
                  <c:v>0.30000000000000004</c:v>
                </c:pt>
                <c:pt idx="7">
                  <c:v>0.35</c:v>
                </c:pt>
                <c:pt idx="8">
                  <c:v>0.31999999999999995</c:v>
                </c:pt>
                <c:pt idx="9">
                  <c:v>0.31000000000000005</c:v>
                </c:pt>
                <c:pt idx="10">
                  <c:v>0.41000000000000003</c:v>
                </c:pt>
                <c:pt idx="11">
                  <c:v>0.54</c:v>
                </c:pt>
                <c:pt idx="12">
                  <c:v>0.58000000000000007</c:v>
                </c:pt>
                <c:pt idx="13">
                  <c:v>0.38</c:v>
                </c:pt>
                <c:pt idx="14">
                  <c:v>0.38</c:v>
                </c:pt>
                <c:pt idx="15">
                  <c:v>0.33999999999999997</c:v>
                </c:pt>
                <c:pt idx="16">
                  <c:v>0.33999999999999997</c:v>
                </c:pt>
                <c:pt idx="17">
                  <c:v>0.33999999999999997</c:v>
                </c:pt>
                <c:pt idx="18">
                  <c:v>0.33999999999999997</c:v>
                </c:pt>
                <c:pt idx="19">
                  <c:v>0.32999999999999996</c:v>
                </c:pt>
                <c:pt idx="20">
                  <c:v>0.31999999999999995</c:v>
                </c:pt>
                <c:pt idx="21">
                  <c:v>0.33999999999999997</c:v>
                </c:pt>
                <c:pt idx="22">
                  <c:v>0.36</c:v>
                </c:pt>
                <c:pt idx="23">
                  <c:v>0.53</c:v>
                </c:pt>
                <c:pt idx="2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D3-D14F-9306-46CF8AD5F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722647391"/>
        <c:axId val="772770399"/>
      </c:barChart>
      <c:catAx>
        <c:axId val="72264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72770399"/>
        <c:crosses val="autoZero"/>
        <c:auto val="1"/>
        <c:lblAlgn val="ctr"/>
        <c:lblOffset val="100"/>
        <c:tickMarkSkip val="5"/>
        <c:noMultiLvlLbl val="0"/>
      </c:catAx>
      <c:valAx>
        <c:axId val="77277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2647391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82550</xdr:colOff>
      <xdr:row>4</xdr:row>
      <xdr:rowOff>158750</xdr:rowOff>
    </xdr:from>
    <xdr:to>
      <xdr:col>7</xdr:col>
      <xdr:colOff>863600</xdr:colOff>
      <xdr:row>25</xdr:row>
      <xdr:rowOff>101600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C689ACE2-6EEE-C848-930B-CB1BF1817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23</xdr:row>
      <xdr:rowOff>50800</xdr:rowOff>
    </xdr:from>
    <xdr:to>
      <xdr:col>1</xdr:col>
      <xdr:colOff>533400</xdr:colOff>
      <xdr:row>24</xdr:row>
      <xdr:rowOff>50800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C7577290-8B9F-D04A-960B-C89C14CC1831}"/>
            </a:ext>
          </a:extLst>
        </xdr:cNvPr>
        <xdr:cNvSpPr/>
      </xdr:nvSpPr>
      <xdr:spPr>
        <a:xfrm>
          <a:off x="495300" y="4724400"/>
          <a:ext cx="495300" cy="203200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114300</xdr:colOff>
      <xdr:row>23</xdr:row>
      <xdr:rowOff>25400</xdr:rowOff>
    </xdr:from>
    <xdr:to>
      <xdr:col>1</xdr:col>
      <xdr:colOff>558800</xdr:colOff>
      <xdr:row>24</xdr:row>
      <xdr:rowOff>165100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A289648-0794-A04D-B1E2-E3838BEFF882}"/>
            </a:ext>
          </a:extLst>
        </xdr:cNvPr>
        <xdr:cNvSpPr txBox="1"/>
      </xdr:nvSpPr>
      <xdr:spPr>
        <a:xfrm>
          <a:off x="571500" y="4699000"/>
          <a:ext cx="4445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1</xdr:col>
      <xdr:colOff>50800</xdr:colOff>
      <xdr:row>6</xdr:row>
      <xdr:rowOff>139700</xdr:rowOff>
    </xdr:from>
    <xdr:to>
      <xdr:col>1</xdr:col>
      <xdr:colOff>558800</xdr:colOff>
      <xdr:row>24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F3CE2F-15C1-0F4D-96B6-BEAD7AB3E7A6}"/>
            </a:ext>
          </a:extLst>
        </xdr:cNvPr>
        <xdr:cNvSpPr txBox="1"/>
      </xdr:nvSpPr>
      <xdr:spPr>
        <a:xfrm>
          <a:off x="508000" y="1358900"/>
          <a:ext cx="508000" cy="3556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1.25</a:t>
          </a:r>
        </a:p>
        <a:p>
          <a:pPr algn="r"/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0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  <a:p>
          <a:pPr algn="r"/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0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0.75</a:t>
          </a:r>
        </a:p>
        <a:p>
          <a:pPr algn="r"/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0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0.5</a:t>
          </a:r>
        </a:p>
        <a:p>
          <a:pPr algn="r"/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0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0.25</a:t>
          </a:r>
        </a:p>
        <a:p>
          <a:pPr algn="r"/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endParaRPr lang="en-US" sz="50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590B-C552-6247-8E61-5331D03DD144}">
  <sheetPr>
    <tabColor theme="1"/>
  </sheetPr>
  <dimension ref="A1:R3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7109375" defaultRowHeight="16" x14ac:dyDescent="0.2"/>
  <cols>
    <col min="1" max="1" width="5.140625" customWidth="1"/>
  </cols>
  <sheetData>
    <row r="1" spans="1:18" s="3" customFormat="1" x14ac:dyDescent="0.2">
      <c r="A1" s="3" t="s">
        <v>13</v>
      </c>
    </row>
    <row r="3" spans="1:18" x14ac:dyDescent="0.2">
      <c r="B3" s="4" t="s">
        <v>2</v>
      </c>
      <c r="C3" s="4"/>
      <c r="D3" s="4"/>
      <c r="E3" s="4"/>
      <c r="F3" s="4"/>
      <c r="G3" s="4"/>
      <c r="H3" s="4"/>
      <c r="J3" s="4" t="s">
        <v>0</v>
      </c>
      <c r="K3" s="4"/>
      <c r="L3" s="4"/>
      <c r="M3" s="4"/>
      <c r="N3" s="4"/>
    </row>
    <row r="5" spans="1:18" x14ac:dyDescent="0.2">
      <c r="B5" s="1"/>
      <c r="C5" s="1"/>
      <c r="D5" s="1"/>
      <c r="E5" s="1"/>
      <c r="F5" s="1"/>
      <c r="G5" s="1"/>
      <c r="H5" s="1"/>
      <c r="J5" t="s">
        <v>9</v>
      </c>
      <c r="K5" s="10" t="s">
        <v>10</v>
      </c>
      <c r="L5" s="10" t="s">
        <v>11</v>
      </c>
      <c r="M5" s="10" t="s">
        <v>12</v>
      </c>
      <c r="N5" s="10" t="s">
        <v>1</v>
      </c>
    </row>
    <row r="6" spans="1:18" x14ac:dyDescent="0.2">
      <c r="B6" s="1"/>
      <c r="C6" s="1"/>
      <c r="D6" s="1"/>
      <c r="E6" s="1"/>
      <c r="F6" s="1"/>
      <c r="G6" s="1"/>
      <c r="H6" s="1"/>
      <c r="J6" t="s">
        <v>3</v>
      </c>
      <c r="K6" s="11">
        <v>0.43000000000000005</v>
      </c>
      <c r="L6" s="11">
        <v>0.13</v>
      </c>
      <c r="M6" s="11">
        <v>0.55000000000000004</v>
      </c>
      <c r="N6" s="11">
        <f>SUM(K6:M6)</f>
        <v>1.1100000000000001</v>
      </c>
      <c r="P6" s="9"/>
      <c r="Q6" s="9"/>
      <c r="R6" s="9"/>
    </row>
    <row r="7" spans="1:18" x14ac:dyDescent="0.2">
      <c r="B7" s="1"/>
      <c r="C7" s="1"/>
      <c r="D7" s="1"/>
      <c r="E7" s="1"/>
      <c r="F7" s="1"/>
      <c r="G7" s="1"/>
      <c r="H7" s="1"/>
      <c r="K7" s="11">
        <v>0.35</v>
      </c>
      <c r="L7" s="11">
        <v>0.11</v>
      </c>
      <c r="M7" s="11">
        <v>0.38</v>
      </c>
      <c r="N7" s="11">
        <f t="shared" ref="N7:N30" si="0">SUM(K7:M7)</f>
        <v>0.84</v>
      </c>
      <c r="P7" s="9"/>
      <c r="Q7" s="9"/>
      <c r="R7" s="9"/>
    </row>
    <row r="8" spans="1:18" x14ac:dyDescent="0.2">
      <c r="B8" s="1"/>
      <c r="C8" s="1"/>
      <c r="D8" s="1"/>
      <c r="E8" s="1"/>
      <c r="F8" s="1"/>
      <c r="G8" s="1"/>
      <c r="H8" s="1"/>
      <c r="K8" s="11">
        <v>0.33999999999999997</v>
      </c>
      <c r="L8" s="11">
        <v>0.11</v>
      </c>
      <c r="M8" s="11">
        <v>0.38</v>
      </c>
      <c r="N8" s="11">
        <f t="shared" si="0"/>
        <v>0.83</v>
      </c>
      <c r="P8" s="9"/>
      <c r="Q8" s="9"/>
      <c r="R8" s="9"/>
    </row>
    <row r="9" spans="1:18" x14ac:dyDescent="0.2">
      <c r="B9" s="1"/>
      <c r="C9" s="1"/>
      <c r="D9" s="1"/>
      <c r="E9" s="1"/>
      <c r="F9" s="1"/>
      <c r="G9" s="1"/>
      <c r="H9" s="1"/>
      <c r="K9" s="11">
        <v>0.24</v>
      </c>
      <c r="L9" s="11">
        <v>0.18</v>
      </c>
      <c r="M9" s="11">
        <v>0.30000000000000004</v>
      </c>
      <c r="N9" s="11">
        <f t="shared" si="0"/>
        <v>0.72</v>
      </c>
      <c r="P9" s="9"/>
      <c r="Q9" s="9"/>
      <c r="R9" s="9"/>
    </row>
    <row r="10" spans="1:18" x14ac:dyDescent="0.2">
      <c r="B10" s="1"/>
      <c r="C10" s="1"/>
      <c r="D10" s="1"/>
      <c r="E10" s="1"/>
      <c r="F10" s="1"/>
      <c r="G10" s="1"/>
      <c r="H10" s="1"/>
      <c r="J10" t="s">
        <v>4</v>
      </c>
      <c r="K10" s="11">
        <v>0.23</v>
      </c>
      <c r="L10" s="11">
        <v>0.17</v>
      </c>
      <c r="M10" s="11">
        <v>0.28000000000000003</v>
      </c>
      <c r="N10" s="11">
        <f t="shared" si="0"/>
        <v>0.68</v>
      </c>
      <c r="P10" s="9"/>
      <c r="Q10" s="9"/>
      <c r="R10" s="9"/>
    </row>
    <row r="11" spans="1:18" x14ac:dyDescent="0.2">
      <c r="B11" s="1"/>
      <c r="C11" s="1"/>
      <c r="D11" s="1"/>
      <c r="E11" s="1"/>
      <c r="F11" s="1"/>
      <c r="G11" s="1"/>
      <c r="H11" s="1"/>
      <c r="K11" s="11">
        <v>0.29000000000000004</v>
      </c>
      <c r="L11" s="11">
        <v>0.17</v>
      </c>
      <c r="M11" s="11">
        <v>0.29000000000000004</v>
      </c>
      <c r="N11" s="11">
        <f t="shared" si="0"/>
        <v>0.75000000000000011</v>
      </c>
      <c r="P11" s="9"/>
      <c r="Q11" s="9"/>
      <c r="R11" s="9"/>
    </row>
    <row r="12" spans="1:18" x14ac:dyDescent="0.2">
      <c r="B12" s="1"/>
      <c r="C12" s="1"/>
      <c r="D12" s="1"/>
      <c r="E12" s="1"/>
      <c r="F12" s="1"/>
      <c r="G12" s="1"/>
      <c r="H12" s="1"/>
      <c r="K12" s="11">
        <v>0.28000000000000003</v>
      </c>
      <c r="L12" s="11">
        <v>0.14000000000000001</v>
      </c>
      <c r="M12" s="11">
        <v>0.30000000000000004</v>
      </c>
      <c r="N12" s="11">
        <f t="shared" si="0"/>
        <v>0.72000000000000008</v>
      </c>
      <c r="P12" s="9"/>
      <c r="Q12" s="9"/>
      <c r="R12" s="9"/>
    </row>
    <row r="13" spans="1:18" x14ac:dyDescent="0.2">
      <c r="B13" s="1"/>
      <c r="C13" s="1"/>
      <c r="D13" s="1"/>
      <c r="E13" s="1"/>
      <c r="F13" s="1"/>
      <c r="G13" s="1"/>
      <c r="H13" s="1"/>
      <c r="K13" s="11">
        <v>0.30000000000000004</v>
      </c>
      <c r="L13" s="11">
        <v>0.14000000000000001</v>
      </c>
      <c r="M13" s="11">
        <v>0.35</v>
      </c>
      <c r="N13" s="11">
        <f t="shared" si="0"/>
        <v>0.79</v>
      </c>
      <c r="P13" s="9"/>
      <c r="Q13" s="9"/>
      <c r="R13" s="9"/>
    </row>
    <row r="14" spans="1:18" x14ac:dyDescent="0.2">
      <c r="B14" s="1"/>
      <c r="C14" s="1"/>
      <c r="D14" s="1"/>
      <c r="E14" s="1"/>
      <c r="F14" s="1"/>
      <c r="G14" s="1"/>
      <c r="H14" s="1"/>
      <c r="K14" s="11">
        <v>0.30000000000000004</v>
      </c>
      <c r="L14" s="11">
        <v>0.11</v>
      </c>
      <c r="M14" s="11">
        <v>0.31999999999999995</v>
      </c>
      <c r="N14" s="11">
        <f t="shared" si="0"/>
        <v>0.73</v>
      </c>
      <c r="P14" s="9"/>
      <c r="Q14" s="9"/>
      <c r="R14" s="9"/>
    </row>
    <row r="15" spans="1:18" x14ac:dyDescent="0.2">
      <c r="B15" s="1"/>
      <c r="C15" s="1"/>
      <c r="D15" s="1"/>
      <c r="E15" s="1"/>
      <c r="F15" s="1"/>
      <c r="G15" s="1"/>
      <c r="H15" s="1"/>
      <c r="J15" t="s">
        <v>5</v>
      </c>
      <c r="K15" s="11">
        <v>0.29000000000000004</v>
      </c>
      <c r="L15" s="11">
        <v>0.12</v>
      </c>
      <c r="M15" s="11">
        <v>0.31000000000000005</v>
      </c>
      <c r="N15" s="11">
        <f t="shared" si="0"/>
        <v>0.72000000000000008</v>
      </c>
      <c r="P15" s="9"/>
      <c r="Q15" s="9"/>
      <c r="R15" s="9"/>
    </row>
    <row r="16" spans="1:18" x14ac:dyDescent="0.2">
      <c r="B16" s="1"/>
      <c r="C16" s="1"/>
      <c r="D16" s="1"/>
      <c r="E16" s="1"/>
      <c r="F16" s="1"/>
      <c r="G16" s="1"/>
      <c r="H16" s="1"/>
      <c r="K16" s="11">
        <v>0.29000000000000004</v>
      </c>
      <c r="L16" s="11">
        <v>0.11</v>
      </c>
      <c r="M16" s="11">
        <v>0.41000000000000003</v>
      </c>
      <c r="N16" s="11">
        <f t="shared" si="0"/>
        <v>0.81</v>
      </c>
      <c r="P16" s="9"/>
      <c r="Q16" s="9"/>
      <c r="R16" s="9"/>
    </row>
    <row r="17" spans="1:18" x14ac:dyDescent="0.2">
      <c r="B17" s="1"/>
      <c r="C17" s="1"/>
      <c r="D17" s="1"/>
      <c r="E17" s="1"/>
      <c r="F17" s="1"/>
      <c r="G17" s="1"/>
      <c r="H17" s="1"/>
      <c r="K17" s="11">
        <v>0.38</v>
      </c>
      <c r="L17" s="11">
        <v>0.15</v>
      </c>
      <c r="M17" s="11">
        <v>0.54</v>
      </c>
      <c r="N17" s="11">
        <f t="shared" si="0"/>
        <v>1.07</v>
      </c>
      <c r="P17" s="9"/>
      <c r="Q17" s="9"/>
      <c r="R17" s="9"/>
    </row>
    <row r="18" spans="1:18" x14ac:dyDescent="0.2">
      <c r="B18" s="1"/>
      <c r="C18" s="1"/>
      <c r="D18" s="1"/>
      <c r="E18" s="1"/>
      <c r="F18" s="1"/>
      <c r="G18" s="1"/>
      <c r="H18" s="1"/>
      <c r="K18" s="11">
        <v>0.44999999999999996</v>
      </c>
      <c r="L18" s="11">
        <v>0.16</v>
      </c>
      <c r="M18" s="11">
        <v>0.58000000000000007</v>
      </c>
      <c r="N18" s="11">
        <f t="shared" si="0"/>
        <v>1.19</v>
      </c>
      <c r="P18" s="9"/>
      <c r="Q18" s="9"/>
      <c r="R18" s="9"/>
    </row>
    <row r="19" spans="1:18" x14ac:dyDescent="0.2">
      <c r="B19" s="1"/>
      <c r="C19" s="1"/>
      <c r="D19" s="1"/>
      <c r="E19" s="1"/>
      <c r="F19" s="1"/>
      <c r="G19" s="1"/>
      <c r="H19" s="1"/>
      <c r="K19" s="11">
        <v>0.31999999999999995</v>
      </c>
      <c r="L19" s="11">
        <v>0.13</v>
      </c>
      <c r="M19" s="11">
        <v>0.38</v>
      </c>
      <c r="N19" s="11">
        <f t="shared" si="0"/>
        <v>0.83</v>
      </c>
      <c r="P19" s="9"/>
      <c r="Q19" s="9"/>
      <c r="R19" s="9"/>
    </row>
    <row r="20" spans="1:18" x14ac:dyDescent="0.2">
      <c r="B20" s="1"/>
      <c r="C20" s="1"/>
      <c r="D20" s="1"/>
      <c r="E20" s="1"/>
      <c r="F20" s="1"/>
      <c r="G20" s="1"/>
      <c r="H20" s="1"/>
      <c r="J20" t="s">
        <v>6</v>
      </c>
      <c r="K20" s="11">
        <v>0.31000000000000005</v>
      </c>
      <c r="L20" s="11">
        <v>0.13</v>
      </c>
      <c r="M20" s="11">
        <v>0.38</v>
      </c>
      <c r="N20" s="11">
        <f t="shared" si="0"/>
        <v>0.82000000000000006</v>
      </c>
      <c r="P20" s="9"/>
      <c r="Q20" s="9"/>
      <c r="R20" s="9"/>
    </row>
    <row r="21" spans="1:18" x14ac:dyDescent="0.2">
      <c r="B21" s="1"/>
      <c r="C21" s="1"/>
      <c r="D21" s="1"/>
      <c r="E21" s="1"/>
      <c r="F21" s="1"/>
      <c r="G21" s="1"/>
      <c r="H21" s="1"/>
      <c r="J21" s="7"/>
      <c r="K21" s="12">
        <v>0.25</v>
      </c>
      <c r="L21" s="12">
        <v>0.15</v>
      </c>
      <c r="M21" s="12">
        <v>0.33999999999999997</v>
      </c>
      <c r="N21" s="12">
        <f t="shared" si="0"/>
        <v>0.74</v>
      </c>
      <c r="P21" s="9"/>
      <c r="Q21" s="9"/>
      <c r="R21" s="9"/>
    </row>
    <row r="22" spans="1:18" x14ac:dyDescent="0.2">
      <c r="B22" s="1"/>
      <c r="C22" s="1"/>
      <c r="D22" s="1"/>
      <c r="E22" s="1"/>
      <c r="F22" s="1"/>
      <c r="G22" s="1"/>
      <c r="H22" s="1"/>
      <c r="J22" s="7"/>
      <c r="K22" s="12">
        <v>0.26</v>
      </c>
      <c r="L22" s="12">
        <v>0.2</v>
      </c>
      <c r="M22" s="12">
        <v>0.33999999999999997</v>
      </c>
      <c r="N22" s="12">
        <f t="shared" si="0"/>
        <v>0.8</v>
      </c>
      <c r="P22" s="9"/>
      <c r="Q22" s="9"/>
      <c r="R22" s="9"/>
    </row>
    <row r="23" spans="1:18" x14ac:dyDescent="0.2">
      <c r="B23" s="1"/>
      <c r="C23" s="1"/>
      <c r="D23" s="1"/>
      <c r="E23" s="1"/>
      <c r="F23" s="1"/>
      <c r="G23" s="1"/>
      <c r="H23" s="1"/>
      <c r="K23" s="11">
        <v>0.26</v>
      </c>
      <c r="L23" s="11">
        <v>0.2</v>
      </c>
      <c r="M23" s="11">
        <v>0.33999999999999997</v>
      </c>
      <c r="N23" s="11">
        <f t="shared" si="0"/>
        <v>0.8</v>
      </c>
      <c r="P23" s="9"/>
      <c r="Q23" s="9"/>
      <c r="R23" s="9"/>
    </row>
    <row r="24" spans="1:18" x14ac:dyDescent="0.2">
      <c r="B24" s="1"/>
      <c r="C24" s="1"/>
      <c r="D24" s="1"/>
      <c r="E24" s="1"/>
      <c r="F24" s="1"/>
      <c r="G24" s="1"/>
      <c r="H24" s="1"/>
      <c r="K24" s="11">
        <v>0.25</v>
      </c>
      <c r="L24" s="11">
        <v>0.15</v>
      </c>
      <c r="M24" s="11">
        <v>0.33999999999999997</v>
      </c>
      <c r="N24" s="11">
        <f t="shared" si="0"/>
        <v>0.74</v>
      </c>
      <c r="P24" s="9"/>
      <c r="Q24" s="9"/>
      <c r="R24" s="9"/>
    </row>
    <row r="25" spans="1:18" x14ac:dyDescent="0.2">
      <c r="B25" s="1"/>
      <c r="C25" s="1"/>
      <c r="D25" s="1"/>
      <c r="E25" s="1"/>
      <c r="F25" s="1"/>
      <c r="G25" s="1"/>
      <c r="H25" s="1"/>
      <c r="J25" t="s">
        <v>7</v>
      </c>
      <c r="K25" s="11">
        <v>0.28000000000000003</v>
      </c>
      <c r="L25" s="11">
        <v>0.16</v>
      </c>
      <c r="M25" s="11">
        <v>0.32999999999999996</v>
      </c>
      <c r="N25" s="11">
        <f t="shared" si="0"/>
        <v>0.77</v>
      </c>
      <c r="P25" s="9"/>
      <c r="Q25" s="9"/>
      <c r="R25" s="9"/>
    </row>
    <row r="26" spans="1:18" x14ac:dyDescent="0.2">
      <c r="B26" s="1"/>
      <c r="C26" s="1"/>
      <c r="D26" s="1"/>
      <c r="E26" s="1"/>
      <c r="F26" s="1"/>
      <c r="G26" s="1"/>
      <c r="H26" s="1"/>
      <c r="K26" s="11">
        <v>0.24</v>
      </c>
      <c r="L26" s="11">
        <v>0.17</v>
      </c>
      <c r="M26" s="11">
        <v>0.31999999999999995</v>
      </c>
      <c r="N26" s="11">
        <f t="shared" si="0"/>
        <v>0.73</v>
      </c>
      <c r="P26" s="9"/>
      <c r="Q26" s="9"/>
      <c r="R26" s="9"/>
    </row>
    <row r="27" spans="1:18" x14ac:dyDescent="0.2">
      <c r="A27" s="5"/>
      <c r="B27" s="5"/>
      <c r="C27" s="5"/>
      <c r="D27" s="5"/>
      <c r="E27" s="5"/>
      <c r="F27" s="5"/>
      <c r="K27" s="11">
        <v>0.24</v>
      </c>
      <c r="L27" s="11">
        <v>0.17</v>
      </c>
      <c r="M27" s="11">
        <v>0.33999999999999997</v>
      </c>
      <c r="N27" s="11">
        <f t="shared" si="0"/>
        <v>0.75</v>
      </c>
      <c r="P27" s="9"/>
      <c r="Q27" s="9"/>
      <c r="R27" s="9"/>
    </row>
    <row r="28" spans="1:18" s="7" customFormat="1" x14ac:dyDescent="0.2">
      <c r="A28" s="6"/>
      <c r="B28" s="6"/>
      <c r="C28" s="6"/>
      <c r="D28" s="6"/>
      <c r="E28" s="6"/>
      <c r="F28" s="6"/>
      <c r="J28"/>
      <c r="K28" s="11">
        <v>0.25</v>
      </c>
      <c r="L28" s="11">
        <v>0.18</v>
      </c>
      <c r="M28" s="11">
        <v>0.36</v>
      </c>
      <c r="N28" s="11">
        <f t="shared" si="0"/>
        <v>0.79</v>
      </c>
      <c r="P28" s="9"/>
      <c r="Q28" s="9"/>
      <c r="R28" s="9"/>
    </row>
    <row r="29" spans="1:18" s="7" customFormat="1" x14ac:dyDescent="0.2">
      <c r="A29" s="6"/>
      <c r="B29" s="8"/>
      <c r="C29" s="6"/>
      <c r="D29" s="6"/>
      <c r="E29" s="6"/>
      <c r="F29" s="6"/>
      <c r="J29"/>
      <c r="K29" s="11">
        <v>0.32999999999999996</v>
      </c>
      <c r="L29" s="11">
        <v>0.18</v>
      </c>
      <c r="M29" s="11">
        <v>0.53</v>
      </c>
      <c r="N29" s="11">
        <f t="shared" si="0"/>
        <v>1.04</v>
      </c>
      <c r="P29" s="9"/>
      <c r="Q29" s="9"/>
      <c r="R29" s="9"/>
    </row>
    <row r="30" spans="1:18" x14ac:dyDescent="0.2">
      <c r="A30" s="5"/>
      <c r="B30" s="5"/>
      <c r="C30" s="5"/>
      <c r="D30" s="5"/>
      <c r="E30" s="5"/>
      <c r="F30" s="5"/>
      <c r="J30" t="s">
        <v>8</v>
      </c>
      <c r="K30" s="11">
        <v>0.34</v>
      </c>
      <c r="L30" s="11">
        <v>0.26</v>
      </c>
      <c r="M30" s="11">
        <v>0.5</v>
      </c>
      <c r="N30" s="11">
        <f t="shared" si="0"/>
        <v>1.1000000000000001</v>
      </c>
      <c r="P30" s="9"/>
      <c r="Q30" s="9"/>
      <c r="R30" s="9"/>
    </row>
    <row r="32" spans="1:18" s="2" customFormat="1" ht="17" thickBot="1" x14ac:dyDescent="0.25"/>
    <row r="33" ht="17" thickTop="1" x14ac:dyDescent="0.2"/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2019-01-31T18:42:08Z</dcterms:created>
  <dcterms:modified xsi:type="dcterms:W3CDTF">2019-08-06T21:30:44Z</dcterms:modified>
</cp:coreProperties>
</file>