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Duplicated SQL Items" sheetId="13" r:id="rId13"/>
    <sheet name="SQL Data Types" sheetId="14" r:id="rId14"/>
  </sheets>
  <definedNames>
    <definedName name="_xlnm._FilterDatabase" localSheetId="12" hidden="1">'Duplicated SQL Items'!$A$1:$B$77</definedName>
    <definedName name="_xlnm._FilterDatabase" localSheetId="5" hidden="1">Functions!$A$1:$B$9</definedName>
    <definedName name="_xlnm._FilterDatabase" localSheetId="9" hidden="1">'Program-Object Xref'!$A$1:$K$39</definedName>
    <definedName name="_xlnm._FilterDatabase" localSheetId="10" hidden="1">RAW_PROGRAM_OBJECT_XREF!$A$1:$D$37</definedName>
    <definedName name="_xlnm._FilterDatabase" localSheetId="11" hidden="1">RAW_PROGRAM_PARAM_LIST!$A$1:$C$10</definedName>
    <definedName name="_xlnm._FilterDatabase" localSheetId="8" hidden="1">'Referenced Objects'!$A$1:$G$11</definedName>
    <definedName name="_xlnm._FilterDatabase" localSheetId="13" hidden="1">'SQL Data Types'!$A$1:$B$11</definedName>
    <definedName name="_xlnm._FilterDatabase" localSheetId="1" hidden="1">'SQL Programs'!$A$1:$L$39</definedName>
    <definedName name="_xlnm._FilterDatabase" localSheetId="2" hidden="1">'SQL Script Categories'!$A$1:$B$11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<sst xmlns="http://schemas.openxmlformats.org/spreadsheetml/2006/main" count="944" uniqueCount="347">
  <si>
    <t>Run date/time: 2026-03-23 15:57:45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</si>
  <si>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</si>
  <si>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</si>
  <si>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</si>
  <si>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</si>
  <si>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</si>
  <si>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</si>
  <si>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</si>
  <si>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</si>
  <si>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</si>
  <si>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</si>
  <si>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</si>
  <si>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</si>
  <si>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</si>
  <si>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</si>
  <si>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</si>
  <si>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</si>
  <si>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</si>
  <si>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</si>
  <si>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</si>
  <si>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</si>
  <si>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</si>
  <si>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</si>
  <si>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</si>
  <si>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</si>
  <si>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</si>
  <si>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</si>
  <si>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</si>
  <si>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/Users/eri.adepoju/Claude/synapse-lakebridge-test/lakebridge_input</t>
  </si>
  <si>
    <t>-e</t>
  </si>
  <si>
    <t>-j</t>
  </si>
  <si>
    <t>/Users/eri.adepoju/Claude/synapse-lakebridge-test/synapse-analyzer-results.json</t>
  </si>
  <si>
    <t>-r</t>
  </si>
  <si>
    <t>/Users/eri.adepoju/Claude/synapse-lakebridge-test/synapse-analyzer-results.xlsx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</si>
  <si>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</si>
  <si>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</si>
  <si>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</si>
  <si>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</si>
  <si>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</si>
  <si>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</si>
  <si>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</si>
  <si>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</si>
  <si>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</si>
  <si>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</si>
  <si>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</si>
  <si>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</si>
  <si>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</si>
  <si>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</si>
  <si>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</si>
  <si>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</si>
  <si>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sqldw_test.dbo.fn_discount_amount.sql</t>
  </si>
  <si>
    <t>/Users/eri.adepoju/Claude/synapse-lakebridge-test/lakebridge_input/ddl/functions/sqldw_test.dbo.fn_discount_amount.sql</t>
  </si>
  <si>
    <t>YES</t>
  </si>
  <si>
    <t>LOW</t>
  </si>
  <si>
    <t>PROGRAM_DECLARATION,UNKNOWN</t>
  </si>
  <si>
    <t>Total Statement count: 2, Conventional Statement count: 1, Simple Statement count: 1, Pivot functions: 0, XML functions: 0, Loops: 0, Medium category breaks: 0, High category breaks: 0</t>
  </si>
  <si>
    <t>2BC9E020E1346BBD70E4D926B2B5AE89</t>
  </si>
  <si>
    <t>bbba1384637bba8a4ff201bf87cec8e08519de21e5cc005db0aaad289f014d4c1774c30a7915130180bab3f2fc8068c1a7bf90f3d86a967fc1ba2d5eb13dd7d366c75de16abe263cfede36fae9a332466d8e42fefb8805ef06d5870d132c9868</t>
  </si>
  <si>
    <t>ETL</t>
  </si>
  <si>
    <t>sqldw_test.dbo.fn_fiscal_quarter.sql</t>
  </si>
  <si>
    <t>/Users/eri.adepoju/Claude/synapse-lakebridge-test/lakebridge_input/ddl/functions/sqldw_test.dbo.fn_fiscal_quarter.sql</t>
  </si>
  <si>
    <t>PROGRAM_DECLARATION,VAR_DECLARE</t>
  </si>
  <si>
    <t>Total Statement count: 3, Conventional Statement count: 3, Simple Statement count: 0, Pivot functions: 0, XML functions: 0, Loops: 0, Medium category breaks: 0, High category breaks: 0</t>
  </si>
  <si>
    <t>37D640E3F20A11C41282441A64D09500</t>
  </si>
  <si>
    <t>797da51ca6572b2f83d207d9761ca7f1e73c7696162dbaa9d4404dc10ce47d1a1774c30a7915130180bab3f2fc8068c1a7bf90f3d86a967fc1ba2d5eb13dd7d366c75de16abe263cfb695bd18df8a3d84efe3dc9368a3bab893a8ae1ee95981c</t>
  </si>
  <si>
    <t>sqldw_test.dbo.fn_order_priority_label.sql</t>
  </si>
  <si>
    <t>/Users/eri.adepoju/Claude/synapse-lakebridge-test/lakebridge_input/ddl/functions/sqldw_test.dbo.fn_order_priority_label.sql</t>
  </si>
  <si>
    <t>PROGRAM_DECLARATION</t>
  </si>
  <si>
    <t>Total Statement count: 1, Conventional Statement count: 1, Simple Statement count: 0, Pivot functions: 0, XML functions: 0, Loops: 0, Medium category breaks: 0, High category breaks: 0</t>
  </si>
  <si>
    <t>17713CFF1B459D8080C40E9B214D5538</t>
  </si>
  <si>
    <t>eb1c37ffac438d6afb4d8ef7a6f25ef1491d8ab027d6fa9aea932f0f52908dce1774c30a7915130180bab3f2fc8068c1a7bf90f3d86a967fc1ba2d5eb13dd7d366c75de16abe263cb8e23879fa3414afebafae24952fcafca3ff1a6156cc817d624898af368f6094</t>
  </si>
  <si>
    <t>sqldw_test.dbo.sp_get_customer_orders.sql</t>
  </si>
  <si>
    <t>/Users/eri.adepoju/Claude/synapse-lakebridge-test/lakebridge_input/ddl/procedures/sqldw_test.dbo.sp_get_customer_orders.sql</t>
  </si>
  <si>
    <t>CREATE_PROCEDURE</t>
  </si>
  <si>
    <t>F2FD99671DA59ED1C1C741AC7274429B</t>
  </si>
  <si>
    <t>4fd635b0415051154233b68c07144be5507d13dc60286f9eb12e138c88c2a2fb1774c30a7915130180bab3f2fc8068c1a7bf90f3d86a967fc1ba2d5eb13dd7d366c75de16abe263c3eb802f6ef5b1bf958291fda4a84f0b2714be1bb4344ca0cd7498eb35771e652</t>
  </si>
  <si>
    <t>sqldw_test.dbo.sp_load_staging.sql</t>
  </si>
  <si>
    <t>/Users/eri.adepoju/Claude/synapse-lakebridge-test/lakebridge_input/ddl/procedures/sqldw_test.dbo.sp_load_staging.sql</t>
  </si>
  <si>
    <t>CREATE_PROCEDURE,INSERT_INTO</t>
  </si>
  <si>
    <t>D651032396E104284C92ED04812B2E57</t>
  </si>
  <si>
    <t>ea153f26e5beb69f712c896aab0de18412f8d8ec518c2dd2b9fb35fa94e252151774c30a7915130180bab3f2fc8068c1a7bf90f3d86a967fc1ba2d5eb13dd7d366c75de16abe263c13adea08c75fd81d6d6459d4e339eaad624898af368f6094</t>
  </si>
  <si>
    <t>sqldw_test.dbo.sp_purge_old_orders.sql</t>
  </si>
  <si>
    <t>/Users/eri.adepoju/Claude/synapse-lakebridge-test/lakebridge_input/ddl/procedures/sqldw_test.dbo.sp_purge_old_orders.sql</t>
  </si>
  <si>
    <t>CREATE_PROCEDURE,DELETE</t>
  </si>
  <si>
    <t>Total Statement count: 3, Conventional Statement count: 2, Simple Statement count: 1, Pivot functions: 0, XML functions: 0, Loops: 0, Medium category breaks: 0, High category breaks: 0</t>
  </si>
  <si>
    <t>DD9C9FDA6F9232235C4B9A43758F8B8B</t>
  </si>
  <si>
    <t>ed4ca872848ea66a000dc70b04c5fcb6ed64b851eb02a05eb9788376c047c8351774c30a7915130180bab3f2fc8068c1a7bf90f3d86a967fc1ba2d5eb13dd7d366c75de16abe263cffc844b05b7f8f0c5368bcbdcb809f0a5eb32ef08edaa580</t>
  </si>
  <si>
    <t>sqldw_test.dbo.sp_refresh_revenue_summary.sql</t>
  </si>
  <si>
    <t>/Users/eri.adepoju/Claude/synapse-lakebridge-test/lakebridge_input/ddl/procedures/sqldw_test.dbo.sp_refresh_revenue_summary.sql</t>
  </si>
  <si>
    <t>7B5BAD085816E2DE8A7BA4968CA0AF5A</t>
  </si>
  <si>
    <t>dacc6036b2129f01bea035fbf80491a1aabf4c92366715b4af0370bf0cf643171774c30a7915130180bab3f2fc8068c1a7bf90f3d86a967fc1ba2d5eb13dd7d366c75de16abe263cad09e62b3b2fcf257fd5df32f77eff2c5985d96fb641aade6d3a5d8df18f1b8f</t>
  </si>
  <si>
    <t>sqldw_test.dbo.revenue_by_segment.sql</t>
  </si>
  <si>
    <t>/Users/eri.adepoju/Claude/synapse-lakebridge-test/lakebridge_input/ddl/tables/sqldw_test.dbo.revenue_by_segment.sql</t>
  </si>
  <si>
    <t>UNKNOWN</t>
  </si>
  <si>
    <t>CFCE6728920873B0D2FA29AB203EA44E</t>
  </si>
  <si>
    <t>65e1672dab48d572998213b29fe79ffa79a7b94eedddf75b7743d9ec561872321774c30a7915130180bab3f2fc8068c13eb55511ff16dfc8c1ba2d5eb13dd7d366c75de16abe263c42b3352bcb909e0c5c02c5bab28c01e8d9a058e4324213ad</t>
  </si>
  <si>
    <t>sqldw_test.dbo.vw_customer_orders.sql</t>
  </si>
  <si>
    <t>/Users/eri.adepoju/Claude/synapse-lakebridge-test/lakebridge_input/ddl/views/sqldw_test.dbo.vw_customer_orders.sql</t>
  </si>
  <si>
    <t>CREATE_VIEW</t>
  </si>
  <si>
    <t>6857AF6AA65F09791957E194BD03D142</t>
  </si>
  <si>
    <t>b6bc6beca4abddb7a41fddf4099652c5b4f7bb8635bfac2ff9cf149a6f101c691774c30a7915130180bab3f2fc8068c13eb55511ff16dfc8c1ba2d5eb13dd7d366c75de16abe263c5d9f56cb15fc143aa18e197822095adb50ab748dfc43a2cd</t>
  </si>
  <si>
    <t>sqldw_test.dbo.vw_order_summary.sql</t>
  </si>
  <si>
    <t>/Users/eri.adepoju/Claude/synapse-lakebridge-test/lakebridge_input/ddl/views/sqldw_test.dbo.vw_order_summary.sql</t>
  </si>
  <si>
    <t>245C539E2E785059B8843DBD1328EC7A</t>
  </si>
  <si>
    <t>52924389c5367c088a448d6f7681cf79f2c097cf2558aa9e01dfd9c29c66edd11774c30a7915130180bab3f2fc8068c13eb55511ff16dfc8c1ba2d5eb13dd7d366c75de16abe263c68c010c22ac1a0b6e10c4023dd955bbf8a61fb03d84afc5f</t>
  </si>
  <si>
    <t>sqldw_test.dbo.vw_revenue_by_nation.sql</t>
  </si>
  <si>
    <t>/Users/eri.adepoju/Claude/synapse-lakebridge-test/lakebridge_input/ddl/views/sqldw_test.dbo.vw_revenue_by_nation.sql</t>
  </si>
  <si>
    <t>36BE712717CA78E78B0A877C0C1E2E74</t>
  </si>
  <si>
    <t>6b8df923281b23442a77ce5f83ef218f20a39079fa2eb9fa068ef98a69b18f4e1774c30a7915130180bab3f2fc8068c13eb55511ff16dfc8c1ba2d5eb13dd7d366c75de16abe263cc3314cccae08c25b3c48684b51b329ccf7e8ee6d1b7d4829eb91626df0d17f9c</t>
  </si>
  <si>
    <t>sqldw_test.dbo.vw_supplier_nation.sql</t>
  </si>
  <si>
    <t>/Users/eri.adepoju/Claude/synapse-lakebridge-test/lakebridge_input/ddl/views/sqldw_test.dbo.vw_supplier_nation.sql</t>
  </si>
  <si>
    <t>29935B3A01B645F5FD4A2F8FA2DABACF</t>
  </si>
  <si>
    <t>0fa2041a99dd4798ae7ef0dfb68b3c7337d7b0299feb6d39b33eb5a398d28c281774c30a7915130180bab3f2fc8068c13eb55511ff16dfc8c1ba2d5eb13dd7d366c75de16abe263ccae804fddbac14c0ab56a08374966419ce250704c69c3169</t>
  </si>
  <si>
    <t>sqldw_test.dbo.vw_top_customers.sql</t>
  </si>
  <si>
    <t>/Users/eri.adepoju/Claude/synapse-lakebridge-test/lakebridge_input/ddl/views/sqldw_test.dbo.vw_top_customers.sql</t>
  </si>
  <si>
    <t>e401d37a564bb85d80bab3f2fc8068c13eb55511ff16dfc8c1ba2d5eb13dd7d366c75de16abe263c73981250992f54f458291fda4a84f0b27e8c58c7bd597f6f</t>
  </si>
  <si>
    <t>query_0003.sql</t>
  </si>
  <si>
    <t>/Users/eri.adepoju/Claude/synapse-lakebridge-test/lakebridge_input/workloads/queries/query_0003.sql</t>
  </si>
  <si>
    <t>SET</t>
  </si>
  <si>
    <t>14BE03419529B67A012C09CC3038B782</t>
  </si>
  <si>
    <t>e796650404b738150d916ecb1264bd229277ec61d3006979cdfba4137ed4e6671774c30a7915130180bab3f2fc8068c13eb55511ff16dfc8793b3fa320bd44913d71c1f64ff68798</t>
  </si>
  <si>
    <t>query_0004.sql</t>
  </si>
  <si>
    <t>/Users/eri.adepoju/Claude/synapse-lakebridge-test/lakebridge_input/workloads/queries/query_0004.sql</t>
  </si>
  <si>
    <t>READ_DML</t>
  </si>
  <si>
    <t>BBFD1BF2EF5B8A5FDF6C78E401406757</t>
  </si>
  <si>
    <t>c168e111a50dda788d439b7b8701d9d66d2b512e0a608a5f3eb170836668bcd11774c30a7915130180bab3f2fc8068c13eb55511ff16dfc8793b3fa320bd4491b9cd0e697f3b0658</t>
  </si>
  <si>
    <t>query_0007.sql</t>
  </si>
  <si>
    <t>/Users/eri.adepoju/Claude/synapse-lakebridge-test/lakebridge_input/workloads/queries/query_0007.sql</t>
  </si>
  <si>
    <t>4D226F49FFD3F802AC1660A2163B799E</t>
  </si>
  <si>
    <t>dc7f488901a5c7be4885ab765ddb7453df87d7b64110a7c49273bf9f240c5c081774c30a7915130180bab3f2fc8068c13eb55511ff16dfc8793b3fa320bd4491f5864aa510de211d</t>
  </si>
  <si>
    <t>query_0008.sql</t>
  </si>
  <si>
    <t>/Users/eri.adepoju/Claude/synapse-lakebridge-test/lakebridge_input/workloads/queries/query_0008.sql</t>
  </si>
  <si>
    <t>22D63F3253BF0D5DBF20F8DED635FA02</t>
  </si>
  <si>
    <t>1c56d650c25d947c9738c362defbec8f7e60dc244aeee6e4f2f0e6305f339e611774c30a7915130180bab3f2fc8068c13eb55511ff16dfc8793b3fa320bd4491d317d81c852e2bdb</t>
  </si>
  <si>
    <t>query_0011.sql</t>
  </si>
  <si>
    <t>/Users/eri.adepoju/Claude/synapse-lakebridge-test/lakebridge_input/workloads/queries/query_0011.sql</t>
  </si>
  <si>
    <t>E3F81D7B9F2AD6C4C832182254AE4551</t>
  </si>
  <si>
    <t>062da08a6ff4ac9a880cb99b82221cb3039204df40df966c7d1902414c028aae1774c30a7915130180bab3f2fc8068c13eb55511ff16dfc8793b3fa320bd4491312045af0f870053</t>
  </si>
  <si>
    <t>query_0012.sql</t>
  </si>
  <si>
    <t>/Users/eri.adepoju/Claude/synapse-lakebridge-test/lakebridge_input/workloads/queries/query_0012.sql</t>
  </si>
  <si>
    <t>893340409F5C13A308854876E28E585F</t>
  </si>
  <si>
    <t>554e3c3b4c2505dec0f47a6b7f478638d7cc2a5153b8b3c74fce564c17f88b691774c30a7915130180bab3f2fc8068c13eb55511ff16dfc8793b3fa320bd44913d694e02dcd57c6b</t>
  </si>
  <si>
    <t>query_0015.sql</t>
  </si>
  <si>
    <t>/Users/eri.adepoju/Claude/synapse-lakebridge-test/lakebridge_input/workloads/queries/query_0015.sql</t>
  </si>
  <si>
    <t>455E13D93900A881AE8126A1CD8DCF9E</t>
  </si>
  <si>
    <t>b261ef75c7a5eb07f20fd30201e5f253e83c36971e5f95612a2de60373a910c61774c30a7915130180bab3f2fc8068c13eb55511ff16dfc8793b3fa320bd4491684026dd45d0e1a6</t>
  </si>
  <si>
    <t>query_0018.sql</t>
  </si>
  <si>
    <t>/Users/eri.adepoju/Claude/synapse-lakebridge-test/lakebridge_input/workloads/queries/query_0018.sql</t>
  </si>
  <si>
    <t>FB9DF16BD0664D30C93D34448E9B6D34</t>
  </si>
  <si>
    <t>d08b99e57d51ecd97a1b2aed644c920ff2f6529a306dd885f947cd7cee2b28a71774c30a7915130180bab3f2fc8068c13eb55511ff16dfc8793b3fa320bd4491b4c98580a84ba2cb</t>
  </si>
  <si>
    <t>query_0019.sql</t>
  </si>
  <si>
    <t>/Users/eri.adepoju/Claude/synapse-lakebridge-test/lakebridge_input/workloads/queries/query_0019.sql</t>
  </si>
  <si>
    <t>E4DAF43906692F480E242DFFDF99114A</t>
  </si>
  <si>
    <t>0c18eb43f51b8a06199d01d6c8c366adda63ce61c4867642900c31f9cb7cb8d81774c30a7915130180bab3f2fc8068c13eb55511ff16dfc8793b3fa320bd4491feda18dadafaeaa2</t>
  </si>
  <si>
    <t>query_0022.sql</t>
  </si>
  <si>
    <t>/Users/eri.adepoju/Claude/synapse-lakebridge-test/lakebridge_input/workloads/queries/query_0022.sql</t>
  </si>
  <si>
    <t>C603EF189AC226D4A223724D2F2E082B</t>
  </si>
  <si>
    <t>565abeba22efd18b368fbd7fa08c35977c4bf44750149539442a49f451f2e8ba1774c30a7915130180bab3f2fc8068c13eb55511ff16dfc8793b3fa320bd449137099dd30b8fb168</t>
  </si>
  <si>
    <t>query_0023.sql</t>
  </si>
  <si>
    <t>/Users/eri.adepoju/Claude/synapse-lakebridge-test/lakebridge_input/workloads/queries/query_0023.sql</t>
  </si>
  <si>
    <t>D3B11178A9A84A1B71B7704CD7679E89</t>
  </si>
  <si>
    <t>deb94ef8de1e5baf45eb12caed1a155cd15d0b9a041fbe43460f8a107472fbda1774c30a7915130180bab3f2fc8068c13eb55511ff16dfc8793b3fa320bd4491fde79f73dd1a3fe6</t>
  </si>
  <si>
    <t>query_0026.sql</t>
  </si>
  <si>
    <t>/Users/eri.adepoju/Claude/synapse-lakebridge-test/lakebridge_input/workloads/queries/query_0026.sql</t>
  </si>
  <si>
    <t>C44DF712C6F8745D6C75D78CBEE7D967</t>
  </si>
  <si>
    <t>2731a0a1080195ec06d647303f09751cb95e4733d080affbbc932c5b6d2442ec1774c30a7915130180bab3f2fc8068c13eb55511ff16dfc8793b3fa320bd4491a4d2ac6a08e00691</t>
  </si>
  <si>
    <t>query_0027.sql</t>
  </si>
  <si>
    <t>/Users/eri.adepoju/Claude/synapse-lakebridge-test/lakebridge_input/workloads/queries/query_0027.sql</t>
  </si>
  <si>
    <t>AB15127DC2D6D1D5410F8B34F4D63C57</t>
  </si>
  <si>
    <t>3a573cefb20298c8c2bb4a3cfb4d3c4f9e5b59b422bd9cfe5d0c1239077f89961774c30a7915130180bab3f2fc8068c13eb55511ff16dfc8793b3fa320bd4491cc63c14058bd5fff</t>
  </si>
  <si>
    <t>query_0030.sql</t>
  </si>
  <si>
    <t>/Users/eri.adepoju/Claude/synapse-lakebridge-test/lakebridge_input/workloads/queries/query_0030.sql</t>
  </si>
  <si>
    <t>F2F6B62EA1B5D3E5E44663F5DB72CE61</t>
  </si>
  <si>
    <t>0068f3624fede1d5a5461e16bb9989782f147320d8ff3a4cf7937243b78843e91774c30a7915130180bab3f2fc8068c13eb55511ff16dfc8793b3fa320bd4491bd3fa5e038dfacea</t>
  </si>
  <si>
    <t>query_0031.sql</t>
  </si>
  <si>
    <t>/Users/eri.adepoju/Claude/synapse-lakebridge-test/lakebridge_input/workloads/queries/query_0031.sql</t>
  </si>
  <si>
    <t>6084DC31A3BB1D655EB0DD121CD6383C</t>
  </si>
  <si>
    <t>e3200248257fc226ee3aec7f45d516e36b35bc0cf880edb6296316f9d24809741774c30a7915130180bab3f2fc8068c13eb55511ff16dfc8793b3fa320bd4491ade55bcb9f34e05f</t>
  </si>
  <si>
    <t>query_0034.sql</t>
  </si>
  <si>
    <t>/Users/eri.adepoju/Claude/synapse-lakebridge-test/lakebridge_input/workloads/queries/query_0034.sql</t>
  </si>
  <si>
    <t>F840A899CF8692D1B738C71AD9D6ADD8</t>
  </si>
  <si>
    <t>ff529c128e9c6e8744b49432c20e4f1b53629bb154697fb850c4f7b0192aad881774c30a7915130180bab3f2fc8068c13eb55511ff16dfc8793b3fa320bd4491f0b27fb4d1a9a533</t>
  </si>
  <si>
    <t>query_0037.sql</t>
  </si>
  <si>
    <t>/Users/eri.adepoju/Claude/synapse-lakebridge-test/lakebridge_input/workloads/queries/query_0037.sql</t>
  </si>
  <si>
    <t>F9970FB37286869C364DC9E5C20AD7D9</t>
  </si>
  <si>
    <t>25be84a7f48744c86cca34f508bbc9abe9dff566786a3f15f8abfbfa09e470111774c30a7915130180bab3f2fc8068c13eb55511ff16dfc8793b3fa320bd4491c633b06fd3651dfa</t>
  </si>
  <si>
    <t>query_0038.sql</t>
  </si>
  <si>
    <t>/Users/eri.adepoju/Claude/synapse-lakebridge-test/lakebridge_input/workloads/queries/query_0038.sql</t>
  </si>
  <si>
    <t>82371D8B81EFF48A5DEDF58774910B4B</t>
  </si>
  <si>
    <t>8901aec1d250a5b6d483b833b461bfc84d01966b1ee2a0f7c02fdeaf67e65a3f1774c30a7915130180bab3f2fc8068c13eb55511ff16dfc8793b3fa320bd44912f963724239eda26</t>
  </si>
  <si>
    <t>query_0040.sql</t>
  </si>
  <si>
    <t>/Users/eri.adepoju/Claude/synapse-lakebridge-test/lakebridge_input/workloads/queries/query_0040.sql</t>
  </si>
  <si>
    <t>USE_DIRECTIVE</t>
  </si>
  <si>
    <t>9383FCDC52A08809082225ED22BBF98F</t>
  </si>
  <si>
    <t>eacd93a048a5c35fefed464cd487314877df91cd369e8b5ec6343a87841fbb681774c30a7915130180bab3f2fc8068c13eb55511ff16dfc8793b3fa320bd44914eae6f73b9071ed3</t>
  </si>
  <si>
    <t>query_0041.sql</t>
  </si>
  <si>
    <t>/Users/eri.adepoju/Claude/synapse-lakebridge-test/lakebridge_input/workloads/queries/query_0041.sql</t>
  </si>
  <si>
    <t>9D8FDB44E7B6B64CEA4B8908780E7A54</t>
  </si>
  <si>
    <t>045db0f683016a199166e98091d31e33cf3658ce880f61c14c572d3fe27f257c1774c30a7915130180bab3f2fc8068c13eb55511ff16dfc8793b3fa320bd44912fcf0af1912032f4</t>
  </si>
  <si>
    <t>query_0042.sql</t>
  </si>
  <si>
    <t>/Users/eri.adepoju/Claude/synapse-lakebridge-test/lakebridge_input/workloads/queries/query_0042.sql</t>
  </si>
  <si>
    <t>C36552FE3BF46D2CB6BECB17F76E8476</t>
  </si>
  <si>
    <t>480df75fd4fbb9a2ab5d3fa1f413c80f8765cb26bd525c225d0660952e0d5e081774c30a7915130180bab3f2fc8068c13eb55511ff16dfc8793b3fa320bd4491fc13f66964eeec6b</t>
  </si>
  <si>
    <t>query_0045.sql</t>
  </si>
  <si>
    <t>/Users/eri.adepoju/Claude/synapse-lakebridge-test/lakebridge_input/workloads/queries/query_0045.sql</t>
  </si>
  <si>
    <t>605CF460125434AA6A636D07B5DFD800</t>
  </si>
  <si>
    <t>d5c999b5e2f305bffd885a01216976ee41f0c12b96addf925b35f3ddd2591b6f1774c30a7915130180bab3f2fc8068c13eb55511ff16dfc8793b3fa320bd44911b77d9d983777534</t>
  </si>
  <si>
    <t>query_0046.sql</t>
  </si>
  <si>
    <t>/Users/eri.adepoju/Claude/synapse-lakebridge-test/lakebridge_input/workloads/queries/query_0046.sql</t>
  </si>
  <si>
    <t>C655ABD99C63712E79551DBBB650B357</t>
  </si>
  <si>
    <t>253167e68933d49b018023751e700b7f26b8b6a0112e2fa23d51bbd3d4e3b9d81774c30a7915130180bab3f2fc8068c13eb55511ff16dfc8793b3fa320bd44914c551466e24b729f</t>
  </si>
  <si>
    <t>query_0049.sql</t>
  </si>
  <si>
    <t>/Users/eri.adepoju/Claude/synapse-lakebridge-test/lakebridge_input/workloads/queries/query_0049.sql</t>
  </si>
  <si>
    <t>824D5F77FF1060F0F520C7C514F52B8F</t>
  </si>
  <si>
    <t>dc69cb0f8cdf0afdec291ec485b8cdf223523a7e0df2dc7078c363469449f6421774c30a7915130180bab3f2fc8068c13eb55511ff16dfc8793b3fa320bd4491baad91309242788b</t>
  </si>
  <si>
    <t>query_0050.sql</t>
  </si>
  <si>
    <t>/Users/eri.adepoju/Claude/synapse-lakebridge-test/lakebridge_input/workloads/queries/query_0050.sql</t>
  </si>
  <si>
    <t>9EC8194B2016348BC4C553C40C94C430</t>
  </si>
  <si>
    <t>2e5bbf864e656a92d56a45d245684adea0a271728ae0bf28cdb704521d7769d91774c30a7915130180bab3f2fc8068c13eb55511ff16dfc8793b3fa320bd449184e9f0260b42ebec</t>
  </si>
  <si>
    <t>SQL Script Categories</t>
  </si>
  <si>
    <t># of Occurrences</t>
  </si>
  <si>
    <t>DELETE</t>
  </si>
  <si>
    <t>INSERT_INTO</t>
  </si>
  <si>
    <t>VAR_DECLARE</t>
  </si>
  <si>
    <t>SQL unknown category scripts</t>
  </si>
  <si>
    <t>END;</t>
  </si>
  <si>
    <t xml:space="preserve">Msg 104473, Level 16, State 1, Server syn-lakebridge-test, Line 1 A variable that has been assigned </t>
  </si>
  <si>
    <t>Job Complexity Categorization</t>
  </si>
  <si>
    <t>Procedure or Function</t>
  </si>
  <si>
    <t>MEDIUM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</si>
  <si>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</si>
  <si>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</si>
  <si>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</si>
  <si>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</si>
  <si>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</si>
  <si>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</si>
  <si>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</si>
  <si>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</si>
  <si>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</si>
  <si>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OBJECT_ID</t>
  </si>
  <si>
    <t>SUM</t>
  </si>
  <si>
    <t>COUNT</t>
  </si>
  <si>
    <t>CAST</t>
  </si>
  <si>
    <t>MONTH</t>
  </si>
  <si>
    <t>AVG</t>
  </si>
  <si>
    <t>ROW_NUMBER</t>
  </si>
  <si>
    <t>CONVERT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</si>
  <si>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</si>
  <si>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</si>
  <si>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</si>
  <si>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</si>
  <si>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</si>
  <si>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</si>
  <si>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</si>
  <si>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</si>
  <si>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clause.</t>
  </si>
  <si>
    <t>dbo.customer</t>
  </si>
  <si>
    <t>dbo.lineitem</t>
  </si>
  <si>
    <t>dbo.lineitem_staging</t>
  </si>
  <si>
    <t>dbo.orders</t>
  </si>
  <si>
    <t>dbo.revenue_by_segment</t>
  </si>
  <si>
    <t>dbo.supplier</t>
  </si>
  <si>
    <t>sys.objects</t>
  </si>
  <si>
    <t>sys.procedures</t>
  </si>
  <si>
    <t>sys.sql_modules</t>
  </si>
  <si>
    <t>READ: 1</t>
  </si>
  <si>
    <t>TRUNCATE: 1, WRITE: 1</t>
  </si>
  <si>
    <t>WRITE: 1</t>
  </si>
  <si>
    <t>READ: 1, WRITE: 1</t>
  </si>
  <si>
    <t>Program</t>
  </si>
  <si>
    <t>Object</t>
  </si>
  <si>
    <t>Operation</t>
  </si>
  <si>
    <t>Count</t>
  </si>
  <si>
    <t>Parameter Name</t>
  </si>
  <si>
    <t>@discount</t>
  </si>
  <si>
    <t>@extended_price</t>
  </si>
  <si>
    <t>@dt</t>
  </si>
  <si>
    <t>@fiscal_month</t>
  </si>
  <si>
    <t>@fiscal_year</t>
  </si>
  <si>
    <t>@priority</t>
  </si>
  <si>
    <t>@custkey</t>
  </si>
  <si>
    <t>@min_price</t>
  </si>
  <si>
    <t>@cutoff_date</t>
  </si>
  <si>
    <t>Checksum</t>
  </si>
  <si>
    <t>Item</t>
  </si>
  <si>
    <t>/Users/eri.adepoju/Claude/synapse-lakebridge-test/lakebridge_input/workloads/queries/query_0043.sql</t>
  </si>
  <si>
    <t>/Users/eri.adepoju/Claude/synapse-lakebridge-test/lakebridge_input/workloads/queries/query_0047.sql</t>
  </si>
  <si>
    <t>/Users/eri.adepoju/Claude/synapse-lakebridge-test/lakebridge_input/workloads/queries/query_0044.sql</t>
  </si>
  <si>
    <t>/Users/eri.adepoju/Claude/synapse-lakebridge-test/lakebridge_input/workloads/queries/query_0036.sql</t>
  </si>
  <si>
    <t>/Users/eri.adepoju/Claude/synapse-lakebridge-test/lakebridge_input/workloads/queries/query_0035.sql</t>
  </si>
  <si>
    <t>/Users/eri.adepoju/Claude/synapse-lakebridge-test/lakebridge_input/workloads/queries/query_0021.sql</t>
  </si>
  <si>
    <t>/Users/eri.adepoju/Claude/synapse-lakebridge-test/lakebridge_input/workloads/queries/query_0009.sql</t>
  </si>
  <si>
    <t>/Users/eri.adepoju/Claude/synapse-lakebridge-test/lakebridge_input/workloads/queries/query_0020.sql</t>
  </si>
  <si>
    <t>/Users/eri.adepoju/Claude/synapse-lakebridge-test/lakebridge_input/workloads/queries/query_0024.sql</t>
  </si>
  <si>
    <t>/Users/eri.adepoju/Claude/synapse-lakebridge-test/lakebridge_input/workloads/queries/query_0025.sql</t>
  </si>
  <si>
    <t>/Users/eri.adepoju/Claude/synapse-lakebridge-test/lakebridge_input/workloads/queries/query_0033.sql</t>
  </si>
  <si>
    <t>/Users/eri.adepoju/Claude/synapse-lakebridge-test/lakebridge_input/workloads/queries/query_0032.sql</t>
  </si>
  <si>
    <t>/Users/eri.adepoju/Claude/synapse-lakebridge-test/lakebridge_input/workloads/queries/query_0017.sql</t>
  </si>
  <si>
    <t>/Users/eri.adepoju/Claude/synapse-lakebridge-test/lakebridge_input/workloads/queries/query_0016.sql</t>
  </si>
  <si>
    <t>/Users/eri.adepoju/Claude/synapse-lakebridge-test/lakebridge_input/workloads/queries/query_0002.sql</t>
  </si>
  <si>
    <t>/Users/eri.adepoju/Claude/synapse-lakebridge-test/lakebridge_input/workloads/queries/query_0014.sql</t>
  </si>
  <si>
    <t>/Users/eri.adepoju/Claude/synapse-lakebridge-test/lakebridge_input/workloads/queries/query_0028.sql</t>
  </si>
  <si>
    <t>/Users/eri.adepoju/Claude/synapse-lakebridge-test/lakebridge_input/workloads/queries/query_0029.sql</t>
  </si>
  <si>
    <t>/Users/eri.adepoju/Claude/synapse-lakebridge-test/lakebridge_input/workloads/queries/query_0001.sql</t>
  </si>
  <si>
    <t>/Users/eri.adepoju/Claude/synapse-lakebridge-test/lakebridge_input/workloads/queries/query_0039.sql</t>
  </si>
  <si>
    <t>/Users/eri.adepoju/Claude/synapse-lakebridge-test/lakebridge_input/workloads/queries/query_0005.sql</t>
  </si>
  <si>
    <t>/Users/eri.adepoju/Claude/synapse-lakebridge-test/lakebridge_input/workloads/queries/query_0010.sql</t>
  </si>
  <si>
    <t>/Users/eri.adepoju/Claude/synapse-lakebridge-test/lakebridge_input/workloads/queries/query_0006.sql</t>
  </si>
  <si>
    <t>/Users/eri.adepoju/Claude/synapse-lakebridge-test/lakebridge_input/workloads/queries/query_0013.sql</t>
  </si>
  <si>
    <t>/Users/eri.adepoju/Claude/synapse-lakebridge-test/lakebridge_input/workloads/queries/query_0048.sql</t>
  </si>
  <si>
    <t>/Users/eri.adepoju/Claude/synapse-lakebridge-test/lakebridge_input/ddl/tables/sqldw_test.dbo.orders.sql</t>
  </si>
  <si>
    <t>/Users/eri.adepoju/Claude/synapse-lakebridge-test/lakebridge_input/ddl/tables/sqldw_test.dbo.nation.sql</t>
  </si>
  <si>
    <t>/Users/eri.adepoju/Claude/synapse-lakebridge-test/lakebridge_input/ddl/tables/sqldw_test.dbo.lineitem_staging.sql</t>
  </si>
  <si>
    <t>/Users/eri.adepoju/Claude/synapse-lakebridge-test/lakebridge_input/ddl/tables/sqldw_test.dbo.edge_unicode.sql</t>
  </si>
  <si>
    <t>/Users/eri.adepoju/Claude/synapse-lakebridge-test/lakebridge_input/ddl/tables/sqldw_test.dbo.part.sql</t>
  </si>
  <si>
    <t>/Users/eri.adepoju/Claude/synapse-lakebridge-test/lakebridge_input/ddl/tables/sqldw_test.dbo.edge_precision.sql</t>
  </si>
  <si>
    <t>/Users/eri.adepoju/Claude/synapse-lakebridge-test/lakebridge_input/ddl/tables/sqldw_test.dbo.supplier.sql</t>
  </si>
  <si>
    <t>/Users/eri.adepoju/Claude/synapse-lakebridge-test/lakebridge_input/ddl/tables/sqldw_test.dbo.customer.sql</t>
  </si>
  <si>
    <t>/Users/eri.adepoju/Claude/synapse-lakebridge-test/lakebridge_input/ddl/tables/sqldw_test.dbo.edge_types.sql</t>
  </si>
  <si>
    <t>/Users/eri.adepoju/Claude/synapse-lakebridge-test/lakebridge_input/ddl/tables/sqldw_test.dbo.lineitem.sql</t>
  </si>
  <si>
    <t>/Users/eri.adepoju/Claude/synapse-lakebridge-test/lakebridge_input/ddl/tables/sqldw_test.dbo.region.sql</t>
  </si>
  <si>
    <t>/Users/eri.adepoju/Claude/synapse-lakebridge-test/lakebridge_input/ddl/tables/sqldw_test.dbo.edge_nulls.sql</t>
  </si>
  <si>
    <t>/Users/eri.adepoju/Claude/synapse-lakebridge-test/lakebridge_input/ddl/tables/sqldw_test.dbo.partsupp.sql</t>
  </si>
  <si>
    <t>DDL DataType</t>
  </si>
  <si>
    <t>&gt;=</t>
  </si>
  <si>
    <t>FLO</t>
  </si>
  <si>
    <t>FLOAT</t>
  </si>
  <si>
    <t>PROC [DBO].[SP_LOAD_STAGING] AS
BEGIN
TRUNCATE TABLE DBO.LINEITEM_STAGING;</t>
  </si>
  <si>
    <t>PROC [DBO].[SP_PURGE_OLD_ORDERS] @CUTOFF_DATE [DATE] AS
BEGIN
;</t>
  </si>
  <si>
    <t>PROC [DBO].[SP_REFRESH_REVENUE_SUMMARY] AS
BEGIN
TRUNCATE TABLE DBO.REVENUE_BY_SEGMENT;</t>
  </si>
  <si>
    <t>[DATE]</t>
  </si>
  <si>
    <t>[DECIMAL]</t>
  </si>
  <si>
    <t>[VARCHAR]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</si>
  <si>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</si>
  <si>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</si>
  <si>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</si>
  <si>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</si>
  <si>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</si>
  <si>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</si>
  <si>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</si>
  <si>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</si>
  <si>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</si>
  <si>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</si>
  <si>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</si>
  <si>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</si>
  <si>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Duplicated SQL Items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</si>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</sst>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333</v>
      </c>
      <c r="E1" s="2" t="s">
        <v>21</v>
      </c>
      <c r="F1" s="2"/>
    </row>
    <row r="2" spans="1:6">
      <c r="D2" s="3" t="s">
        <v>334</v>
      </c>
      <c r="E2" s="2" t="s">
        <v>22</v>
      </c>
      <c r="F2" s="2"/>
    </row>
    <row r="3" spans="1:6">
      <c r="A3" s="4" t="s">
        <v>1</v>
      </c>
      <c r="B3" s="4"/>
      <c r="D3" s="3" t="s">
        <v>335</v>
      </c>
      <c r="E3" s="2" t="s">
        <v>23</v>
      </c>
      <c r="F3" s="2" t="s">
        <v>24</v>
      </c>
    </row>
    <row r="4" spans="1:6">
      <c r="A4" s="1" t="s">
        <v>2</v>
      </c>
      <c r="B4" s="5">
        <v>76</v>
      </c>
      <c r="D4" s="3" t="s">
        <v>219</v>
      </c>
      <c r="E4" s="2" t="s">
        <v>25</v>
      </c>
      <c r="F4" s="6"/>
    </row>
    <row r="5" spans="1:6">
      <c r="A5" s="1" t="s">
        <v>3</v>
      </c>
      <c r="B5" s="5">
        <v>76</v>
      </c>
      <c r="D5" s="3" t="s">
        <v>336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337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338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339</v>
      </c>
      <c r="E8" s="2" t="s">
        <v>30</v>
      </c>
      <c r="F8" s="6" t="s">
        <v>31</v>
      </c>
    </row>
    <row r="9" spans="1:6">
      <c r="A9" s="1" t="s">
        <v>7</v>
      </c>
      <c r="B9" s="5">
        <v>5</v>
      </c>
      <c r="D9" s="3" t="s">
        <v>340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341</v>
      </c>
      <c r="E10" s="2" t="s">
        <v>34</v>
      </c>
      <c r="F10" s="6" t="s">
        <v>35</v>
      </c>
    </row>
    <row r="11" spans="1:6">
      <c r="A11" s="1" t="s">
        <v>9</v>
      </c>
      <c r="B11" s="5">
        <v>0</v>
      </c>
      <c r="D11" s="3" t="s">
        <v>342</v>
      </c>
      <c r="E11" s="2" t="s">
        <v>36</v>
      </c>
    </row>
    <row r="12" spans="1:6">
      <c r="A12" s="1" t="s">
        <v>10</v>
      </c>
      <c r="B12" s="5">
        <v>0</v>
      </c>
      <c r="D12" s="3" t="s">
        <v>343</v>
      </c>
      <c r="E12" s="6" t="s">
        <v>37</v>
      </c>
    </row>
    <row r="13" spans="1:6">
      <c r="A13" s="1" t="s">
        <v>11</v>
      </c>
      <c r="B13" s="5">
        <v>4</v>
      </c>
      <c r="D13" s="3" t="s">
        <v>344</v>
      </c>
    </row>
    <row r="14" spans="1:6">
      <c r="A14" s="1" t="s">
        <v>12</v>
      </c>
      <c r="B14" s="5">
        <v>3</v>
      </c>
      <c r="D14" s="3" t="s">
        <v>345</v>
      </c>
    </row>
    <row r="15" spans="1:6">
      <c r="A15" s="1" t="s">
        <v>13</v>
      </c>
      <c r="B15" s="5">
        <v>0</v>
      </c>
      <c r="D15" s="3" t="s">
        <v>346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179</v>
      </c>
    </row>
    <row r="22" spans="1:3">
      <c r="A22" s="1" t="s">
        <v>20</v>
      </c>
      <c r="B22" s="5">
        <v>38</v>
      </c>
    </row>
    <row r="24" spans="1:3">
      <c r="A24" s="4" t="s">
        <v>35</v>
      </c>
      <c r="B24" s="4"/>
      <c r="C24" s="4" t="s">
        <v>58</v>
      </c>
    </row>
    <row r="25" spans="1:3">
      <c r="A25" s="4" t="s">
        <v>227</v>
      </c>
      <c r="B25" s="4"/>
      <c r="C25" s="4" t="s">
        <v>228</v>
      </c>
    </row>
    <row r="26" spans="1:3">
      <c r="A26" s="1" t="s">
        <v>53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229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230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231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Duplicated SQL Items'!A1" display="Duplicated SQL Items"/>
    <hyperlink ref="D15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s="6" t="s">
        <v>50</v>
      </c>
      <c r="B2" s="6" t="s">
        <v>51</v>
      </c>
      <c r="C2" s="6" t="s">
        <v>52</v>
      </c>
      <c r="D2" s="6">
        <v>6</v>
      </c>
      <c r="E2" s="6" t="s">
        <v>53</v>
      </c>
      <c r="F2" s="6">
        <v>2</v>
      </c>
      <c r="G2" s="6">
        <v>1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58</v>
      </c>
    </row>
    <row r="3" spans="1:12">
      <c r="A3" s="6" t="s">
        <v>59</v>
      </c>
      <c r="B3" s="6" t="s">
        <v>60</v>
      </c>
      <c r="C3" s="6" t="s">
        <v>52</v>
      </c>
      <c r="D3" s="6">
        <v>8</v>
      </c>
      <c r="E3" s="6" t="s">
        <v>53</v>
      </c>
      <c r="F3" s="6">
        <v>3</v>
      </c>
      <c r="G3" s="6">
        <v>1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58</v>
      </c>
    </row>
    <row r="4" spans="1:12">
      <c r="A4" s="6" t="s">
        <v>65</v>
      </c>
      <c r="B4" s="6" t="s">
        <v>66</v>
      </c>
      <c r="C4" s="6" t="s">
        <v>52</v>
      </c>
      <c r="D4" s="6">
        <v>8</v>
      </c>
      <c r="E4" s="6" t="s">
        <v>53</v>
      </c>
      <c r="F4" s="6">
        <v>1</v>
      </c>
      <c r="G4" s="6">
        <v>1</v>
      </c>
      <c r="H4" s="6" t="s">
        <v>67</v>
      </c>
      <c r="I4" s="6" t="s">
        <v>68</v>
      </c>
      <c r="J4" s="6" t="s">
        <v>69</v>
      </c>
      <c r="K4" s="6" t="s">
        <v>70</v>
      </c>
      <c r="L4" s="6" t="s">
        <v>58</v>
      </c>
    </row>
    <row r="5" spans="1:12">
      <c r="A5" s="6" t="s">
        <v>71</v>
      </c>
      <c r="B5" s="6" t="s">
        <v>72</v>
      </c>
      <c r="C5" s="6" t="s">
        <v>52</v>
      </c>
      <c r="D5" s="6">
        <v>2</v>
      </c>
      <c r="E5" s="6" t="s">
        <v>53</v>
      </c>
      <c r="F5" s="6">
        <v>1</v>
      </c>
      <c r="G5" s="6">
        <v>1</v>
      </c>
      <c r="H5" s="6" t="s">
        <v>73</v>
      </c>
      <c r="I5" s="6" t="s">
        <v>68</v>
      </c>
      <c r="J5" s="6" t="s">
        <v>74</v>
      </c>
      <c r="K5" s="6" t="s">
        <v>75</v>
      </c>
      <c r="L5" s="6" t="s">
        <v>58</v>
      </c>
    </row>
    <row r="6" spans="1:12">
      <c r="A6" s="6" t="s">
        <v>76</v>
      </c>
      <c r="B6" s="6" t="s">
        <v>77</v>
      </c>
      <c r="C6" s="6" t="s">
        <v>52</v>
      </c>
      <c r="D6" s="6">
        <v>9</v>
      </c>
      <c r="E6" s="6" t="s">
        <v>53</v>
      </c>
      <c r="F6" s="6">
        <v>2</v>
      </c>
      <c r="G6" s="6">
        <v>1</v>
      </c>
      <c r="H6" s="6" t="s">
        <v>78</v>
      </c>
      <c r="I6" s="6" t="s">
        <v>55</v>
      </c>
      <c r="J6" s="6" t="s">
        <v>79</v>
      </c>
      <c r="K6" s="6" t="s">
        <v>80</v>
      </c>
      <c r="L6" s="6" t="s">
        <v>58</v>
      </c>
    </row>
    <row r="7" spans="1:12">
      <c r="A7" s="6" t="s">
        <v>81</v>
      </c>
      <c r="B7" s="6" t="s">
        <v>82</v>
      </c>
      <c r="C7" s="6" t="s">
        <v>52</v>
      </c>
      <c r="D7" s="6">
        <v>9</v>
      </c>
      <c r="E7" s="6" t="s">
        <v>53</v>
      </c>
      <c r="F7" s="6">
        <v>3</v>
      </c>
      <c r="G7" s="6">
        <v>1</v>
      </c>
      <c r="H7" s="6" t="s">
        <v>83</v>
      </c>
      <c r="I7" s="6" t="s">
        <v>84</v>
      </c>
      <c r="J7" s="6" t="s">
        <v>85</v>
      </c>
      <c r="K7" s="6" t="s">
        <v>86</v>
      </c>
      <c r="L7" s="6" t="s">
        <v>58</v>
      </c>
    </row>
    <row r="8" spans="1:12">
      <c r="A8" s="6" t="s">
        <v>87</v>
      </c>
      <c r="B8" s="6" t="s">
        <v>88</v>
      </c>
      <c r="C8" s="6" t="s">
        <v>52</v>
      </c>
      <c r="D8" s="6">
        <v>8</v>
      </c>
      <c r="E8" s="6" t="s">
        <v>53</v>
      </c>
      <c r="F8" s="6">
        <v>2</v>
      </c>
      <c r="G8" s="6">
        <v>1</v>
      </c>
      <c r="H8" s="6" t="s">
        <v>78</v>
      </c>
      <c r="I8" s="6" t="s">
        <v>55</v>
      </c>
      <c r="J8" s="6" t="s">
        <v>89</v>
      </c>
      <c r="K8" s="6" t="s">
        <v>90</v>
      </c>
      <c r="L8" s="6" t="s">
        <v>58</v>
      </c>
    </row>
    <row r="9" spans="1:12">
      <c r="A9" s="6" t="s">
        <v>91</v>
      </c>
      <c r="B9" s="6" t="s">
        <v>92</v>
      </c>
      <c r="C9" s="6" t="s">
        <v>52</v>
      </c>
      <c r="D9" s="6">
        <v>2</v>
      </c>
      <c r="E9" s="6" t="s">
        <v>53</v>
      </c>
      <c r="F9" s="6">
        <v>1</v>
      </c>
      <c r="G9" s="6">
        <v>0</v>
      </c>
      <c r="H9" s="6" t="s">
        <v>93</v>
      </c>
      <c r="I9" s="6" t="s">
        <v>68</v>
      </c>
      <c r="J9" s="6" t="s">
        <v>94</v>
      </c>
      <c r="K9" s="6" t="s">
        <v>95</v>
      </c>
      <c r="L9" s="6" t="s">
        <v>35</v>
      </c>
    </row>
    <row r="10" spans="1:12">
      <c r="A10" s="6" t="s">
        <v>96</v>
      </c>
      <c r="B10" s="6" t="s">
        <v>97</v>
      </c>
      <c r="C10" s="6" t="s">
        <v>52</v>
      </c>
      <c r="D10" s="6">
        <v>12</v>
      </c>
      <c r="E10" s="6" t="s">
        <v>53</v>
      </c>
      <c r="F10" s="6">
        <v>1</v>
      </c>
      <c r="G10" s="6">
        <v>0</v>
      </c>
      <c r="H10" s="6" t="s">
        <v>98</v>
      </c>
      <c r="I10" s="6" t="s">
        <v>68</v>
      </c>
      <c r="J10" s="6" t="s">
        <v>99</v>
      </c>
      <c r="K10" s="6" t="s">
        <v>100</v>
      </c>
      <c r="L10" s="6" t="s">
        <v>35</v>
      </c>
    </row>
    <row r="11" spans="1:12">
      <c r="A11" s="6" t="s">
        <v>101</v>
      </c>
      <c r="B11" s="6" t="s">
        <v>102</v>
      </c>
      <c r="C11" s="6" t="s">
        <v>52</v>
      </c>
      <c r="D11" s="6">
        <v>9</v>
      </c>
      <c r="E11" s="6" t="s">
        <v>53</v>
      </c>
      <c r="F11" s="6">
        <v>1</v>
      </c>
      <c r="G11" s="6">
        <v>0</v>
      </c>
      <c r="H11" s="6" t="s">
        <v>98</v>
      </c>
      <c r="I11" s="6" t="s">
        <v>68</v>
      </c>
      <c r="J11" s="6" t="s">
        <v>103</v>
      </c>
      <c r="K11" s="6" t="s">
        <v>104</v>
      </c>
      <c r="L11" s="6" t="s">
        <v>35</v>
      </c>
    </row>
    <row r="12" spans="1:12">
      <c r="A12" s="6" t="s">
        <v>105</v>
      </c>
      <c r="B12" s="6" t="s">
        <v>106</v>
      </c>
      <c r="C12" s="6" t="s">
        <v>52</v>
      </c>
      <c r="D12" s="6">
        <v>9</v>
      </c>
      <c r="E12" s="6" t="s">
        <v>53</v>
      </c>
      <c r="F12" s="6">
        <v>1</v>
      </c>
      <c r="G12" s="6">
        <v>0</v>
      </c>
      <c r="H12" s="6" t="s">
        <v>98</v>
      </c>
      <c r="I12" s="6" t="s">
        <v>68</v>
      </c>
      <c r="J12" s="6" t="s">
        <v>107</v>
      </c>
      <c r="K12" s="6" t="s">
        <v>108</v>
      </c>
      <c r="L12" s="6" t="s">
        <v>35</v>
      </c>
    </row>
    <row r="13" spans="1:12">
      <c r="A13" s="6" t="s">
        <v>109</v>
      </c>
      <c r="B13" s="6" t="s">
        <v>110</v>
      </c>
      <c r="C13" s="6" t="s">
        <v>52</v>
      </c>
      <c r="D13" s="6">
        <v>11</v>
      </c>
      <c r="E13" s="6" t="s">
        <v>53</v>
      </c>
      <c r="F13" s="6">
        <v>1</v>
      </c>
      <c r="G13" s="6">
        <v>0</v>
      </c>
      <c r="H13" s="6" t="s">
        <v>98</v>
      </c>
      <c r="I13" s="6" t="s">
        <v>68</v>
      </c>
      <c r="J13" s="6" t="s">
        <v>111</v>
      </c>
      <c r="K13" s="6" t="s">
        <v>112</v>
      </c>
      <c r="L13" s="6" t="s">
        <v>35</v>
      </c>
    </row>
    <row r="14" spans="1:12">
      <c r="A14" s="6" t="s">
        <v>113</v>
      </c>
      <c r="B14" s="6" t="s">
        <v>114</v>
      </c>
      <c r="C14" s="6" t="s">
        <v>52</v>
      </c>
      <c r="D14" s="6">
        <v>10</v>
      </c>
      <c r="E14" s="6"/>
      <c r="F14" s="6">
        <v>1</v>
      </c>
      <c r="G14" s="6">
        <v>0</v>
      </c>
      <c r="H14" s="6" t="s">
        <v>98</v>
      </c>
      <c r="I14" s="6"/>
      <c r="J14" s="6"/>
      <c r="K14" s="6" t="s">
        <v>115</v>
      </c>
      <c r="L14" s="6" t="s">
        <v>35</v>
      </c>
    </row>
    <row r="15" spans="1:12">
      <c r="A15" s="6" t="s">
        <v>116</v>
      </c>
      <c r="B15" s="6" t="s">
        <v>117</v>
      </c>
      <c r="C15" s="6" t="s">
        <v>52</v>
      </c>
      <c r="D15" s="6">
        <v>1</v>
      </c>
      <c r="E15" s="6" t="s">
        <v>53</v>
      </c>
      <c r="F15" s="6">
        <v>1</v>
      </c>
      <c r="G15" s="6">
        <v>0</v>
      </c>
      <c r="H15" s="6" t="s">
        <v>118</v>
      </c>
      <c r="I15" s="6" t="s">
        <v>68</v>
      </c>
      <c r="J15" s="6" t="s">
        <v>119</v>
      </c>
      <c r="K15" s="6" t="s">
        <v>120</v>
      </c>
      <c r="L15" s="6" t="s">
        <v>35</v>
      </c>
    </row>
    <row r="16" spans="1:12">
      <c r="A16" s="6" t="s">
        <v>121</v>
      </c>
      <c r="B16" s="6" t="s">
        <v>122</v>
      </c>
      <c r="C16" s="6" t="s">
        <v>52</v>
      </c>
      <c r="D16" s="6">
        <v>1</v>
      </c>
      <c r="E16" s="6" t="s">
        <v>53</v>
      </c>
      <c r="F16" s="6">
        <v>1</v>
      </c>
      <c r="G16" s="6">
        <v>0</v>
      </c>
      <c r="H16" s="6" t="s">
        <v>123</v>
      </c>
      <c r="I16" s="6" t="s">
        <v>68</v>
      </c>
      <c r="J16" s="6" t="s">
        <v>124</v>
      </c>
      <c r="K16" s="6" t="s">
        <v>125</v>
      </c>
      <c r="L16" s="6" t="s">
        <v>35</v>
      </c>
    </row>
    <row r="17" spans="1:12">
      <c r="A17" s="6" t="s">
        <v>126</v>
      </c>
      <c r="B17" s="6" t="s">
        <v>127</v>
      </c>
      <c r="C17" s="6" t="s">
        <v>52</v>
      </c>
      <c r="D17" s="6">
        <v>1</v>
      </c>
      <c r="E17" s="6" t="s">
        <v>53</v>
      </c>
      <c r="F17" s="6">
        <v>1</v>
      </c>
      <c r="G17" s="6">
        <v>0</v>
      </c>
      <c r="H17" s="6" t="s">
        <v>118</v>
      </c>
      <c r="I17" s="6" t="s">
        <v>68</v>
      </c>
      <c r="J17" s="6" t="s">
        <v>128</v>
      </c>
      <c r="K17" s="6" t="s">
        <v>129</v>
      </c>
      <c r="L17" s="6" t="s">
        <v>35</v>
      </c>
    </row>
    <row r="18" spans="1:12">
      <c r="A18" s="6" t="s">
        <v>130</v>
      </c>
      <c r="B18" s="6" t="s">
        <v>131</v>
      </c>
      <c r="C18" s="6" t="s">
        <v>52</v>
      </c>
      <c r="D18" s="6">
        <v>1</v>
      </c>
      <c r="E18" s="6" t="s">
        <v>53</v>
      </c>
      <c r="F18" s="6">
        <v>1</v>
      </c>
      <c r="G18" s="6">
        <v>0</v>
      </c>
      <c r="H18" s="6" t="s">
        <v>123</v>
      </c>
      <c r="I18" s="6" t="s">
        <v>68</v>
      </c>
      <c r="J18" s="6" t="s">
        <v>132</v>
      </c>
      <c r="K18" s="6" t="s">
        <v>133</v>
      </c>
      <c r="L18" s="6" t="s">
        <v>35</v>
      </c>
    </row>
    <row r="19" spans="1:12">
      <c r="A19" s="6" t="s">
        <v>134</v>
      </c>
      <c r="B19" s="6" t="s">
        <v>135</v>
      </c>
      <c r="C19" s="6" t="s">
        <v>52</v>
      </c>
      <c r="D19" s="6">
        <v>1</v>
      </c>
      <c r="E19" s="6" t="s">
        <v>53</v>
      </c>
      <c r="F19" s="6">
        <v>1</v>
      </c>
      <c r="G19" s="6">
        <v>0</v>
      </c>
      <c r="H19" s="6" t="s">
        <v>118</v>
      </c>
      <c r="I19" s="6" t="s">
        <v>68</v>
      </c>
      <c r="J19" s="6" t="s">
        <v>136</v>
      </c>
      <c r="K19" s="6" t="s">
        <v>137</v>
      </c>
      <c r="L19" s="6" t="s">
        <v>35</v>
      </c>
    </row>
    <row r="20" spans="1:12">
      <c r="A20" s="6" t="s">
        <v>138</v>
      </c>
      <c r="B20" s="6" t="s">
        <v>139</v>
      </c>
      <c r="C20" s="6" t="s">
        <v>52</v>
      </c>
      <c r="D20" s="6">
        <v>1</v>
      </c>
      <c r="E20" s="6" t="s">
        <v>53</v>
      </c>
      <c r="F20" s="6">
        <v>1</v>
      </c>
      <c r="G20" s="6">
        <v>0</v>
      </c>
      <c r="H20" s="6" t="s">
        <v>123</v>
      </c>
      <c r="I20" s="6" t="s">
        <v>68</v>
      </c>
      <c r="J20" s="6" t="s">
        <v>140</v>
      </c>
      <c r="K20" s="6" t="s">
        <v>141</v>
      </c>
      <c r="L20" s="6" t="s">
        <v>35</v>
      </c>
    </row>
    <row r="21" spans="1:12">
      <c r="A21" s="6" t="s">
        <v>142</v>
      </c>
      <c r="B21" s="6" t="s">
        <v>143</v>
      </c>
      <c r="C21" s="6" t="s">
        <v>52</v>
      </c>
      <c r="D21" s="6">
        <v>1</v>
      </c>
      <c r="E21" s="6" t="s">
        <v>53</v>
      </c>
      <c r="F21" s="6">
        <v>1</v>
      </c>
      <c r="G21" s="6">
        <v>0</v>
      </c>
      <c r="H21" s="6" t="s">
        <v>123</v>
      </c>
      <c r="I21" s="6" t="s">
        <v>68</v>
      </c>
      <c r="J21" s="6" t="s">
        <v>144</v>
      </c>
      <c r="K21" s="6" t="s">
        <v>145</v>
      </c>
      <c r="L21" s="6" t="s">
        <v>35</v>
      </c>
    </row>
    <row r="22" spans="1:12">
      <c r="A22" s="6" t="s">
        <v>146</v>
      </c>
      <c r="B22" s="6" t="s">
        <v>147</v>
      </c>
      <c r="C22" s="6" t="s">
        <v>52</v>
      </c>
      <c r="D22" s="6">
        <v>1</v>
      </c>
      <c r="E22" s="6" t="s">
        <v>53</v>
      </c>
      <c r="F22" s="6">
        <v>1</v>
      </c>
      <c r="G22" s="6">
        <v>0</v>
      </c>
      <c r="H22" s="6" t="s">
        <v>118</v>
      </c>
      <c r="I22" s="6" t="s">
        <v>68</v>
      </c>
      <c r="J22" s="6" t="s">
        <v>148</v>
      </c>
      <c r="K22" s="6" t="s">
        <v>149</v>
      </c>
      <c r="L22" s="6" t="s">
        <v>35</v>
      </c>
    </row>
    <row r="23" spans="1:12">
      <c r="A23" s="6" t="s">
        <v>150</v>
      </c>
      <c r="B23" s="6" t="s">
        <v>151</v>
      </c>
      <c r="C23" s="6" t="s">
        <v>52</v>
      </c>
      <c r="D23" s="6">
        <v>1</v>
      </c>
      <c r="E23" s="6" t="s">
        <v>53</v>
      </c>
      <c r="F23" s="6">
        <v>1</v>
      </c>
      <c r="G23" s="6">
        <v>0</v>
      </c>
      <c r="H23" s="6" t="s">
        <v>123</v>
      </c>
      <c r="I23" s="6" t="s">
        <v>68</v>
      </c>
      <c r="J23" s="6" t="s">
        <v>152</v>
      </c>
      <c r="K23" s="6" t="s">
        <v>153</v>
      </c>
      <c r="L23" s="6" t="s">
        <v>35</v>
      </c>
    </row>
    <row r="24" spans="1:12">
      <c r="A24" s="6" t="s">
        <v>154</v>
      </c>
      <c r="B24" s="6" t="s">
        <v>155</v>
      </c>
      <c r="C24" s="6" t="s">
        <v>52</v>
      </c>
      <c r="D24" s="6">
        <v>1</v>
      </c>
      <c r="E24" s="6" t="s">
        <v>53</v>
      </c>
      <c r="F24" s="6">
        <v>1</v>
      </c>
      <c r="G24" s="6">
        <v>0</v>
      </c>
      <c r="H24" s="6" t="s">
        <v>118</v>
      </c>
      <c r="I24" s="6" t="s">
        <v>68</v>
      </c>
      <c r="J24" s="6" t="s">
        <v>156</v>
      </c>
      <c r="K24" s="6" t="s">
        <v>157</v>
      </c>
      <c r="L24" s="6" t="s">
        <v>35</v>
      </c>
    </row>
    <row r="25" spans="1:12">
      <c r="A25" s="6" t="s">
        <v>158</v>
      </c>
      <c r="B25" s="6" t="s">
        <v>159</v>
      </c>
      <c r="C25" s="6" t="s">
        <v>52</v>
      </c>
      <c r="D25" s="6">
        <v>1</v>
      </c>
      <c r="E25" s="6" t="s">
        <v>53</v>
      </c>
      <c r="F25" s="6">
        <v>1</v>
      </c>
      <c r="G25" s="6">
        <v>0</v>
      </c>
      <c r="H25" s="6" t="s">
        <v>123</v>
      </c>
      <c r="I25" s="6" t="s">
        <v>68</v>
      </c>
      <c r="J25" s="6" t="s">
        <v>160</v>
      </c>
      <c r="K25" s="6" t="s">
        <v>161</v>
      </c>
      <c r="L25" s="6" t="s">
        <v>35</v>
      </c>
    </row>
    <row r="26" spans="1:12">
      <c r="A26" s="6" t="s">
        <v>162</v>
      </c>
      <c r="B26" s="6" t="s">
        <v>163</v>
      </c>
      <c r="C26" s="6" t="s">
        <v>52</v>
      </c>
      <c r="D26" s="6">
        <v>1</v>
      </c>
      <c r="E26" s="6" t="s">
        <v>53</v>
      </c>
      <c r="F26" s="6">
        <v>1</v>
      </c>
      <c r="G26" s="6">
        <v>0</v>
      </c>
      <c r="H26" s="6" t="s">
        <v>118</v>
      </c>
      <c r="I26" s="6" t="s">
        <v>68</v>
      </c>
      <c r="J26" s="6" t="s">
        <v>164</v>
      </c>
      <c r="K26" s="6" t="s">
        <v>165</v>
      </c>
      <c r="L26" s="6" t="s">
        <v>35</v>
      </c>
    </row>
    <row r="27" spans="1:12">
      <c r="A27" s="6" t="s">
        <v>166</v>
      </c>
      <c r="B27" s="6" t="s">
        <v>167</v>
      </c>
      <c r="C27" s="6" t="s">
        <v>52</v>
      </c>
      <c r="D27" s="6">
        <v>1</v>
      </c>
      <c r="E27" s="6" t="s">
        <v>53</v>
      </c>
      <c r="F27" s="6">
        <v>1</v>
      </c>
      <c r="G27" s="6">
        <v>0</v>
      </c>
      <c r="H27" s="6" t="s">
        <v>123</v>
      </c>
      <c r="I27" s="6" t="s">
        <v>68</v>
      </c>
      <c r="J27" s="6" t="s">
        <v>168</v>
      </c>
      <c r="K27" s="6" t="s">
        <v>169</v>
      </c>
      <c r="L27" s="6" t="s">
        <v>35</v>
      </c>
    </row>
    <row r="28" spans="1:12">
      <c r="A28" s="6" t="s">
        <v>170</v>
      </c>
      <c r="B28" s="6" t="s">
        <v>171</v>
      </c>
      <c r="C28" s="6" t="s">
        <v>52</v>
      </c>
      <c r="D28" s="6">
        <v>1</v>
      </c>
      <c r="E28" s="6" t="s">
        <v>53</v>
      </c>
      <c r="F28" s="6">
        <v>1</v>
      </c>
      <c r="G28" s="6">
        <v>0</v>
      </c>
      <c r="H28" s="6" t="s">
        <v>118</v>
      </c>
      <c r="I28" s="6" t="s">
        <v>68</v>
      </c>
      <c r="J28" s="6" t="s">
        <v>172</v>
      </c>
      <c r="K28" s="6" t="s">
        <v>173</v>
      </c>
      <c r="L28" s="6" t="s">
        <v>35</v>
      </c>
    </row>
    <row r="29" spans="1:12">
      <c r="A29" s="6" t="s">
        <v>174</v>
      </c>
      <c r="B29" s="6" t="s">
        <v>175</v>
      </c>
      <c r="C29" s="6" t="s">
        <v>52</v>
      </c>
      <c r="D29" s="6">
        <v>1</v>
      </c>
      <c r="E29" s="6" t="s">
        <v>53</v>
      </c>
      <c r="F29" s="6">
        <v>1</v>
      </c>
      <c r="G29" s="6">
        <v>0</v>
      </c>
      <c r="H29" s="6" t="s">
        <v>123</v>
      </c>
      <c r="I29" s="6" t="s">
        <v>68</v>
      </c>
      <c r="J29" s="6" t="s">
        <v>176</v>
      </c>
      <c r="K29" s="6" t="s">
        <v>177</v>
      </c>
      <c r="L29" s="6" t="s">
        <v>35</v>
      </c>
    </row>
    <row r="30" spans="1:12">
      <c r="A30" s="6" t="s">
        <v>178</v>
      </c>
      <c r="B30" s="6" t="s">
        <v>179</v>
      </c>
      <c r="C30" s="6" t="s">
        <v>52</v>
      </c>
      <c r="D30" s="6">
        <v>1</v>
      </c>
      <c r="E30" s="6" t="s">
        <v>53</v>
      </c>
      <c r="F30" s="6">
        <v>1</v>
      </c>
      <c r="G30" s="6">
        <v>0</v>
      </c>
      <c r="H30" s="6" t="s">
        <v>123</v>
      </c>
      <c r="I30" s="6" t="s">
        <v>68</v>
      </c>
      <c r="J30" s="6" t="s">
        <v>180</v>
      </c>
      <c r="K30" s="6" t="s">
        <v>181</v>
      </c>
      <c r="L30" s="6" t="s">
        <v>35</v>
      </c>
    </row>
    <row r="31" spans="1:12">
      <c r="A31" s="6" t="s">
        <v>182</v>
      </c>
      <c r="B31" s="6" t="s">
        <v>183</v>
      </c>
      <c r="C31" s="6" t="s">
        <v>52</v>
      </c>
      <c r="D31" s="6">
        <v>1</v>
      </c>
      <c r="E31" s="6" t="s">
        <v>53</v>
      </c>
      <c r="F31" s="6">
        <v>1</v>
      </c>
      <c r="G31" s="6">
        <v>0</v>
      </c>
      <c r="H31" s="6" t="s">
        <v>118</v>
      </c>
      <c r="I31" s="6" t="s">
        <v>68</v>
      </c>
      <c r="J31" s="6" t="s">
        <v>184</v>
      </c>
      <c r="K31" s="6" t="s">
        <v>185</v>
      </c>
      <c r="L31" s="6" t="s">
        <v>35</v>
      </c>
    </row>
    <row r="32" spans="1:12">
      <c r="A32" s="6" t="s">
        <v>186</v>
      </c>
      <c r="B32" s="6" t="s">
        <v>187</v>
      </c>
      <c r="C32" s="6" t="s">
        <v>52</v>
      </c>
      <c r="D32" s="6">
        <v>1</v>
      </c>
      <c r="E32" s="6" t="s">
        <v>53</v>
      </c>
      <c r="F32" s="6">
        <v>1</v>
      </c>
      <c r="G32" s="6">
        <v>0</v>
      </c>
      <c r="H32" s="6" t="s">
        <v>123</v>
      </c>
      <c r="I32" s="6" t="s">
        <v>68</v>
      </c>
      <c r="J32" s="6" t="s">
        <v>188</v>
      </c>
      <c r="K32" s="6" t="s">
        <v>189</v>
      </c>
      <c r="L32" s="6" t="s">
        <v>35</v>
      </c>
    </row>
    <row r="33" spans="1:12">
      <c r="A33" s="6" t="s">
        <v>190</v>
      </c>
      <c r="B33" s="6" t="s">
        <v>191</v>
      </c>
      <c r="C33" s="6" t="s">
        <v>52</v>
      </c>
      <c r="D33" s="6">
        <v>1</v>
      </c>
      <c r="E33" s="6" t="s">
        <v>53</v>
      </c>
      <c r="F33" s="6">
        <v>1</v>
      </c>
      <c r="G33" s="6">
        <v>0</v>
      </c>
      <c r="H33" s="6" t="s">
        <v>192</v>
      </c>
      <c r="I33" s="6" t="s">
        <v>68</v>
      </c>
      <c r="J33" s="6" t="s">
        <v>193</v>
      </c>
      <c r="K33" s="6" t="s">
        <v>194</v>
      </c>
      <c r="L33" s="6" t="s">
        <v>35</v>
      </c>
    </row>
    <row r="34" spans="1:12">
      <c r="A34" s="6" t="s">
        <v>195</v>
      </c>
      <c r="B34" s="6" t="s">
        <v>196</v>
      </c>
      <c r="C34" s="6" t="s">
        <v>52</v>
      </c>
      <c r="D34" s="6">
        <v>1</v>
      </c>
      <c r="E34" s="6" t="s">
        <v>53</v>
      </c>
      <c r="F34" s="6">
        <v>1</v>
      </c>
      <c r="G34" s="6">
        <v>0</v>
      </c>
      <c r="H34" s="6" t="s">
        <v>118</v>
      </c>
      <c r="I34" s="6" t="s">
        <v>68</v>
      </c>
      <c r="J34" s="6" t="s">
        <v>197</v>
      </c>
      <c r="K34" s="6" t="s">
        <v>198</v>
      </c>
      <c r="L34" s="6" t="s">
        <v>35</v>
      </c>
    </row>
    <row r="35" spans="1:12">
      <c r="A35" s="6" t="s">
        <v>199</v>
      </c>
      <c r="B35" s="6" t="s">
        <v>200</v>
      </c>
      <c r="C35" s="6" t="s">
        <v>52</v>
      </c>
      <c r="D35" s="6">
        <v>1</v>
      </c>
      <c r="E35" s="6" t="s">
        <v>53</v>
      </c>
      <c r="F35" s="6">
        <v>1</v>
      </c>
      <c r="G35" s="6">
        <v>0</v>
      </c>
      <c r="H35" s="6" t="s">
        <v>123</v>
      </c>
      <c r="I35" s="6" t="s">
        <v>68</v>
      </c>
      <c r="J35" s="6" t="s">
        <v>201</v>
      </c>
      <c r="K35" s="6" t="s">
        <v>202</v>
      </c>
      <c r="L35" s="6" t="s">
        <v>35</v>
      </c>
    </row>
    <row r="36" spans="1:12">
      <c r="A36" s="6" t="s">
        <v>203</v>
      </c>
      <c r="B36" s="6" t="s">
        <v>204</v>
      </c>
      <c r="C36" s="6" t="s">
        <v>52</v>
      </c>
      <c r="D36" s="6">
        <v>1</v>
      </c>
      <c r="E36" s="6" t="s">
        <v>53</v>
      </c>
      <c r="F36" s="6">
        <v>1</v>
      </c>
      <c r="G36" s="6">
        <v>0</v>
      </c>
      <c r="H36" s="6" t="s">
        <v>118</v>
      </c>
      <c r="I36" s="6" t="s">
        <v>68</v>
      </c>
      <c r="J36" s="6" t="s">
        <v>205</v>
      </c>
      <c r="K36" s="6" t="s">
        <v>206</v>
      </c>
      <c r="L36" s="6" t="s">
        <v>35</v>
      </c>
    </row>
    <row r="37" spans="1:12">
      <c r="A37" s="6" t="s">
        <v>207</v>
      </c>
      <c r="B37" s="6" t="s">
        <v>208</v>
      </c>
      <c r="C37" s="6" t="s">
        <v>52</v>
      </c>
      <c r="D37" s="6">
        <v>1</v>
      </c>
      <c r="E37" s="6" t="s">
        <v>53</v>
      </c>
      <c r="F37" s="6">
        <v>1</v>
      </c>
      <c r="G37" s="6">
        <v>0</v>
      </c>
      <c r="H37" s="6" t="s">
        <v>123</v>
      </c>
      <c r="I37" s="6" t="s">
        <v>68</v>
      </c>
      <c r="J37" s="6" t="s">
        <v>209</v>
      </c>
      <c r="K37" s="6" t="s">
        <v>210</v>
      </c>
      <c r="L37" s="6" t="s">
        <v>35</v>
      </c>
    </row>
    <row r="38" spans="1:12">
      <c r="A38" s="6" t="s">
        <v>211</v>
      </c>
      <c r="B38" s="6" t="s">
        <v>212</v>
      </c>
      <c r="C38" s="6" t="s">
        <v>52</v>
      </c>
      <c r="D38" s="6">
        <v>1</v>
      </c>
      <c r="E38" s="6" t="s">
        <v>53</v>
      </c>
      <c r="F38" s="6">
        <v>1</v>
      </c>
      <c r="G38" s="6">
        <v>0</v>
      </c>
      <c r="H38" s="6" t="s">
        <v>118</v>
      </c>
      <c r="I38" s="6" t="s">
        <v>68</v>
      </c>
      <c r="J38" s="6" t="s">
        <v>213</v>
      </c>
      <c r="K38" s="6" t="s">
        <v>214</v>
      </c>
      <c r="L38" s="6" t="s">
        <v>35</v>
      </c>
    </row>
    <row r="39" spans="1:12">
      <c r="A39" s="6" t="s">
        <v>215</v>
      </c>
      <c r="B39" s="6" t="s">
        <v>216</v>
      </c>
      <c r="C39" s="6" t="s">
        <v>52</v>
      </c>
      <c r="D39" s="6">
        <v>1</v>
      </c>
      <c r="E39" s="6" t="s">
        <v>53</v>
      </c>
      <c r="F39" s="6">
        <v>1</v>
      </c>
      <c r="G39" s="6">
        <v>0</v>
      </c>
      <c r="H39" s="6" t="s">
        <v>123</v>
      </c>
      <c r="I39" s="6" t="s">
        <v>68</v>
      </c>
      <c r="J39" s="6" t="s">
        <v>217</v>
      </c>
      <c r="K39" s="6" t="s">
        <v>218</v>
      </c>
      <c r="L39" s="6" t="s">
        <v>35</v>
      </c>
    </row>
  </sheetData>
  <autoFilter ref="A1:L39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219</v>
      </c>
      <c r="B1" s="2" t="s">
        <v>220</v>
      </c>
    </row>
    <row r="2" spans="1:2">
      <c r="A2" s="6" t="s">
        <v>73</v>
      </c>
      <c r="B2" s="6">
        <v>4</v>
      </c>
    </row>
    <row r="3" spans="1:2">
      <c r="A3" s="6" t="s">
        <v>98</v>
      </c>
      <c r="B3" s="6">
        <v>5</v>
      </c>
    </row>
    <row r="4" spans="1:2">
      <c r="A4" s="6" t="s">
        <v>221</v>
      </c>
      <c r="B4" s="6">
        <v>2</v>
      </c>
    </row>
    <row r="5" spans="1:2">
      <c r="A5" s="6" t="s">
        <v>222</v>
      </c>
      <c r="B5" s="6">
        <v>2</v>
      </c>
    </row>
    <row r="6" spans="1:2">
      <c r="A6" s="6" t="s">
        <v>67</v>
      </c>
      <c r="B6" s="6">
        <v>3</v>
      </c>
    </row>
    <row r="7" spans="1:2">
      <c r="A7" s="6" t="s">
        <v>123</v>
      </c>
      <c r="B7" s="6">
        <v>13</v>
      </c>
    </row>
    <row r="8" spans="1:2">
      <c r="A8" s="6" t="s">
        <v>118</v>
      </c>
      <c r="B8" s="6">
        <v>11</v>
      </c>
    </row>
    <row r="9" spans="1:2">
      <c r="A9" s="6" t="s">
        <v>93</v>
      </c>
      <c r="B9" s="6">
        <v>2</v>
      </c>
    </row>
    <row r="10" spans="1:2">
      <c r="A10" s="6" t="s">
        <v>192</v>
      </c>
      <c r="B10" s="6">
        <v>1</v>
      </c>
    </row>
    <row r="11" spans="1:2">
      <c r="A11" s="6" t="s">
        <v>223</v>
      </c>
      <c r="B11" s="6">
        <v>2</v>
      </c>
    </row>
  </sheetData>
  <autoFilter ref="A1:B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224</v>
      </c>
      <c r="B1" s="2" t="s">
        <v>220</v>
      </c>
    </row>
    <row r="2" spans="1:2">
      <c r="A2" s="6" t="s">
        <v>225</v>
      </c>
      <c r="B2" s="6">
        <v>1</v>
      </c>
    </row>
    <row r="3" spans="1:2">
      <c r="A3" s="6" t="s">
        <v>226</v>
      </c>
      <c r="B3" s="6">
        <v>14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232</v>
      </c>
      <c r="B1" s="2" t="s">
        <v>233</v>
      </c>
      <c r="C1" s="2" t="s">
        <v>234</v>
      </c>
      <c r="D1" s="2" t="s">
        <v>235</v>
      </c>
      <c r="E1" s="2" t="s">
        <v>236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237</v>
      </c>
      <c r="B1" s="2" t="s">
        <v>238</v>
      </c>
    </row>
    <row r="2" spans="1:2">
      <c r="A2" s="6" t="s">
        <v>239</v>
      </c>
      <c r="B2" s="6">
        <v>22</v>
      </c>
    </row>
    <row r="3" spans="1:2">
      <c r="A3" s="6" t="s">
        <v>240</v>
      </c>
      <c r="B3" s="6">
        <v>4</v>
      </c>
    </row>
    <row r="4" spans="1:2">
      <c r="A4" s="6" t="s">
        <v>241</v>
      </c>
      <c r="B4" s="6">
        <v>2</v>
      </c>
    </row>
    <row r="5" spans="1:2">
      <c r="A5" s="6" t="s">
        <v>242</v>
      </c>
      <c r="B5" s="6">
        <v>2</v>
      </c>
    </row>
    <row r="6" spans="1:2">
      <c r="A6" s="6" t="s">
        <v>243</v>
      </c>
      <c r="B6" s="6">
        <v>2</v>
      </c>
    </row>
    <row r="7" spans="1:2">
      <c r="A7" s="6" t="s">
        <v>244</v>
      </c>
      <c r="B7" s="6">
        <v>1</v>
      </c>
    </row>
    <row r="8" spans="1:2">
      <c r="A8" s="6" t="s">
        <v>245</v>
      </c>
      <c r="B8" s="6">
        <v>1</v>
      </c>
    </row>
    <row r="9" spans="1:2">
      <c r="A9" s="6" t="s">
        <v>246</v>
      </c>
      <c r="B9" s="6">
        <v>1</v>
      </c>
    </row>
  </sheetData>
  <autoFilter ref="A1:B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247</v>
      </c>
      <c r="B1" s="2" t="s">
        <v>237</v>
      </c>
      <c r="C1" s="2" t="s">
        <v>238</v>
      </c>
    </row>
    <row r="2" spans="1:3">
      <c r="A2" s="6" t="s">
        <v>208</v>
      </c>
      <c r="B2" s="6" t="s">
        <v>239</v>
      </c>
      <c r="C2" s="6">
        <v>1</v>
      </c>
    </row>
    <row r="3" spans="1:3">
      <c r="A3" s="6" t="s">
        <v>131</v>
      </c>
      <c r="B3" s="6" t="s">
        <v>239</v>
      </c>
      <c r="C3" s="6">
        <v>1</v>
      </c>
    </row>
    <row r="4" spans="1:3">
      <c r="A4" s="6" t="s">
        <v>216</v>
      </c>
      <c r="B4" s="6" t="s">
        <v>239</v>
      </c>
      <c r="C4" s="6">
        <v>1</v>
      </c>
    </row>
    <row r="5" spans="1:3">
      <c r="A5" s="6" t="s">
        <v>127</v>
      </c>
      <c r="B5" s="6" t="s">
        <v>239</v>
      </c>
      <c r="C5" s="6">
        <v>1</v>
      </c>
    </row>
    <row r="6" spans="1:3">
      <c r="A6" s="6" t="s">
        <v>139</v>
      </c>
      <c r="B6" s="6" t="s">
        <v>239</v>
      </c>
      <c r="C6" s="6">
        <v>1</v>
      </c>
    </row>
    <row r="7" spans="1:3">
      <c r="A7" s="6" t="s">
        <v>159</v>
      </c>
      <c r="B7" s="6" t="s">
        <v>239</v>
      </c>
      <c r="C7" s="6">
        <v>1</v>
      </c>
    </row>
    <row r="8" spans="1:3">
      <c r="A8" s="6" t="s">
        <v>200</v>
      </c>
      <c r="B8" s="6" t="s">
        <v>239</v>
      </c>
      <c r="C8" s="6">
        <v>1</v>
      </c>
    </row>
    <row r="9" spans="1:3">
      <c r="A9" s="6" t="s">
        <v>122</v>
      </c>
      <c r="B9" s="6" t="s">
        <v>239</v>
      </c>
      <c r="C9" s="6">
        <v>1</v>
      </c>
    </row>
    <row r="10" spans="1:3">
      <c r="A10" s="6" t="s">
        <v>163</v>
      </c>
      <c r="B10" s="6" t="s">
        <v>239</v>
      </c>
      <c r="C10" s="6">
        <v>1</v>
      </c>
    </row>
    <row r="11" spans="1:3">
      <c r="A11" s="6" t="s">
        <v>175</v>
      </c>
      <c r="B11" s="6" t="s">
        <v>239</v>
      </c>
      <c r="C11" s="6">
        <v>1</v>
      </c>
    </row>
    <row r="12" spans="1:3">
      <c r="A12" s="6" t="s">
        <v>155</v>
      </c>
      <c r="B12" s="6" t="s">
        <v>239</v>
      </c>
      <c r="C12" s="6">
        <v>1</v>
      </c>
    </row>
    <row r="13" spans="1:3">
      <c r="A13" s="6" t="s">
        <v>88</v>
      </c>
      <c r="B13" s="6" t="s">
        <v>240</v>
      </c>
      <c r="C13" s="6">
        <v>1</v>
      </c>
    </row>
    <row r="14" spans="1:3">
      <c r="A14" s="6" t="s">
        <v>88</v>
      </c>
      <c r="B14" s="6" t="s">
        <v>242</v>
      </c>
      <c r="C14" s="6">
        <v>1</v>
      </c>
    </row>
    <row r="15" spans="1:3">
      <c r="A15" s="6" t="s">
        <v>60</v>
      </c>
      <c r="B15" s="6" t="s">
        <v>243</v>
      </c>
      <c r="C15" s="6">
        <v>2</v>
      </c>
    </row>
    <row r="16" spans="1:3">
      <c r="A16" s="6" t="s">
        <v>196</v>
      </c>
      <c r="B16" s="6" t="s">
        <v>239</v>
      </c>
      <c r="C16" s="6">
        <v>1</v>
      </c>
    </row>
    <row r="17" spans="1:3">
      <c r="A17" s="6" t="s">
        <v>114</v>
      </c>
      <c r="B17" s="6" t="s">
        <v>245</v>
      </c>
      <c r="C17" s="6">
        <v>1</v>
      </c>
    </row>
    <row r="18" spans="1:3">
      <c r="A18" s="6" t="s">
        <v>114</v>
      </c>
      <c r="B18" s="6" t="s">
        <v>240</v>
      </c>
      <c r="C18" s="6">
        <v>2</v>
      </c>
    </row>
    <row r="19" spans="1:3">
      <c r="A19" s="6" t="s">
        <v>114</v>
      </c>
      <c r="B19" s="6" t="s">
        <v>241</v>
      </c>
      <c r="C19" s="6">
        <v>1</v>
      </c>
    </row>
    <row r="20" spans="1:3">
      <c r="A20" s="6" t="s">
        <v>102</v>
      </c>
      <c r="B20" s="6" t="s">
        <v>242</v>
      </c>
      <c r="C20" s="6">
        <v>1</v>
      </c>
    </row>
    <row r="21" spans="1:3">
      <c r="A21" s="6" t="s">
        <v>102</v>
      </c>
      <c r="B21" s="6" t="s">
        <v>246</v>
      </c>
      <c r="C21" s="6">
        <v>1</v>
      </c>
    </row>
    <row r="22" spans="1:3">
      <c r="A22" s="6" t="s">
        <v>167</v>
      </c>
      <c r="B22" s="6" t="s">
        <v>239</v>
      </c>
      <c r="C22" s="6">
        <v>1</v>
      </c>
    </row>
    <row r="23" spans="1:3">
      <c r="A23" s="6" t="s">
        <v>183</v>
      </c>
      <c r="B23" s="6" t="s">
        <v>239</v>
      </c>
      <c r="C23" s="6">
        <v>1</v>
      </c>
    </row>
    <row r="24" spans="1:3">
      <c r="A24" s="6" t="s">
        <v>135</v>
      </c>
      <c r="B24" s="6" t="s">
        <v>239</v>
      </c>
      <c r="C24" s="6">
        <v>1</v>
      </c>
    </row>
    <row r="25" spans="1:3">
      <c r="A25" s="6" t="s">
        <v>187</v>
      </c>
      <c r="B25" s="6" t="s">
        <v>239</v>
      </c>
      <c r="C25" s="6">
        <v>1</v>
      </c>
    </row>
    <row r="26" spans="1:3">
      <c r="A26" s="6" t="s">
        <v>151</v>
      </c>
      <c r="B26" s="6" t="s">
        <v>239</v>
      </c>
      <c r="C26" s="6">
        <v>1</v>
      </c>
    </row>
    <row r="27" spans="1:3">
      <c r="A27" s="6" t="s">
        <v>117</v>
      </c>
      <c r="B27" s="6" t="s">
        <v>239</v>
      </c>
      <c r="C27" s="6">
        <v>1</v>
      </c>
    </row>
    <row r="28" spans="1:3">
      <c r="A28" s="6" t="s">
        <v>106</v>
      </c>
      <c r="B28" s="6" t="s">
        <v>241</v>
      </c>
      <c r="C28" s="6">
        <v>1</v>
      </c>
    </row>
    <row r="29" spans="1:3">
      <c r="A29" s="6" t="s">
        <v>106</v>
      </c>
      <c r="B29" s="6" t="s">
        <v>244</v>
      </c>
      <c r="C29" s="6">
        <v>1</v>
      </c>
    </row>
    <row r="30" spans="1:3">
      <c r="A30" s="6" t="s">
        <v>106</v>
      </c>
      <c r="B30" s="6" t="s">
        <v>240</v>
      </c>
      <c r="C30" s="6">
        <v>1</v>
      </c>
    </row>
    <row r="31" spans="1:3">
      <c r="A31" s="6" t="s">
        <v>204</v>
      </c>
      <c r="B31" s="6" t="s">
        <v>239</v>
      </c>
      <c r="C31" s="6">
        <v>1</v>
      </c>
    </row>
    <row r="32" spans="1:3">
      <c r="A32" s="6" t="s">
        <v>171</v>
      </c>
      <c r="B32" s="6" t="s">
        <v>239</v>
      </c>
      <c r="C32" s="6">
        <v>1</v>
      </c>
    </row>
    <row r="33" spans="1:3">
      <c r="A33" s="6" t="s">
        <v>212</v>
      </c>
      <c r="B33" s="6" t="s">
        <v>239</v>
      </c>
      <c r="C33" s="6">
        <v>1</v>
      </c>
    </row>
    <row r="34" spans="1:3">
      <c r="A34" s="6" t="s">
        <v>147</v>
      </c>
      <c r="B34" s="6" t="s">
        <v>239</v>
      </c>
      <c r="C34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80.7109375" customWidth="1"/>
    <col min="2" max="9" width="15.7109375" customWidth="1"/>
  </cols>
  <sheetData>
    <row r="1" spans="1:9">
      <c r="A1" s="2" t="s">
        <v>247</v>
      </c>
      <c r="B1" s="7" t="s">
        <v>239</v>
      </c>
      <c r="C1" s="7" t="s">
        <v>240</v>
      </c>
      <c r="D1" s="7" t="s">
        <v>241</v>
      </c>
      <c r="E1" s="7" t="s">
        <v>242</v>
      </c>
      <c r="F1" s="7" t="s">
        <v>243</v>
      </c>
      <c r="G1" s="7" t="s">
        <v>244</v>
      </c>
      <c r="H1" s="7" t="s">
        <v>245</v>
      </c>
      <c r="I1" s="7" t="s">
        <v>246</v>
      </c>
    </row>
    <row r="2" spans="1:9">
      <c r="A2" s="6" t="s">
        <v>208</v>
      </c>
      <c r="B2" s="6">
        <v>1</v>
      </c>
    </row>
    <row r="3" spans="1:9">
      <c r="A3" s="6" t="s">
        <v>131</v>
      </c>
      <c r="B3" s="6">
        <v>1</v>
      </c>
    </row>
    <row r="4" spans="1:9">
      <c r="A4" s="6" t="s">
        <v>216</v>
      </c>
      <c r="B4" s="6">
        <v>1</v>
      </c>
    </row>
    <row r="5" spans="1:9">
      <c r="A5" s="6" t="s">
        <v>127</v>
      </c>
      <c r="B5" s="6">
        <v>1</v>
      </c>
    </row>
    <row r="6" spans="1:9">
      <c r="A6" s="6" t="s">
        <v>139</v>
      </c>
      <c r="B6" s="6">
        <v>1</v>
      </c>
    </row>
    <row r="7" spans="1:9">
      <c r="A7" s="6" t="s">
        <v>159</v>
      </c>
      <c r="B7" s="6">
        <v>1</v>
      </c>
    </row>
    <row r="8" spans="1:9">
      <c r="A8" s="6" t="s">
        <v>200</v>
      </c>
      <c r="B8" s="6">
        <v>1</v>
      </c>
    </row>
    <row r="9" spans="1:9">
      <c r="A9" s="6" t="s">
        <v>122</v>
      </c>
      <c r="B9" s="6">
        <v>1</v>
      </c>
    </row>
    <row r="10" spans="1:9">
      <c r="A10" s="6" t="s">
        <v>163</v>
      </c>
      <c r="B10" s="6">
        <v>1</v>
      </c>
    </row>
    <row r="11" spans="1:9">
      <c r="A11" s="6" t="s">
        <v>175</v>
      </c>
      <c r="B11" s="6">
        <v>1</v>
      </c>
    </row>
    <row r="12" spans="1:9">
      <c r="A12" s="6" t="s">
        <v>155</v>
      </c>
      <c r="B12" s="6">
        <v>1</v>
      </c>
    </row>
    <row r="13" spans="1:9">
      <c r="A13" s="6" t="s">
        <v>88</v>
      </c>
      <c r="C13" s="6">
        <v>1</v>
      </c>
      <c r="E13" s="6">
        <v>1</v>
      </c>
    </row>
    <row r="14" spans="1:9">
      <c r="A14" s="6" t="s">
        <v>60</v>
      </c>
      <c r="F14" s="6">
        <v>2</v>
      </c>
    </row>
    <row r="15" spans="1:9">
      <c r="A15" s="6" t="s">
        <v>196</v>
      </c>
      <c r="B15" s="6">
        <v>1</v>
      </c>
    </row>
    <row r="16" spans="1:9">
      <c r="A16" s="6" t="s">
        <v>114</v>
      </c>
      <c r="C16" s="6">
        <v>2</v>
      </c>
      <c r="D16" s="6">
        <v>1</v>
      </c>
      <c r="H16" s="6">
        <v>1</v>
      </c>
    </row>
    <row r="17" spans="1:9">
      <c r="A17" s="6" t="s">
        <v>102</v>
      </c>
      <c r="E17" s="6">
        <v>1</v>
      </c>
      <c r="I17" s="6">
        <v>1</v>
      </c>
    </row>
    <row r="18" spans="1:9">
      <c r="A18" s="6" t="s">
        <v>167</v>
      </c>
      <c r="B18" s="6">
        <v>1</v>
      </c>
    </row>
    <row r="19" spans="1:9">
      <c r="A19" s="6" t="s">
        <v>183</v>
      </c>
      <c r="B19" s="6">
        <v>1</v>
      </c>
    </row>
    <row r="20" spans="1:9">
      <c r="A20" s="6" t="s">
        <v>135</v>
      </c>
      <c r="B20" s="6">
        <v>1</v>
      </c>
    </row>
    <row r="21" spans="1:9">
      <c r="A21" s="6" t="s">
        <v>187</v>
      </c>
      <c r="B21" s="6">
        <v>1</v>
      </c>
    </row>
    <row r="22" spans="1:9">
      <c r="A22" s="6" t="s">
        <v>151</v>
      </c>
      <c r="B22" s="6">
        <v>1</v>
      </c>
    </row>
    <row r="23" spans="1:9">
      <c r="A23" s="6" t="s">
        <v>117</v>
      </c>
      <c r="B23" s="6">
        <v>1</v>
      </c>
    </row>
    <row r="24" spans="1:9">
      <c r="A24" s="6" t="s">
        <v>106</v>
      </c>
      <c r="C24" s="6">
        <v>1</v>
      </c>
      <c r="D24" s="6">
        <v>1</v>
      </c>
      <c r="G24" s="6">
        <v>1</v>
      </c>
    </row>
    <row r="25" spans="1:9">
      <c r="A25" s="6" t="s">
        <v>204</v>
      </c>
      <c r="B25" s="6">
        <v>1</v>
      </c>
    </row>
    <row r="26" spans="1:9">
      <c r="A26" s="6" t="s">
        <v>171</v>
      </c>
      <c r="B26" s="6">
        <v>1</v>
      </c>
    </row>
    <row r="27" spans="1:9">
      <c r="A27" s="6" t="s">
        <v>212</v>
      </c>
      <c r="B27" s="6">
        <v>1</v>
      </c>
    </row>
    <row r="28" spans="1:9">
      <c r="A28" s="6" t="s">
        <v>147</v>
      </c>
      <c r="B28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248</v>
      </c>
      <c r="B1" s="7" t="s">
        <v>249</v>
      </c>
      <c r="C1" s="7" t="s">
        <v>250</v>
      </c>
      <c r="D1" s="7" t="s">
        <v>251</v>
      </c>
      <c r="E1" s="7" t="s">
        <v>252</v>
      </c>
      <c r="F1" s="7" t="s">
        <v>253</v>
      </c>
      <c r="G1" s="7" t="s">
        <v>254</v>
      </c>
    </row>
    <row r="2" spans="1:7">
      <c r="A2" s="6" t="s">
        <v>255</v>
      </c>
      <c r="C2" s="8">
        <v>14</v>
      </c>
    </row>
    <row r="3" spans="1:7">
      <c r="A3" s="6" t="s">
        <v>256</v>
      </c>
      <c r="C3" s="8">
        <v>1</v>
      </c>
    </row>
    <row r="4" spans="1:7">
      <c r="A4" s="6" t="s">
        <v>257</v>
      </c>
      <c r="D4" s="8">
        <v>1</v>
      </c>
    </row>
    <row r="5" spans="1:7">
      <c r="A5" s="6" t="s">
        <v>258</v>
      </c>
      <c r="D5" s="8">
        <v>1</v>
      </c>
      <c r="F5" s="8">
        <v>1</v>
      </c>
    </row>
    <row r="6" spans="1:7">
      <c r="A6" s="6" t="s">
        <v>259</v>
      </c>
      <c r="C6" s="8">
        <v>3</v>
      </c>
      <c r="D6" s="8">
        <v>1</v>
      </c>
    </row>
    <row r="7" spans="1:7">
      <c r="A7" s="6" t="s">
        <v>260</v>
      </c>
      <c r="D7" s="8">
        <v>1</v>
      </c>
      <c r="F7" s="8">
        <v>1</v>
      </c>
    </row>
    <row r="8" spans="1:7">
      <c r="A8" s="6" t="s">
        <v>261</v>
      </c>
      <c r="C8" s="8">
        <v>1</v>
      </c>
    </row>
    <row r="9" spans="1:7">
      <c r="A9" s="6" t="s">
        <v>262</v>
      </c>
      <c r="C9" s="8">
        <v>1</v>
      </c>
    </row>
    <row r="10" spans="1:7">
      <c r="A10" s="6" t="s">
        <v>263</v>
      </c>
      <c r="C10" s="8">
        <v>1</v>
      </c>
    </row>
    <row r="11" spans="1:7">
      <c r="A11" s="6" t="s">
        <v>264</v>
      </c>
      <c r="C11" s="8">
        <v>22</v>
      </c>
    </row>
  </sheetData>
  <autoFilter ref="A1:G1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11" width="30.7109375" customWidth="1"/>
  </cols>
  <sheetData>
    <row r="1" spans="1:11">
      <c r="B1" s="7" t="s">
        <v>255</v>
      </c>
      <c r="C1" s="7" t="s">
        <v>256</v>
      </c>
      <c r="D1" s="7" t="s">
        <v>257</v>
      </c>
      <c r="E1" s="7" t="s">
        <v>258</v>
      </c>
      <c r="F1" s="7" t="s">
        <v>259</v>
      </c>
      <c r="G1" s="7" t="s">
        <v>260</v>
      </c>
      <c r="H1" s="7" t="s">
        <v>261</v>
      </c>
      <c r="I1" s="7" t="s">
        <v>262</v>
      </c>
      <c r="J1" s="7" t="s">
        <v>263</v>
      </c>
      <c r="K1" s="7" t="s">
        <v>264</v>
      </c>
    </row>
    <row r="2" spans="1:11">
      <c r="A2" s="2" t="s">
        <v>51</v>
      </c>
    </row>
    <row r="3" spans="1:11">
      <c r="A3" s="2" t="s">
        <v>60</v>
      </c>
    </row>
    <row r="4" spans="1:11">
      <c r="A4" s="2" t="s">
        <v>66</v>
      </c>
    </row>
    <row r="5" spans="1:11">
      <c r="A5" s="2" t="s">
        <v>72</v>
      </c>
      <c r="F5" s="8" t="s">
        <v>265</v>
      </c>
    </row>
    <row r="6" spans="1:11">
      <c r="A6" s="2" t="s">
        <v>77</v>
      </c>
      <c r="E6" s="8" t="s">
        <v>266</v>
      </c>
    </row>
    <row r="7" spans="1:11">
      <c r="A7" s="2" t="s">
        <v>82</v>
      </c>
      <c r="D7" s="8" t="s">
        <v>267</v>
      </c>
      <c r="F7" s="8" t="s">
        <v>268</v>
      </c>
    </row>
    <row r="8" spans="1:11">
      <c r="A8" s="2" t="s">
        <v>88</v>
      </c>
      <c r="G8" s="8" t="s">
        <v>266</v>
      </c>
    </row>
    <row r="9" spans="1:11">
      <c r="A9" s="2" t="s">
        <v>92</v>
      </c>
      <c r="B9" s="8" t="s">
        <v>265</v>
      </c>
    </row>
    <row r="10" spans="1:11">
      <c r="A10" s="2" t="s">
        <v>97</v>
      </c>
      <c r="C10" s="8" t="s">
        <v>265</v>
      </c>
      <c r="F10" s="8" t="s">
        <v>265</v>
      </c>
    </row>
    <row r="11" spans="1:11">
      <c r="A11" s="2" t="s">
        <v>102</v>
      </c>
    </row>
    <row r="12" spans="1:11">
      <c r="A12" s="2" t="s">
        <v>106</v>
      </c>
    </row>
    <row r="13" spans="1:11">
      <c r="A13" s="2" t="s">
        <v>110</v>
      </c>
      <c r="H13" s="8" t="s">
        <v>265</v>
      </c>
    </row>
    <row r="14" spans="1:11">
      <c r="A14" s="2" t="s">
        <v>114</v>
      </c>
    </row>
    <row r="15" spans="1:11">
      <c r="A15" s="2" t="s">
        <v>117</v>
      </c>
      <c r="K15" s="8" t="s">
        <v>265</v>
      </c>
    </row>
    <row r="16" spans="1:11">
      <c r="A16" s="2" t="s">
        <v>122</v>
      </c>
      <c r="K16" s="8" t="s">
        <v>265</v>
      </c>
    </row>
    <row r="17" spans="1:11">
      <c r="A17" s="2" t="s">
        <v>127</v>
      </c>
      <c r="K17" s="8" t="s">
        <v>265</v>
      </c>
    </row>
    <row r="18" spans="1:11">
      <c r="A18" s="2" t="s">
        <v>131</v>
      </c>
      <c r="K18" s="8" t="s">
        <v>265</v>
      </c>
    </row>
    <row r="19" spans="1:11">
      <c r="A19" s="2" t="s">
        <v>135</v>
      </c>
      <c r="K19" s="8" t="s">
        <v>265</v>
      </c>
    </row>
    <row r="20" spans="1:11">
      <c r="A20" s="2" t="s">
        <v>139</v>
      </c>
      <c r="K20" s="8" t="s">
        <v>265</v>
      </c>
    </row>
    <row r="21" spans="1:11">
      <c r="A21" s="2" t="s">
        <v>143</v>
      </c>
      <c r="I21" s="8" t="s">
        <v>265</v>
      </c>
    </row>
    <row r="22" spans="1:11">
      <c r="A22" s="2" t="s">
        <v>147</v>
      </c>
      <c r="K22" s="8" t="s">
        <v>265</v>
      </c>
    </row>
    <row r="23" spans="1:11">
      <c r="A23" s="2" t="s">
        <v>151</v>
      </c>
      <c r="K23" s="8" t="s">
        <v>265</v>
      </c>
    </row>
    <row r="24" spans="1:11">
      <c r="A24" s="2" t="s">
        <v>155</v>
      </c>
      <c r="K24" s="8" t="s">
        <v>265</v>
      </c>
    </row>
    <row r="25" spans="1:11">
      <c r="A25" s="2" t="s">
        <v>159</v>
      </c>
      <c r="K25" s="8" t="s">
        <v>265</v>
      </c>
    </row>
    <row r="26" spans="1:11">
      <c r="A26" s="2" t="s">
        <v>163</v>
      </c>
      <c r="K26" s="8" t="s">
        <v>265</v>
      </c>
    </row>
    <row r="27" spans="1:11">
      <c r="A27" s="2" t="s">
        <v>167</v>
      </c>
      <c r="K27" s="8" t="s">
        <v>265</v>
      </c>
    </row>
    <row r="28" spans="1:11">
      <c r="A28" s="2" t="s">
        <v>171</v>
      </c>
      <c r="K28" s="8" t="s">
        <v>265</v>
      </c>
    </row>
    <row r="29" spans="1:11">
      <c r="A29" s="2" t="s">
        <v>175</v>
      </c>
      <c r="K29" s="8" t="s">
        <v>265</v>
      </c>
    </row>
    <row r="30" spans="1:11">
      <c r="A30" s="2" t="s">
        <v>179</v>
      </c>
      <c r="J30" s="8" t="s">
        <v>265</v>
      </c>
    </row>
    <row r="31" spans="1:11">
      <c r="A31" s="2" t="s">
        <v>183</v>
      </c>
      <c r="K31" s="8" t="s">
        <v>265</v>
      </c>
    </row>
    <row r="32" spans="1:11">
      <c r="A32" s="2" t="s">
        <v>187</v>
      </c>
      <c r="K32" s="8" t="s">
        <v>265</v>
      </c>
    </row>
    <row r="33" spans="1:11">
      <c r="A33" s="2" t="s">
        <v>191</v>
      </c>
    </row>
    <row r="34" spans="1:11">
      <c r="A34" s="2" t="s">
        <v>196</v>
      </c>
      <c r="K34" s="8" t="s">
        <v>265</v>
      </c>
    </row>
    <row r="35" spans="1:11">
      <c r="A35" s="2" t="s">
        <v>200</v>
      </c>
      <c r="K35" s="8" t="s">
        <v>265</v>
      </c>
    </row>
    <row r="36" spans="1:11">
      <c r="A36" s="2" t="s">
        <v>204</v>
      </c>
      <c r="K36" s="8" t="s">
        <v>265</v>
      </c>
    </row>
    <row r="37" spans="1:11">
      <c r="A37" s="2" t="s">
        <v>208</v>
      </c>
      <c r="K37" s="8" t="s">
        <v>265</v>
      </c>
    </row>
    <row r="38" spans="1:11">
      <c r="A38" s="2" t="s">
        <v>212</v>
      </c>
      <c r="K38" s="8" t="s">
        <v>265</v>
      </c>
    </row>
    <row r="39" spans="1:11">
      <c r="A39" s="2" t="s">
        <v>216</v>
      </c>
      <c r="K39" s="8" t="s">
        <v>265</v>
      </c>
    </row>
  </sheetData>
  <autoFilter ref="A1:K3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4" width="30.7109375" customWidth="1"/>
  </cols>
  <sheetData>
    <row r="1" spans="1:4">
      <c r="A1" s="7" t="s">
        <v>269</v>
      </c>
      <c r="B1" s="7" t="s">
        <v>270</v>
      </c>
      <c r="C1" s="7" t="s">
        <v>271</v>
      </c>
      <c r="D1" s="7" t="s">
        <v>272</v>
      </c>
    </row>
    <row r="2" spans="1:4">
      <c r="A2" s="6" t="s">
        <v>72</v>
      </c>
      <c r="B2" s="6" t="s">
        <v>259</v>
      </c>
      <c r="C2" s="6" t="s">
        <v>250</v>
      </c>
      <c r="D2" s="6">
        <v>1</v>
      </c>
    </row>
    <row r="3" spans="1:4">
      <c r="A3" s="6" t="s">
        <v>77</v>
      </c>
      <c r="B3" s="6" t="s">
        <v>258</v>
      </c>
      <c r="C3" s="6" t="s">
        <v>253</v>
      </c>
      <c r="D3" s="6">
        <v>1</v>
      </c>
    </row>
    <row r="4" spans="1:4">
      <c r="A4" s="6" t="s">
        <v>77</v>
      </c>
      <c r="B4" s="6" t="s">
        <v>258</v>
      </c>
      <c r="C4" s="6" t="s">
        <v>251</v>
      </c>
      <c r="D4" s="6">
        <v>1</v>
      </c>
    </row>
    <row r="5" spans="1:4">
      <c r="A5" s="6" t="s">
        <v>82</v>
      </c>
      <c r="B5" s="6" t="s">
        <v>257</v>
      </c>
      <c r="C5" s="6" t="s">
        <v>251</v>
      </c>
      <c r="D5" s="6">
        <v>1</v>
      </c>
    </row>
    <row r="6" spans="1:4">
      <c r="A6" s="6" t="s">
        <v>82</v>
      </c>
      <c r="B6" s="6" t="s">
        <v>259</v>
      </c>
      <c r="C6" s="6" t="s">
        <v>250</v>
      </c>
      <c r="D6" s="6">
        <v>1</v>
      </c>
    </row>
    <row r="7" spans="1:4">
      <c r="A7" s="6" t="s">
        <v>82</v>
      </c>
      <c r="B7" s="6" t="s">
        <v>259</v>
      </c>
      <c r="C7" s="6" t="s">
        <v>251</v>
      </c>
      <c r="D7" s="6">
        <v>1</v>
      </c>
    </row>
    <row r="8" spans="1:4">
      <c r="A8" s="6" t="s">
        <v>88</v>
      </c>
      <c r="B8" s="6" t="s">
        <v>260</v>
      </c>
      <c r="C8" s="6" t="s">
        <v>253</v>
      </c>
      <c r="D8" s="6">
        <v>1</v>
      </c>
    </row>
    <row r="9" spans="1:4">
      <c r="A9" s="6" t="s">
        <v>88</v>
      </c>
      <c r="B9" s="6" t="s">
        <v>260</v>
      </c>
      <c r="C9" s="6" t="s">
        <v>251</v>
      </c>
      <c r="D9" s="6">
        <v>1</v>
      </c>
    </row>
    <row r="10" spans="1:4">
      <c r="A10" s="6" t="s">
        <v>92</v>
      </c>
      <c r="B10" s="6" t="s">
        <v>255</v>
      </c>
      <c r="C10" s="6" t="s">
        <v>250</v>
      </c>
      <c r="D10" s="6">
        <v>1</v>
      </c>
    </row>
    <row r="11" spans="1:4">
      <c r="A11" s="6" t="s">
        <v>97</v>
      </c>
      <c r="B11" s="6" t="s">
        <v>256</v>
      </c>
      <c r="C11" s="6" t="s">
        <v>250</v>
      </c>
      <c r="D11" s="6">
        <v>1</v>
      </c>
    </row>
    <row r="12" spans="1:4">
      <c r="A12" s="6" t="s">
        <v>97</v>
      </c>
      <c r="B12" s="6" t="s">
        <v>259</v>
      </c>
      <c r="C12" s="6" t="s">
        <v>250</v>
      </c>
      <c r="D12" s="6">
        <v>1</v>
      </c>
    </row>
    <row r="13" spans="1:4">
      <c r="A13" s="6" t="s">
        <v>110</v>
      </c>
      <c r="B13" s="6" t="s">
        <v>261</v>
      </c>
      <c r="C13" s="6" t="s">
        <v>250</v>
      </c>
      <c r="D13" s="6">
        <v>1</v>
      </c>
    </row>
    <row r="14" spans="1:4">
      <c r="A14" s="6" t="s">
        <v>117</v>
      </c>
      <c r="B14" s="6" t="s">
        <v>264</v>
      </c>
      <c r="C14" s="6" t="s">
        <v>250</v>
      </c>
      <c r="D14" s="6">
        <v>1</v>
      </c>
    </row>
    <row r="15" spans="1:4">
      <c r="A15" s="6" t="s">
        <v>122</v>
      </c>
      <c r="B15" s="6" t="s">
        <v>264</v>
      </c>
      <c r="C15" s="6" t="s">
        <v>250</v>
      </c>
      <c r="D15" s="6">
        <v>1</v>
      </c>
    </row>
    <row r="16" spans="1:4">
      <c r="A16" s="6" t="s">
        <v>127</v>
      </c>
      <c r="B16" s="6" t="s">
        <v>264</v>
      </c>
      <c r="C16" s="6" t="s">
        <v>250</v>
      </c>
      <c r="D16" s="6">
        <v>1</v>
      </c>
    </row>
    <row r="17" spans="1:4">
      <c r="A17" s="6" t="s">
        <v>131</v>
      </c>
      <c r="B17" s="6" t="s">
        <v>264</v>
      </c>
      <c r="C17" s="6" t="s">
        <v>250</v>
      </c>
      <c r="D17" s="6">
        <v>1</v>
      </c>
    </row>
    <row r="18" spans="1:4">
      <c r="A18" s="6" t="s">
        <v>135</v>
      </c>
      <c r="B18" s="6" t="s">
        <v>264</v>
      </c>
      <c r="C18" s="6" t="s">
        <v>250</v>
      </c>
      <c r="D18" s="6">
        <v>1</v>
      </c>
    </row>
    <row r="19" spans="1:4">
      <c r="A19" s="6" t="s">
        <v>139</v>
      </c>
      <c r="B19" s="6" t="s">
        <v>264</v>
      </c>
      <c r="C19" s="6" t="s">
        <v>250</v>
      </c>
      <c r="D19" s="6">
        <v>1</v>
      </c>
    </row>
    <row r="20" spans="1:4">
      <c r="A20" s="6" t="s">
        <v>143</v>
      </c>
      <c r="B20" s="6" t="s">
        <v>262</v>
      </c>
      <c r="C20" s="6" t="s">
        <v>250</v>
      </c>
      <c r="D20" s="6">
        <v>1</v>
      </c>
    </row>
    <row r="21" spans="1:4">
      <c r="A21" s="6" t="s">
        <v>147</v>
      </c>
      <c r="B21" s="6" t="s">
        <v>264</v>
      </c>
      <c r="C21" s="6" t="s">
        <v>250</v>
      </c>
      <c r="D21" s="6">
        <v>1</v>
      </c>
    </row>
    <row r="22" spans="1:4">
      <c r="A22" s="6" t="s">
        <v>151</v>
      </c>
      <c r="B22" s="6" t="s">
        <v>264</v>
      </c>
      <c r="C22" s="6" t="s">
        <v>250</v>
      </c>
      <c r="D22" s="6">
        <v>1</v>
      </c>
    </row>
    <row r="23" spans="1:4">
      <c r="A23" s="6" t="s">
        <v>155</v>
      </c>
      <c r="B23" s="6" t="s">
        <v>264</v>
      </c>
      <c r="C23" s="6" t="s">
        <v>250</v>
      </c>
      <c r="D23" s="6">
        <v>1</v>
      </c>
    </row>
    <row r="24" spans="1:4">
      <c r="A24" s="6" t="s">
        <v>159</v>
      </c>
      <c r="B24" s="6" t="s">
        <v>264</v>
      </c>
      <c r="C24" s="6" t="s">
        <v>250</v>
      </c>
      <c r="D24" s="6">
        <v>1</v>
      </c>
    </row>
    <row r="25" spans="1:4">
      <c r="A25" s="6" t="s">
        <v>163</v>
      </c>
      <c r="B25" s="6" t="s">
        <v>264</v>
      </c>
      <c r="C25" s="6" t="s">
        <v>250</v>
      </c>
      <c r="D25" s="6">
        <v>1</v>
      </c>
    </row>
    <row r="26" spans="1:4">
      <c r="A26" s="6" t="s">
        <v>167</v>
      </c>
      <c r="B26" s="6" t="s">
        <v>264</v>
      </c>
      <c r="C26" s="6" t="s">
        <v>250</v>
      </c>
      <c r="D26" s="6">
        <v>1</v>
      </c>
    </row>
    <row r="27" spans="1:4">
      <c r="A27" s="6" t="s">
        <v>171</v>
      </c>
      <c r="B27" s="6" t="s">
        <v>264</v>
      </c>
      <c r="C27" s="6" t="s">
        <v>250</v>
      </c>
      <c r="D27" s="6">
        <v>1</v>
      </c>
    </row>
    <row r="28" spans="1:4">
      <c r="A28" s="6" t="s">
        <v>175</v>
      </c>
      <c r="B28" s="6" t="s">
        <v>264</v>
      </c>
      <c r="C28" s="6" t="s">
        <v>250</v>
      </c>
      <c r="D28" s="6">
        <v>1</v>
      </c>
    </row>
    <row r="29" spans="1:4">
      <c r="A29" s="6" t="s">
        <v>179</v>
      </c>
      <c r="B29" s="6" t="s">
        <v>263</v>
      </c>
      <c r="C29" s="6" t="s">
        <v>250</v>
      </c>
      <c r="D29" s="6">
        <v>1</v>
      </c>
    </row>
    <row r="30" spans="1:4">
      <c r="A30" s="6" t="s">
        <v>183</v>
      </c>
      <c r="B30" s="6" t="s">
        <v>264</v>
      </c>
      <c r="C30" s="6" t="s">
        <v>250</v>
      </c>
      <c r="D30" s="6">
        <v>1</v>
      </c>
    </row>
    <row r="31" spans="1:4">
      <c r="A31" s="6" t="s">
        <v>187</v>
      </c>
      <c r="B31" s="6" t="s">
        <v>264</v>
      </c>
      <c r="C31" s="6" t="s">
        <v>250</v>
      </c>
      <c r="D31" s="6">
        <v>1</v>
      </c>
    </row>
    <row r="32" spans="1:4">
      <c r="A32" s="6" t="s">
        <v>196</v>
      </c>
      <c r="B32" s="6" t="s">
        <v>264</v>
      </c>
      <c r="C32" s="6" t="s">
        <v>250</v>
      </c>
      <c r="D32" s="6">
        <v>1</v>
      </c>
    </row>
    <row r="33" spans="1:4">
      <c r="A33" s="6" t="s">
        <v>200</v>
      </c>
      <c r="B33" s="6" t="s">
        <v>264</v>
      </c>
      <c r="C33" s="6" t="s">
        <v>250</v>
      </c>
      <c r="D33" s="6">
        <v>1</v>
      </c>
    </row>
    <row r="34" spans="1:4">
      <c r="A34" s="6" t="s">
        <v>204</v>
      </c>
      <c r="B34" s="6" t="s">
        <v>264</v>
      </c>
      <c r="C34" s="6" t="s">
        <v>250</v>
      </c>
      <c r="D34" s="6">
        <v>1</v>
      </c>
    </row>
    <row r="35" spans="1:4">
      <c r="A35" s="6" t="s">
        <v>208</v>
      </c>
      <c r="B35" s="6" t="s">
        <v>264</v>
      </c>
      <c r="C35" s="6" t="s">
        <v>250</v>
      </c>
      <c r="D35" s="6">
        <v>1</v>
      </c>
    </row>
    <row r="36" spans="1:4">
      <c r="A36" s="6" t="s">
        <v>212</v>
      </c>
      <c r="B36" s="6" t="s">
        <v>264</v>
      </c>
      <c r="C36" s="6" t="s">
        <v>250</v>
      </c>
      <c r="D36" s="6">
        <v>1</v>
      </c>
    </row>
    <row r="37" spans="1:4">
      <c r="A37" s="6" t="s">
        <v>216</v>
      </c>
      <c r="B37" s="6" t="s">
        <v>264</v>
      </c>
      <c r="C37" s="6" t="s">
        <v>250</v>
      </c>
      <c r="D37" s="6">
        <v>1</v>
      </c>
    </row>
  </sheetData>
  <autoFilter ref="A1:D3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30.7109375" customWidth="1"/>
  </cols>
  <sheetData>
    <row r="1" spans="1:3">
      <c r="A1" s="7" t="s">
        <v>269</v>
      </c>
      <c r="B1" s="7" t="s">
        <v>273</v>
      </c>
      <c r="C1" s="7" t="s">
        <v>272</v>
      </c>
    </row>
    <row r="2" spans="1:3">
      <c r="A2" s="6" t="s">
        <v>51</v>
      </c>
      <c r="B2" s="6" t="s">
        <v>274</v>
      </c>
      <c r="C2" s="6">
        <v>2</v>
      </c>
    </row>
    <row r="3" spans="1:3">
      <c r="A3" s="6" t="s">
        <v>51</v>
      </c>
      <c r="B3" s="6" t="s">
        <v>275</v>
      </c>
      <c r="C3" s="6">
        <v>2</v>
      </c>
    </row>
    <row r="4" spans="1:3">
      <c r="A4" s="6" t="s">
        <v>60</v>
      </c>
      <c r="B4" s="6" t="s">
        <v>276</v>
      </c>
      <c r="C4" s="6">
        <v>3</v>
      </c>
    </row>
    <row r="5" spans="1:3">
      <c r="A5" s="6" t="s">
        <v>60</v>
      </c>
      <c r="B5" s="6" t="s">
        <v>277</v>
      </c>
      <c r="C5" s="6">
        <v>1</v>
      </c>
    </row>
    <row r="6" spans="1:3">
      <c r="A6" s="6" t="s">
        <v>60</v>
      </c>
      <c r="B6" s="6" t="s">
        <v>278</v>
      </c>
      <c r="C6" s="6">
        <v>1</v>
      </c>
    </row>
    <row r="7" spans="1:3">
      <c r="A7" s="6" t="s">
        <v>66</v>
      </c>
      <c r="B7" s="6" t="s">
        <v>279</v>
      </c>
      <c r="C7" s="6">
        <v>2</v>
      </c>
    </row>
    <row r="8" spans="1:3">
      <c r="A8" s="6" t="s">
        <v>72</v>
      </c>
      <c r="B8" s="6" t="s">
        <v>280</v>
      </c>
      <c r="C8" s="6">
        <v>2</v>
      </c>
    </row>
    <row r="9" spans="1:3">
      <c r="A9" s="6" t="s">
        <v>72</v>
      </c>
      <c r="B9" s="6" t="s">
        <v>281</v>
      </c>
      <c r="C9" s="6">
        <v>1</v>
      </c>
    </row>
    <row r="10" spans="1:3">
      <c r="A10" s="6" t="s">
        <v>82</v>
      </c>
      <c r="B10" s="6" t="s">
        <v>282</v>
      </c>
      <c r="C10" s="6">
        <v>2</v>
      </c>
    </row>
  </sheetData>
  <autoFilter ref="A1:C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5"/>
  <cols>
    <col min="1" max="1" width="30.7109375" customWidth="1"/>
    <col min="2" max="2" width="150.7109375" customWidth="1"/>
  </cols>
  <sheetData>
    <row r="1" spans="1:2">
      <c r="A1" s="2" t="s">
        <v>283</v>
      </c>
      <c r="B1" s="2" t="s">
        <v>284</v>
      </c>
    </row>
    <row r="2" spans="1:2">
      <c r="A2" s="6" t="s">
        <v>193</v>
      </c>
      <c r="B2" s="6" t="s">
        <v>191</v>
      </c>
    </row>
    <row r="3" spans="1:2">
      <c r="A3" s="6" t="s">
        <v>193</v>
      </c>
      <c r="B3" s="6" t="s">
        <v>285</v>
      </c>
    </row>
    <row r="4" spans="1:2">
      <c r="A4" s="6" t="s">
        <v>193</v>
      </c>
      <c r="B4" s="6" t="s">
        <v>191</v>
      </c>
    </row>
    <row r="5" spans="1:2">
      <c r="A5" s="6" t="s">
        <v>193</v>
      </c>
      <c r="B5" s="6" t="s">
        <v>286</v>
      </c>
    </row>
    <row r="6" spans="1:2">
      <c r="A6" s="6" t="s">
        <v>193</v>
      </c>
      <c r="B6" s="6" t="s">
        <v>191</v>
      </c>
    </row>
    <row r="7" spans="1:2">
      <c r="A7" s="6" t="s">
        <v>193</v>
      </c>
      <c r="B7" s="6" t="s">
        <v>287</v>
      </c>
    </row>
    <row r="8" spans="1:2">
      <c r="A8" s="6" t="s">
        <v>193</v>
      </c>
      <c r="B8" s="6" t="s">
        <v>191</v>
      </c>
    </row>
    <row r="9" spans="1:2">
      <c r="A9" s="6" t="s">
        <v>193</v>
      </c>
      <c r="B9" s="6" t="s">
        <v>288</v>
      </c>
    </row>
    <row r="10" spans="1:2">
      <c r="A10" s="6" t="s">
        <v>193</v>
      </c>
      <c r="B10" s="6" t="s">
        <v>191</v>
      </c>
    </row>
    <row r="11" spans="1:2">
      <c r="A11" s="6" t="s">
        <v>193</v>
      </c>
      <c r="B11" s="6" t="s">
        <v>289</v>
      </c>
    </row>
    <row r="12" spans="1:2">
      <c r="A12" s="6" t="s">
        <v>193</v>
      </c>
      <c r="B12" s="6" t="s">
        <v>191</v>
      </c>
    </row>
    <row r="13" spans="1:2">
      <c r="A13" s="6" t="s">
        <v>193</v>
      </c>
      <c r="B13" s="6" t="s">
        <v>290</v>
      </c>
    </row>
    <row r="14" spans="1:2">
      <c r="A14" s="6" t="s">
        <v>193</v>
      </c>
      <c r="B14" s="6" t="s">
        <v>191</v>
      </c>
    </row>
    <row r="15" spans="1:2">
      <c r="A15" s="6" t="s">
        <v>193</v>
      </c>
      <c r="B15" s="6" t="s">
        <v>291</v>
      </c>
    </row>
    <row r="16" spans="1:2">
      <c r="A16" s="6" t="s">
        <v>193</v>
      </c>
      <c r="B16" s="6" t="s">
        <v>191</v>
      </c>
    </row>
    <row r="17" spans="1:2">
      <c r="A17" s="6" t="s">
        <v>193</v>
      </c>
      <c r="B17" s="6" t="s">
        <v>292</v>
      </c>
    </row>
    <row r="18" spans="1:2">
      <c r="A18" s="6" t="s">
        <v>193</v>
      </c>
      <c r="B18" s="6" t="s">
        <v>191</v>
      </c>
    </row>
    <row r="19" spans="1:2">
      <c r="A19" s="6" t="s">
        <v>193</v>
      </c>
      <c r="B19" s="6" t="s">
        <v>293</v>
      </c>
    </row>
    <row r="20" spans="1:2">
      <c r="A20" s="6" t="s">
        <v>193</v>
      </c>
      <c r="B20" s="6" t="s">
        <v>191</v>
      </c>
    </row>
    <row r="21" spans="1:2">
      <c r="A21" s="6" t="s">
        <v>193</v>
      </c>
      <c r="B21" s="6" t="s">
        <v>294</v>
      </c>
    </row>
    <row r="22" spans="1:2">
      <c r="A22" s="6" t="s">
        <v>193</v>
      </c>
      <c r="B22" s="6" t="s">
        <v>191</v>
      </c>
    </row>
    <row r="23" spans="1:2">
      <c r="A23" s="6" t="s">
        <v>193</v>
      </c>
      <c r="B23" s="6" t="s">
        <v>295</v>
      </c>
    </row>
    <row r="24" spans="1:2">
      <c r="A24" s="6" t="s">
        <v>193</v>
      </c>
      <c r="B24" s="6" t="s">
        <v>191</v>
      </c>
    </row>
    <row r="25" spans="1:2">
      <c r="A25" s="6" t="s">
        <v>193</v>
      </c>
      <c r="B25" s="6" t="s">
        <v>296</v>
      </c>
    </row>
    <row r="26" spans="1:2">
      <c r="A26" s="6" t="s">
        <v>193</v>
      </c>
      <c r="B26" s="6" t="s">
        <v>191</v>
      </c>
    </row>
    <row r="27" spans="1:2">
      <c r="A27" s="6" t="s">
        <v>193</v>
      </c>
      <c r="B27" s="6" t="s">
        <v>297</v>
      </c>
    </row>
    <row r="28" spans="1:2">
      <c r="A28" s="6" t="s">
        <v>193</v>
      </c>
      <c r="B28" s="6" t="s">
        <v>191</v>
      </c>
    </row>
    <row r="29" spans="1:2">
      <c r="A29" s="6" t="s">
        <v>193</v>
      </c>
      <c r="B29" s="6" t="s">
        <v>298</v>
      </c>
    </row>
    <row r="30" spans="1:2">
      <c r="A30" s="6" t="s">
        <v>193</v>
      </c>
      <c r="B30" s="6" t="s">
        <v>191</v>
      </c>
    </row>
    <row r="31" spans="1:2">
      <c r="A31" s="6" t="s">
        <v>193</v>
      </c>
      <c r="B31" s="6" t="s">
        <v>299</v>
      </c>
    </row>
    <row r="32" spans="1:2">
      <c r="A32" s="6" t="s">
        <v>193</v>
      </c>
      <c r="B32" s="6" t="s">
        <v>191</v>
      </c>
    </row>
    <row r="33" spans="1:2">
      <c r="A33" s="6" t="s">
        <v>193</v>
      </c>
      <c r="B33" s="6" t="s">
        <v>300</v>
      </c>
    </row>
    <row r="34" spans="1:2">
      <c r="A34" s="6" t="s">
        <v>193</v>
      </c>
      <c r="B34" s="6" t="s">
        <v>191</v>
      </c>
    </row>
    <row r="35" spans="1:2">
      <c r="A35" s="6" t="s">
        <v>193</v>
      </c>
      <c r="B35" s="6" t="s">
        <v>301</v>
      </c>
    </row>
    <row r="36" spans="1:2">
      <c r="A36" s="6" t="s">
        <v>193</v>
      </c>
      <c r="B36" s="6" t="s">
        <v>191</v>
      </c>
    </row>
    <row r="37" spans="1:2">
      <c r="A37" s="6" t="s">
        <v>193</v>
      </c>
      <c r="B37" s="6" t="s">
        <v>302</v>
      </c>
    </row>
    <row r="38" spans="1:2">
      <c r="A38" s="6" t="s">
        <v>193</v>
      </c>
      <c r="B38" s="6" t="s">
        <v>191</v>
      </c>
    </row>
    <row r="39" spans="1:2">
      <c r="A39" s="6" t="s">
        <v>193</v>
      </c>
      <c r="B39" s="6" t="s">
        <v>303</v>
      </c>
    </row>
    <row r="40" spans="1:2">
      <c r="A40" s="6" t="s">
        <v>193</v>
      </c>
      <c r="B40" s="6" t="s">
        <v>191</v>
      </c>
    </row>
    <row r="41" spans="1:2">
      <c r="A41" s="6" t="s">
        <v>193</v>
      </c>
      <c r="B41" s="6" t="s">
        <v>304</v>
      </c>
    </row>
    <row r="42" spans="1:2">
      <c r="A42" s="6" t="s">
        <v>193</v>
      </c>
      <c r="B42" s="6" t="s">
        <v>191</v>
      </c>
    </row>
    <row r="43" spans="1:2">
      <c r="A43" s="6" t="s">
        <v>193</v>
      </c>
      <c r="B43" s="6" t="s">
        <v>305</v>
      </c>
    </row>
    <row r="44" spans="1:2">
      <c r="A44" s="6" t="s">
        <v>193</v>
      </c>
      <c r="B44" s="6" t="s">
        <v>191</v>
      </c>
    </row>
    <row r="45" spans="1:2">
      <c r="A45" s="6" t="s">
        <v>193</v>
      </c>
      <c r="B45" s="6" t="s">
        <v>306</v>
      </c>
    </row>
    <row r="46" spans="1:2">
      <c r="A46" s="6" t="s">
        <v>193</v>
      </c>
      <c r="B46" s="6" t="s">
        <v>191</v>
      </c>
    </row>
    <row r="47" spans="1:2">
      <c r="A47" s="6" t="s">
        <v>193</v>
      </c>
      <c r="B47" s="6" t="s">
        <v>307</v>
      </c>
    </row>
    <row r="48" spans="1:2">
      <c r="A48" s="6" t="s">
        <v>193</v>
      </c>
      <c r="B48" s="6" t="s">
        <v>191</v>
      </c>
    </row>
    <row r="49" spans="1:2">
      <c r="A49" s="6" t="s">
        <v>193</v>
      </c>
      <c r="B49" s="6" t="s">
        <v>308</v>
      </c>
    </row>
    <row r="50" spans="1:2">
      <c r="A50" s="6" t="s">
        <v>193</v>
      </c>
      <c r="B50" s="6" t="s">
        <v>191</v>
      </c>
    </row>
    <row r="51" spans="1:2">
      <c r="A51" s="6" t="s">
        <v>193</v>
      </c>
      <c r="B51" s="6" t="s">
        <v>309</v>
      </c>
    </row>
    <row r="52" spans="1:2">
      <c r="A52" s="6" t="s">
        <v>94</v>
      </c>
      <c r="B52" s="6" t="s">
        <v>92</v>
      </c>
    </row>
    <row r="53" spans="1:2">
      <c r="A53" s="6" t="s">
        <v>94</v>
      </c>
      <c r="B53" s="6" t="s">
        <v>310</v>
      </c>
    </row>
    <row r="54" spans="1:2">
      <c r="A54" s="6" t="s">
        <v>94</v>
      </c>
      <c r="B54" s="6" t="s">
        <v>92</v>
      </c>
    </row>
    <row r="55" spans="1:2">
      <c r="A55" s="6" t="s">
        <v>94</v>
      </c>
      <c r="B55" s="6" t="s">
        <v>311</v>
      </c>
    </row>
    <row r="56" spans="1:2">
      <c r="A56" s="6" t="s">
        <v>94</v>
      </c>
      <c r="B56" s="6" t="s">
        <v>92</v>
      </c>
    </row>
    <row r="57" spans="1:2">
      <c r="A57" s="6" t="s">
        <v>94</v>
      </c>
      <c r="B57" s="6" t="s">
        <v>312</v>
      </c>
    </row>
    <row r="58" spans="1:2">
      <c r="A58" s="6" t="s">
        <v>94</v>
      </c>
      <c r="B58" s="6" t="s">
        <v>92</v>
      </c>
    </row>
    <row r="59" spans="1:2">
      <c r="A59" s="6" t="s">
        <v>94</v>
      </c>
      <c r="B59" s="6" t="s">
        <v>313</v>
      </c>
    </row>
    <row r="60" spans="1:2">
      <c r="A60" s="6" t="s">
        <v>94</v>
      </c>
      <c r="B60" s="6" t="s">
        <v>92</v>
      </c>
    </row>
    <row r="61" spans="1:2">
      <c r="A61" s="6" t="s">
        <v>94</v>
      </c>
      <c r="B61" s="6" t="s">
        <v>314</v>
      </c>
    </row>
    <row r="62" spans="1:2">
      <c r="A62" s="6" t="s">
        <v>94</v>
      </c>
      <c r="B62" s="6" t="s">
        <v>92</v>
      </c>
    </row>
    <row r="63" spans="1:2">
      <c r="A63" s="6" t="s">
        <v>94</v>
      </c>
      <c r="B63" s="6" t="s">
        <v>315</v>
      </c>
    </row>
    <row r="64" spans="1:2">
      <c r="A64" s="6" t="s">
        <v>94</v>
      </c>
      <c r="B64" s="6" t="s">
        <v>92</v>
      </c>
    </row>
    <row r="65" spans="1:2">
      <c r="A65" s="6" t="s">
        <v>94</v>
      </c>
      <c r="B65" s="6" t="s">
        <v>316</v>
      </c>
    </row>
    <row r="66" spans="1:2">
      <c r="A66" s="6" t="s">
        <v>94</v>
      </c>
      <c r="B66" s="6" t="s">
        <v>92</v>
      </c>
    </row>
    <row r="67" spans="1:2">
      <c r="A67" s="6" t="s">
        <v>94</v>
      </c>
      <c r="B67" s="6" t="s">
        <v>317</v>
      </c>
    </row>
    <row r="68" spans="1:2">
      <c r="A68" s="6" t="s">
        <v>94</v>
      </c>
      <c r="B68" s="6" t="s">
        <v>92</v>
      </c>
    </row>
    <row r="69" spans="1:2">
      <c r="A69" s="6" t="s">
        <v>94</v>
      </c>
      <c r="B69" s="6" t="s">
        <v>318</v>
      </c>
    </row>
    <row r="70" spans="1:2">
      <c r="A70" s="6" t="s">
        <v>94</v>
      </c>
      <c r="B70" s="6" t="s">
        <v>92</v>
      </c>
    </row>
    <row r="71" spans="1:2">
      <c r="A71" s="6" t="s">
        <v>94</v>
      </c>
      <c r="B71" s="6" t="s">
        <v>319</v>
      </c>
    </row>
    <row r="72" spans="1:2">
      <c r="A72" s="6" t="s">
        <v>94</v>
      </c>
      <c r="B72" s="6" t="s">
        <v>92</v>
      </c>
    </row>
    <row r="73" spans="1:2">
      <c r="A73" s="6" t="s">
        <v>94</v>
      </c>
      <c r="B73" s="6" t="s">
        <v>320</v>
      </c>
    </row>
    <row r="74" spans="1:2">
      <c r="A74" s="6" t="s">
        <v>94</v>
      </c>
      <c r="B74" s="6" t="s">
        <v>92</v>
      </c>
    </row>
    <row r="75" spans="1:2">
      <c r="A75" s="6" t="s">
        <v>94</v>
      </c>
      <c r="B75" s="6" t="s">
        <v>321</v>
      </c>
    </row>
    <row r="76" spans="1:2">
      <c r="A76" s="6" t="s">
        <v>94</v>
      </c>
      <c r="B76" s="6" t="s">
        <v>92</v>
      </c>
    </row>
    <row r="77" spans="1:2">
      <c r="A77" s="6" t="s">
        <v>94</v>
      </c>
      <c r="B77" s="6" t="s">
        <v>322</v>
      </c>
    </row>
  </sheetData>
  <autoFilter ref="A1:B7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323</v>
      </c>
      <c r="B1" s="2" t="s">
        <v>220</v>
      </c>
    </row>
    <row r="2" spans="1:2">
      <c r="A2" s="6">
        <v>1</v>
      </c>
      <c r="B2" s="6">
        <v>1</v>
      </c>
    </row>
    <row r="3" spans="1:2">
      <c r="A3" s="6" t="s">
        <v>324</v>
      </c>
      <c r="B3" s="6">
        <v>1</v>
      </c>
    </row>
    <row r="4" spans="1:2">
      <c r="A4" s="6" t="s">
        <v>325</v>
      </c>
      <c r="B4" s="6">
        <v>1</v>
      </c>
    </row>
    <row r="5" spans="1:2">
      <c r="A5" s="6" t="s">
        <v>326</v>
      </c>
      <c r="B5" s="6">
        <v>1</v>
      </c>
    </row>
    <row r="6" spans="1:2">
      <c r="A6" s="6" t="s">
        <v>327</v>
      </c>
      <c r="B6" s="6">
        <v>1</v>
      </c>
    </row>
    <row r="7" spans="1:2">
      <c r="A7" s="6" t="s">
        <v>328</v>
      </c>
      <c r="B7" s="6">
        <v>1</v>
      </c>
    </row>
    <row r="8" spans="1:2">
      <c r="A8" s="6" t="s">
        <v>329</v>
      </c>
      <c r="B8" s="6">
        <v>1</v>
      </c>
    </row>
    <row r="9" spans="1:2">
      <c r="A9" s="6" t="s">
        <v>330</v>
      </c>
      <c r="B9" s="6">
        <v>1</v>
      </c>
    </row>
    <row r="10" spans="1:2">
      <c r="A10" s="6" t="s">
        <v>331</v>
      </c>
      <c r="B10" s="6">
        <v>2</v>
      </c>
    </row>
    <row r="11" spans="1:2">
      <c r="A11" s="6" t="s">
        <v>332</v>
      </c>
      <c r="B11" s="6">
        <v>1</v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Duplicated SQL Items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2026-03-23T20:57:45Z</dcterms:created>
  <dcterms:modified xsi:type="dcterms:W3CDTF">2026-03-23T20:57:45Z</dcterms:modified>
</cp:coreProperties>
</file>