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esktop\Exercise Files\Chapter06\"/>
    </mc:Choice>
  </mc:AlternateContent>
  <xr:revisionPtr revIDLastSave="0" documentId="10_ncr:8100000_{09308FDE-6FDE-4F50-B6A7-ADF351221C1C}" xr6:coauthVersionLast="34" xr6:coauthVersionMax="34" xr10:uidLastSave="{00000000-0000-0000-0000-000000000000}"/>
  <bookViews>
    <workbookView xWindow="0" yWindow="0" windowWidth="19200" windowHeight="739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I7" i="1" l="1"/>
  <c r="D7" i="1"/>
  <c r="E7" i="1"/>
  <c r="F7" i="1"/>
  <c r="G7" i="1"/>
  <c r="H7" i="1"/>
</calcChain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<sst xmlns="http://schemas.openxmlformats.org/spreadsheetml/2006/main" count="13" uniqueCount="13">
  <si>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</si>
  <si>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</si>
  <si>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</si>
  <si>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</si>
  <si>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Grand Total</t>
  </si>
  <si>
    <t>Total</t>
  </si>
  <si>
    <t>Projections</t>
  </si>
  <si>
    <t>Batteries</t>
  </si>
  <si>
    <t>Grid Tie Inverters</t>
  </si>
  <si>
    <t>Landscape Lighting</t>
  </si>
  <si>
    <t>Lightbulbs</t>
  </si>
  <si>
    <t>Solar Panels</t>
  </si>
  <si>
    <t>Wind Harvester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</si>
</sst>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1" xfId="0" applyNumberFormat="1" applyBorder="1"/>
    <xf numFmtId="0" fontId="3" fillId="0" borderId="0" xfId="0" applyFont="1"/>
    <xf numFmtId="0" fontId="2" fillId="0" borderId="2" xfId="0" applyFont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40" zoomScaleNormal="140" workbookViewId="0">
      <selection activeCell="D9" sqref="D9"/>
    </sheetView>
  </sheetViews>
  <sheetFormatPr defaultRowHeight="15" x14ac:dyDescent="0.25"/>
  <cols>
    <col min="2" max="2" width="11.28515625" bestFit="1" customWidth="1"/>
    <col min="4" max="4" width="12.7109375" customWidth="1"/>
    <col min="5" max="5" width="16.5703125" bestFit="1" customWidth="1"/>
    <col min="6" max="6" width="17.85546875" customWidth="1"/>
    <col min="7" max="7" width="11.5703125" customWidth="1"/>
    <col min="8" max="8" width="11.7109375" bestFit="1" customWidth="1"/>
    <col min="9" max="9" width="15" bestFit="1" customWidth="1"/>
  </cols>
  <sheetData>
    <row r="1" spans="1:9" ht="26.25" x14ac:dyDescent="0.4">
      <c r="A1" s="4" t="s">
        <v>6</v>
      </c>
    </row>
    <row r="2" spans="1:9" x14ac:dyDescent="0.25">
      <c r="B2" s="1">
        <v>2019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 spans="1:9" x14ac:dyDescent="0.25">
      <c r="C3" s="1" t="s">
        <v>0</v>
      </c>
      <c r="D3" s="2">
        <v>14300</v>
      </c>
      <c r="E3" s="2">
        <v>41000</v>
      </c>
      <c r="F3" s="2">
        <v>3000</v>
      </c>
      <c r="G3" s="2">
        <v>18000</v>
      </c>
      <c r="H3" s="2">
        <v>109000</v>
      </c>
      <c r="I3" s="2">
        <v>1000000</v>
      </c>
    </row>
    <row r="4" spans="1:9" x14ac:dyDescent="0.25">
      <c r="C4" s="1" t="s">
        <v>1</v>
      </c>
      <c r="D4" s="2">
        <v>16600</v>
      </c>
      <c r="E4" s="2">
        <v>49000</v>
      </c>
      <c r="F4" s="2">
        <v>5000</v>
      </c>
      <c r="G4" s="2">
        <v>35000</v>
      </c>
      <c r="H4" s="2">
        <v>133000</v>
      </c>
      <c r="I4" s="2">
        <v>200000</v>
      </c>
    </row>
    <row r="5" spans="1:9" x14ac:dyDescent="0.25">
      <c r="C5" s="1" t="s">
        <v>2</v>
      </c>
      <c r="D5" s="2">
        <v>14100</v>
      </c>
      <c r="E5" s="2">
        <v>70000</v>
      </c>
      <c r="F5" s="2">
        <v>1000</v>
      </c>
      <c r="G5" s="2">
        <v>34000</v>
      </c>
      <c r="H5" s="2">
        <v>164000</v>
      </c>
      <c r="I5" s="2">
        <v>800000</v>
      </c>
    </row>
    <row r="6" spans="1:9" x14ac:dyDescent="0.25">
      <c r="C6" s="1" t="s">
        <v>3</v>
      </c>
      <c r="D6" s="2">
        <v>15900</v>
      </c>
      <c r="E6" s="2">
        <v>98000</v>
      </c>
      <c r="F6" s="2">
        <v>10000</v>
      </c>
      <c r="G6" s="2">
        <v>19000</v>
      </c>
      <c r="H6" s="2">
        <v>184000</v>
      </c>
      <c r="I6" s="2">
        <v>1000000</v>
      </c>
    </row>
    <row r="7" spans="1:9" x14ac:dyDescent="0.25">
      <c r="B7" s="1" t="s">
        <v>5</v>
      </c>
      <c r="D7" s="3">
        <f t="shared" ref="D7:I7" si="0">SUM(D3:D6)</f>
        <v>60900</v>
      </c>
      <c r="E7" s="3">
        <f t="shared" si="0"/>
        <v>258000</v>
      </c>
      <c r="F7" s="3">
        <f t="shared" si="0"/>
        <v>19000</v>
      </c>
      <c r="G7" s="3">
        <f t="shared" si="0"/>
        <v>106000</v>
      </c>
      <c r="H7" s="3">
        <f t="shared" si="0"/>
        <v>590000</v>
      </c>
      <c r="I7" s="3">
        <f t="shared" si="0"/>
        <v>3000000</v>
      </c>
    </row>
    <row r="9" spans="1:9" x14ac:dyDescent="0.25">
      <c r="B9" s="1" t="s">
        <v>4</v>
      </c>
      <c r="D9" s="6">
        <f>SUM(D7:I7)</f>
        <v>4033900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2017-03-13T04:55:35Z</dcterms:created>
  <dcterms:modified xsi:type="dcterms:W3CDTF">2018-07-18T01:39:07Z</dcterms:modified>
</cp:coreProperties>
</file>