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enDataBIM\DATA\Sample\Revit\Checking_Rules\"/>
    </mc:Choice>
  </mc:AlternateContent>
  <xr:revisionPtr revIDLastSave="0" documentId="13_ncr:1_{73E2FAF9-C911-4E3D-85F3-F92D458AE312}" xr6:coauthVersionLast="47" xr6:coauthVersionMax="47" xr10:uidLastSave="{00000000-0000-0000-0000-000000000000}"/>
  <bookViews>
    <workbookView xWindow="-108" yWindow="-108" windowWidth="23256" windowHeight="12456" xr2:uid="{5F22983B-1CC6-4177-8071-839ACC3A0727}"/>
  </bookViews>
  <sheets>
    <sheet name="Rul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</calcChain>
</file>

<file path=xl/sharedStrings.xml><?xml version="1.0" encoding="utf-8"?>
<sst xmlns="http://schemas.openxmlformats.org/spreadsheetml/2006/main" count="47" uniqueCount="28">
  <si>
    <t>IFC category</t>
  </si>
  <si>
    <t>Parameters to check</t>
  </si>
  <si>
    <t>Value is greater</t>
  </si>
  <si>
    <t>Value less than</t>
  </si>
  <si>
    <t>REVIT category</t>
  </si>
  <si>
    <t>OST_Walls</t>
  </si>
  <si>
    <t>OST_Doors</t>
  </si>
  <si>
    <t>OST_Windows</t>
  </si>
  <si>
    <t>Pitch</t>
  </si>
  <si>
    <t>Thickness</t>
  </si>
  <si>
    <t>Rebar Cover - Exterior Face</t>
  </si>
  <si>
    <t>Function</t>
  </si>
  <si>
    <t>Level</t>
  </si>
  <si>
    <t>IfcCovering</t>
  </si>
  <si>
    <t>OST_Ceilings</t>
  </si>
  <si>
    <t>Perimeter</t>
  </si>
  <si>
    <t>IfcDoor</t>
  </si>
  <si>
    <t>IfcWindow</t>
  </si>
  <si>
    <t>Rahmen/Pfosten</t>
  </si>
  <si>
    <t>Height</t>
  </si>
  <si>
    <t>Mark</t>
  </si>
  <si>
    <t>Room Bounding</t>
  </si>
  <si>
    <t>Base Constraint</t>
  </si>
  <si>
    <t>Structural Material</t>
  </si>
  <si>
    <t>Type Of Parameter</t>
  </si>
  <si>
    <t>Natural Category Name</t>
  </si>
  <si>
    <t>GUID</t>
  </si>
  <si>
    <t>IfcWall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</si>
</sst>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 tint="4.9989318521683403E-2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 tint="4.9989318521683403E-2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 tint="4.9989318521683403E-2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1"/>
      </left>
      <right style="thin">
        <color theme="0" tint="-0.249977111117893"/>
      </right>
      <top style="medium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/>
      </right>
      <top style="medium">
        <color theme="1"/>
      </top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/>
      </right>
      <top/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medium">
        <color theme="1" tint="4.9989318521683403E-2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left" indent="1"/>
    </xf>
    <xf numFmtId="0" fontId="0" fillId="4" borderId="1" xfId="0" applyFill="1" applyBorder="1" applyAlignment="1">
      <alignment horizontal="left" indent="1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left" indent="1"/>
    </xf>
    <xf numFmtId="0" fontId="0" fillId="4" borderId="3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4" borderId="2" xfId="0" applyFill="1" applyBorder="1" applyAlignment="1">
      <alignment horizontal="left" indent="1"/>
    </xf>
    <xf numFmtId="0" fontId="0" fillId="4" borderId="5" xfId="0" applyFill="1" applyBorder="1" applyAlignment="1">
      <alignment horizontal="left" indent="1"/>
    </xf>
    <xf numFmtId="0" fontId="0" fillId="4" borderId="6" xfId="0" applyFill="1" applyBorder="1" applyAlignment="1">
      <alignment horizontal="left" indent="1"/>
    </xf>
    <xf numFmtId="0" fontId="0" fillId="4" borderId="7" xfId="0" applyFill="1" applyBorder="1" applyAlignment="1">
      <alignment horizontal="left" indent="1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left" indent="1"/>
    </xf>
    <xf numFmtId="0" fontId="0" fillId="4" borderId="12" xfId="0" applyFill="1" applyBorder="1" applyAlignment="1">
      <alignment horizontal="left" indent="1"/>
    </xf>
    <xf numFmtId="0" fontId="0" fillId="4" borderId="13" xfId="0" applyFill="1" applyBorder="1" applyAlignment="1">
      <alignment horizontal="left" indent="1"/>
    </xf>
    <xf numFmtId="0" fontId="0" fillId="4" borderId="14" xfId="0" applyFill="1" applyBorder="1" applyAlignment="1">
      <alignment horizontal="left" indent="1"/>
    </xf>
    <xf numFmtId="0" fontId="0" fillId="4" borderId="15" xfId="0" applyFill="1" applyBorder="1" applyAlignment="1">
      <alignment horizontal="left" indent="1"/>
    </xf>
    <xf numFmtId="0" fontId="0" fillId="4" borderId="16" xfId="0" applyFill="1" applyBorder="1" applyAlignment="1">
      <alignment horizontal="left" indent="1"/>
    </xf>
    <xf numFmtId="0" fontId="0" fillId="4" borderId="17" xfId="0" applyFill="1" applyBorder="1" applyAlignment="1">
      <alignment horizontal="left" indent="1"/>
    </xf>
    <xf numFmtId="0" fontId="0" fillId="4" borderId="18" xfId="0" applyFill="1" applyBorder="1" applyAlignment="1">
      <alignment horizontal="left" indent="1"/>
    </xf>
    <xf numFmtId="0" fontId="0" fillId="4" borderId="19" xfId="0" applyFill="1" applyBorder="1" applyAlignment="1">
      <alignment horizontal="left" indent="1"/>
    </xf>
    <xf numFmtId="0" fontId="1" fillId="2" borderId="20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2" borderId="20" xfId="0" applyFill="1" applyBorder="1"/>
    <xf numFmtId="0" fontId="0" fillId="4" borderId="6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tem\Downloads\Telegram%20Desktop\PUBLIC_%20Revit%20Category%20Guide.xlsx" TargetMode="External"/><Relationship Id="rId1" Type="http://schemas.openxmlformats.org/officeDocument/2006/relationships/externalLinkPath" Target="/Users/Artem/Downloads/Telegram%20Desktop/PUBLIC_%20Revit%20Category%20Gui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Unic"/>
      <sheetName val="BuiltInCategory Mapping"/>
      <sheetName val="Parameters"/>
      <sheetName val="RevitGG IFC export"/>
    </sheetNames>
    <sheetDataSet>
      <sheetData sheetId="0"/>
      <sheetData sheetId="1"/>
      <sheetData sheetId="2">
        <row r="1">
          <cell r="B1" t="str">
            <v>Built In Name</v>
          </cell>
          <cell r="C1" t="str">
            <v>Natural Category Name</v>
          </cell>
        </row>
        <row r="2">
          <cell r="B2" t="str">
            <v>OST_AdaptivePoints</v>
          </cell>
          <cell r="C2" t="str">
            <v>Adaptive Points</v>
          </cell>
        </row>
        <row r="3">
          <cell r="B3" t="str">
            <v>OST_DuctTerminalTags</v>
          </cell>
        </row>
        <row r="4">
          <cell r="B4" t="str">
            <v>OST_DuctTerminal</v>
          </cell>
          <cell r="C4" t="str">
            <v>Air Terminals</v>
          </cell>
        </row>
        <row r="5">
          <cell r="B5" t="str">
            <v>OST_AnalysisDisplayStyle</v>
          </cell>
          <cell r="C5" t="str">
            <v>Analysis Display Style</v>
          </cell>
        </row>
        <row r="6">
          <cell r="B6" t="str">
            <v>OST_AnalysisResults</v>
          </cell>
          <cell r="C6" t="str">
            <v>Analysis Results</v>
          </cell>
        </row>
        <row r="7">
          <cell r="B7" t="str">
            <v>OST_BeamAnalyticalTags</v>
          </cell>
          <cell r="C7" t="str">
            <v>Analytical Beam Tags</v>
          </cell>
        </row>
        <row r="8">
          <cell r="B8" t="str">
            <v>OST_BeamAnalytical</v>
          </cell>
          <cell r="C8" t="str">
            <v>Analytical Beams</v>
          </cell>
        </row>
        <row r="9">
          <cell r="B9" t="str">
            <v>OST_BraceAnalyticalTags</v>
          </cell>
          <cell r="C9" t="str">
            <v>Analytical Brace Tags</v>
          </cell>
        </row>
        <row r="10">
          <cell r="B10" t="str">
            <v>OST_BraceAnalytical</v>
          </cell>
          <cell r="C10" t="str">
            <v>Analytical Braces</v>
          </cell>
        </row>
        <row r="11">
          <cell r="B11" t="str">
            <v>OST_ColumnAnalyticalTags</v>
          </cell>
        </row>
        <row r="12">
          <cell r="B12" t="str">
            <v>OST_ColumnAnalytical</v>
          </cell>
          <cell r="C12" t="str">
            <v>Analytical Columns</v>
          </cell>
        </row>
        <row r="13">
          <cell r="B13" t="str">
            <v>OST_FloorAnalyticalTags</v>
          </cell>
          <cell r="C13" t="str">
            <v>Analytical Floor Tags</v>
          </cell>
        </row>
        <row r="14">
          <cell r="B14" t="str">
            <v>OST_FloorAnalytical</v>
          </cell>
          <cell r="C14" t="str">
            <v>Analytical Floors</v>
          </cell>
        </row>
        <row r="15">
          <cell r="B15" t="str">
            <v>OST_FoundationSlabAnalytical</v>
          </cell>
          <cell r="C15" t="str">
            <v>Analytical Foundation Slabs</v>
          </cell>
        </row>
        <row r="16">
          <cell r="B16" t="str">
            <v>OST_IsolatedFoundationAnalyticalTags</v>
          </cell>
          <cell r="C16" t="str">
            <v>Analytical Isolated Foundation Tags</v>
          </cell>
        </row>
        <row r="17">
          <cell r="B17" t="str">
            <v>OST_IsolatedFoundationAnalytical</v>
          </cell>
          <cell r="C17" t="str">
            <v>Analytical Isolated Foundations</v>
          </cell>
        </row>
        <row r="18">
          <cell r="B18" t="str">
            <v>OST_LinksAnalytical</v>
          </cell>
          <cell r="C18" t="str">
            <v>Analytical Links</v>
          </cell>
        </row>
        <row r="19">
          <cell r="B19" t="str">
            <v>OST_LinkAnalyticalTags</v>
          </cell>
          <cell r="C19" t="str">
            <v>Analytical Link Tags</v>
          </cell>
        </row>
        <row r="20">
          <cell r="B20" t="str">
            <v>OST_NodeAnalyticalNodes</v>
          </cell>
        </row>
        <row r="21">
          <cell r="B21" t="str">
            <v>OST_AnalyticalNodes</v>
          </cell>
          <cell r="C21" t="str">
            <v>Analytical Nodes</v>
          </cell>
        </row>
        <row r="22">
          <cell r="B22" t="str">
            <v>OST_FoundationSlabAnalyticalTags</v>
          </cell>
          <cell r="C22" t="str">
            <v>Analytical Slab Foundation Tags</v>
          </cell>
        </row>
        <row r="23">
          <cell r="B23" t="str">
            <v>OST_AnalyticSpaces</v>
          </cell>
          <cell r="C23" t="str">
            <v>Analytical Spaces</v>
          </cell>
        </row>
        <row r="24">
          <cell r="B24" t="str">
            <v>OST_AnalyticSurfaces</v>
          </cell>
          <cell r="C24" t="str">
            <v>Analytical Surfaces</v>
          </cell>
        </row>
        <row r="25">
          <cell r="B25" t="str">
            <v>OST_WallFoundationAnalyticalTags</v>
          </cell>
          <cell r="C25" t="str">
            <v>Analytical Wall Foundation Tags</v>
          </cell>
        </row>
        <row r="26">
          <cell r="B26" t="str">
            <v>OST_WallFoundationAnalytical</v>
          </cell>
          <cell r="C26" t="str">
            <v>Analytical Wall Foundations</v>
          </cell>
        </row>
        <row r="27">
          <cell r="B27" t="str">
            <v>OST_WallAnalyticalTags</v>
          </cell>
          <cell r="C27" t="str">
            <v>Analytical Wall Tags</v>
          </cell>
        </row>
        <row r="28">
          <cell r="B28" t="str">
            <v>OST_WallAnalytical</v>
          </cell>
          <cell r="C28" t="str">
            <v>Analytical Walls</v>
          </cell>
        </row>
        <row r="29">
          <cell r="B29" t="str">
            <v>OST_Areas</v>
          </cell>
          <cell r="C29" t="str">
            <v>Areas</v>
          </cell>
        </row>
        <row r="30">
          <cell r="B30" t="str">
            <v>OST_AreaLoads</v>
          </cell>
          <cell r="C30" t="str">
            <v>Area Loads</v>
          </cell>
        </row>
        <row r="31">
          <cell r="B31" t="str">
            <v>OST_AreaTags</v>
          </cell>
          <cell r="C31" t="str">
            <v>Area Tags</v>
          </cell>
        </row>
        <row r="32">
          <cell r="B32" t="str">
            <v>OST_AssemblyTags</v>
          </cell>
        </row>
        <row r="33">
          <cell r="B33" t="str">
            <v>OST_Assemblies</v>
          </cell>
          <cell r="C33" t="str">
            <v>Assemblies</v>
          </cell>
        </row>
        <row r="34">
          <cell r="B34" t="str">
            <v>OST_BoundaryConditions</v>
          </cell>
          <cell r="C34" t="str">
            <v>Boundary Conditions</v>
          </cell>
        </row>
        <row r="35">
          <cell r="B35" t="str">
            <v>OST_StructuralBracePlanReps</v>
          </cell>
          <cell r="C35" t="str">
            <v>Brace in Plan View Symbols</v>
          </cell>
        </row>
        <row r="36">
          <cell r="B36" t="str">
            <v>OST_CableTrayTags</v>
          </cell>
        </row>
        <row r="37">
          <cell r="B37" t="str">
            <v>OST_CableTrayFitting</v>
          </cell>
          <cell r="C37" t="str">
            <v>Cable Tray Fittings</v>
          </cell>
        </row>
        <row r="38">
          <cell r="B38" t="str">
            <v>OST_CableTrayRun</v>
          </cell>
          <cell r="C38" t="str">
            <v>Cable Tray Runs</v>
          </cell>
        </row>
        <row r="39">
          <cell r="B39" t="str">
            <v>OST_CableTrayTags</v>
          </cell>
          <cell r="C39" t="str">
            <v>Cable Tray Tags</v>
          </cell>
        </row>
        <row r="40">
          <cell r="B40" t="str">
            <v>OST_CableTray</v>
          </cell>
          <cell r="C40" t="str">
            <v>Cable Trays</v>
          </cell>
        </row>
        <row r="41">
          <cell r="B41" t="str">
            <v>OST_CalloutBoundary</v>
          </cell>
          <cell r="C41" t="str">
            <v>Callout Boundary</v>
          </cell>
        </row>
        <row r="42">
          <cell r="B42" t="str">
            <v>OST_CalloutHeads</v>
          </cell>
          <cell r="C42" t="str">
            <v>Callout Heads</v>
          </cell>
        </row>
        <row r="43">
          <cell r="B43" t="str">
            <v>OST_Callouts</v>
          </cell>
          <cell r="C43" t="str">
            <v>Callouts</v>
          </cell>
        </row>
        <row r="44">
          <cell r="B44" t="str">
            <v>OST_Camera_Lines</v>
          </cell>
          <cell r="C44" t="str">
            <v>Cameras</v>
          </cell>
        </row>
        <row r="45">
          <cell r="B45" t="str">
            <v>OST_CaseworkTags</v>
          </cell>
        </row>
        <row r="46">
          <cell r="B46" t="str">
            <v>OST_Casework</v>
          </cell>
          <cell r="C46" t="str">
            <v>Casework</v>
          </cell>
        </row>
        <row r="47">
          <cell r="B47" t="str">
            <v>OST_CeilingTags</v>
          </cell>
        </row>
        <row r="48">
          <cell r="B48" t="str">
            <v>OST_Ceilings</v>
          </cell>
          <cell r="C48" t="str">
            <v>Ceilings</v>
          </cell>
        </row>
        <row r="49">
          <cell r="B49" t="str">
            <v>OST_ColorFillLegends</v>
          </cell>
          <cell r="C49" t="str">
            <v>Color Fill Legends</v>
          </cell>
        </row>
        <row r="50">
          <cell r="B50" t="str">
            <v>OST_Columns</v>
          </cell>
          <cell r="C50" t="str">
            <v>Columns</v>
          </cell>
        </row>
        <row r="51">
          <cell r="B51" t="str">
            <v>OST_CommunicationDeviceTags</v>
          </cell>
        </row>
        <row r="52">
          <cell r="B52" t="str">
            <v>OST_CommunicationDevices</v>
          </cell>
          <cell r="C52" t="str">
            <v>Communication Devices</v>
          </cell>
        </row>
        <row r="53">
          <cell r="B53" t="str">
            <v>OST_ConduitFitting</v>
          </cell>
          <cell r="C53" t="str">
            <v>Conduit Fittings</v>
          </cell>
        </row>
        <row r="54">
          <cell r="B54" t="str">
            <v>OST_ConduitRun</v>
          </cell>
          <cell r="C54" t="str">
            <v>Conduit Runs</v>
          </cell>
        </row>
        <row r="55">
          <cell r="B55" t="str">
            <v>OST_Conduit</v>
          </cell>
          <cell r="C55" t="str">
            <v>Conduits</v>
          </cell>
        </row>
        <row r="56">
          <cell r="B56" t="str">
            <v>OST_ConduitTags</v>
          </cell>
          <cell r="C56" t="str">
            <v>Conduit Tags</v>
          </cell>
        </row>
        <row r="57">
          <cell r="B57" t="str">
            <v>OST_StructConnectionSymbols</v>
          </cell>
          <cell r="C57" t="str">
            <v>Connection Symbols</v>
          </cell>
        </row>
        <row r="58">
          <cell r="B58" t="str">
            <v>OST_ContourLabels</v>
          </cell>
          <cell r="C58" t="str">
            <v>Contour Labels</v>
          </cell>
        </row>
        <row r="59">
          <cell r="B59" t="str">
            <v>OST_CurtainGrids</v>
          </cell>
          <cell r="C59" t="str">
            <v>Curtain Grids</v>
          </cell>
        </row>
        <row r="60">
          <cell r="B60" t="str">
            <v>OST_CurtainWallPanelTags</v>
          </cell>
        </row>
        <row r="61">
          <cell r="B61" t="str">
            <v>OST_CurtainWallPanels</v>
          </cell>
          <cell r="C61" t="str">
            <v>Curtain Panels</v>
          </cell>
        </row>
        <row r="62">
          <cell r="B62" t="str">
            <v>OST_CurtainSystemTags</v>
          </cell>
        </row>
        <row r="63">
          <cell r="B63" t="str">
            <v>OST_CurtaSystem</v>
          </cell>
          <cell r="C63" t="str">
            <v>Curtain Systems</v>
          </cell>
        </row>
        <row r="64">
          <cell r="B64" t="str">
            <v>OST_CurtainWallMullions</v>
          </cell>
          <cell r="C64" t="str">
            <v>Curtain Wall Mullions</v>
          </cell>
        </row>
        <row r="65">
          <cell r="B65" t="str">
            <v>OST_DataDevices</v>
          </cell>
          <cell r="C65" t="str">
            <v>Data Devices</v>
          </cell>
        </row>
        <row r="66">
          <cell r="B66" t="str">
            <v>OST_DataDeviceTags</v>
          </cell>
          <cell r="C66" t="str">
            <v>Data Device Tags</v>
          </cell>
        </row>
        <row r="67">
          <cell r="B67" t="str">
            <v>OST_DetailComponents</v>
          </cell>
          <cell r="C67" t="str">
            <v>Detail Items</v>
          </cell>
        </row>
        <row r="68">
          <cell r="B68" t="str">
            <v>OST_Dimensions</v>
          </cell>
          <cell r="C68" t="str">
            <v>Dimensions</v>
          </cell>
        </row>
        <row r="69">
          <cell r="B69" t="str">
            <v>OST_DisplacementPath</v>
          </cell>
          <cell r="C69" t="str">
            <v>Displacement Path</v>
          </cell>
        </row>
        <row r="70">
          <cell r="B70" t="str">
            <v>OST_Doors</v>
          </cell>
          <cell r="C70" t="str">
            <v>Doors</v>
          </cell>
        </row>
        <row r="71">
          <cell r="B71" t="str">
            <v>OST_DoorTags</v>
          </cell>
          <cell r="C71" t="str">
            <v>Door Tags</v>
          </cell>
        </row>
        <row r="72">
          <cell r="B72" t="str">
            <v>OST_DuctAccessory</v>
          </cell>
          <cell r="C72" t="str">
            <v>Duct Accessories</v>
          </cell>
        </row>
        <row r="73">
          <cell r="B73" t="str">
            <v>OST_DuctAccessoryTags</v>
          </cell>
          <cell r="C73" t="str">
            <v>Duct Accessory Tags</v>
          </cell>
        </row>
        <row r="74">
          <cell r="B74" t="str">
            <v>OST_DuctColorFills</v>
          </cell>
          <cell r="C74" t="str">
            <v>Duct Color Fill</v>
          </cell>
        </row>
        <row r="75">
          <cell r="B75" t="str">
            <v>OST_DuctColorFillLegends</v>
          </cell>
          <cell r="C75" t="str">
            <v>Duct Color Fill Legends</v>
          </cell>
        </row>
        <row r="76">
          <cell r="B76" t="str">
            <v>OST_DuctFitting</v>
          </cell>
          <cell r="C76" t="str">
            <v>Duct Fittings</v>
          </cell>
        </row>
        <row r="77">
          <cell r="B77" t="str">
            <v>OST_DuctInsulations</v>
          </cell>
          <cell r="C77" t="str">
            <v>Duct Insulations</v>
          </cell>
        </row>
        <row r="78">
          <cell r="B78" t="str">
            <v>OST_DuctInsulationsTags</v>
          </cell>
          <cell r="C78" t="str">
            <v>Duct Insulations Tags</v>
          </cell>
        </row>
        <row r="79">
          <cell r="B79" t="str">
            <v>OST_DuctLinings</v>
          </cell>
          <cell r="C79" t="str">
            <v>Duct Linings</v>
          </cell>
        </row>
        <row r="80">
          <cell r="B80" t="str">
            <v>OST_DuctLiningsTags</v>
          </cell>
          <cell r="C80" t="str">
            <v>Duct Lining Tags</v>
          </cell>
        </row>
        <row r="81">
          <cell r="B81" t="str">
            <v>OST_PlaceHolderDucts</v>
          </cell>
          <cell r="C81" t="str">
            <v>Duct Placeholders</v>
          </cell>
        </row>
        <row r="82">
          <cell r="B82" t="str">
            <v>OST_DuctSystem</v>
          </cell>
          <cell r="C82" t="str">
            <v>Duct Systems</v>
          </cell>
        </row>
        <row r="83">
          <cell r="B83" t="str">
            <v>OST_DuctCurves</v>
          </cell>
          <cell r="C83" t="str">
            <v>Ducts</v>
          </cell>
        </row>
        <row r="84">
          <cell r="B84" t="str">
            <v>OST_DuctTags</v>
          </cell>
          <cell r="C84" t="str">
            <v>Duct Tags</v>
          </cell>
        </row>
        <row r="85">
          <cell r="B85" t="str">
            <v>OST_ElectricalCircuitTags</v>
          </cell>
        </row>
        <row r="86">
          <cell r="B86" t="str">
            <v>OST_ElectricalCircuit</v>
          </cell>
        </row>
        <row r="87">
          <cell r="B87" t="str">
            <v>OST_ElectricalEquipment</v>
          </cell>
          <cell r="C87" t="str">
            <v>Electrical Equipment</v>
          </cell>
        </row>
        <row r="88">
          <cell r="B88" t="str">
            <v>OST_ElectricalFixtures</v>
          </cell>
          <cell r="C88" t="str">
            <v>Electrical Fixtures</v>
          </cell>
        </row>
        <row r="89">
          <cell r="B89" t="str">
            <v>OST_ElevationMarks</v>
          </cell>
          <cell r="C89" t="str">
            <v>Elevation Marks</v>
          </cell>
        </row>
        <row r="90">
          <cell r="B90" t="str">
            <v>OST_Elev</v>
          </cell>
          <cell r="C90" t="str">
            <v>Elevations</v>
          </cell>
        </row>
        <row r="91">
          <cell r="B91" t="str">
            <v>OST_Entourage</v>
          </cell>
          <cell r="C91" t="str">
            <v>Entourage</v>
          </cell>
        </row>
        <row r="92">
          <cell r="B92" t="str">
            <v>OST_FabricationParts</v>
          </cell>
          <cell r="C92" t="str">
            <v>Fabrication Parts</v>
          </cell>
        </row>
        <row r="93">
          <cell r="B93" t="str">
            <v>OST_Fascia</v>
          </cell>
          <cell r="C93" t="str">
            <v>Fascias</v>
          </cell>
        </row>
        <row r="94">
          <cell r="B94" t="str">
            <v>OST_FilledRegion</v>
          </cell>
          <cell r="C94" t="str">
            <v>Filled region</v>
          </cell>
        </row>
        <row r="95">
          <cell r="B95" t="str">
            <v>OST_FireAlarmDeviceTags</v>
          </cell>
        </row>
        <row r="96">
          <cell r="B96" t="str">
            <v>OST_FireAlarmDevices</v>
          </cell>
          <cell r="C96" t="str">
            <v>Fire Alarm Devices</v>
          </cell>
        </row>
        <row r="97">
          <cell r="B97" t="str">
            <v>OST_FlexDuctCurves</v>
          </cell>
          <cell r="C97" t="str">
            <v>Flex Ducts</v>
          </cell>
        </row>
        <row r="98">
          <cell r="B98" t="str">
            <v>OST_FlexDuctTags</v>
          </cell>
          <cell r="C98" t="str">
            <v>Flex Duct Tags</v>
          </cell>
        </row>
        <row r="99">
          <cell r="B99" t="str">
            <v>OST_FlexPipeCurves</v>
          </cell>
          <cell r="C99" t="str">
            <v>Flex Pipes</v>
          </cell>
        </row>
        <row r="100">
          <cell r="B100" t="str">
            <v>OST_FlexPipeTags</v>
          </cell>
          <cell r="C100" t="str">
            <v>Flex Pipe Tags</v>
          </cell>
        </row>
        <row r="101">
          <cell r="B101" t="str">
            <v>OST_FloorTags</v>
          </cell>
        </row>
        <row r="102">
          <cell r="B102" t="str">
            <v>OST_Floors</v>
          </cell>
          <cell r="C102" t="str">
            <v>Floors</v>
          </cell>
        </row>
        <row r="103">
          <cell r="B103" t="str">
            <v>OST_FootingSpanDirectionSymbol</v>
          </cell>
          <cell r="C103" t="str">
            <v>Foundation Span Direction Symbol</v>
          </cell>
        </row>
        <row r="104">
          <cell r="B104" t="str">
            <v>OST_Furniture</v>
          </cell>
          <cell r="C104" t="str">
            <v>Furniture</v>
          </cell>
        </row>
        <row r="105">
          <cell r="B105" t="str">
            <v>OST_FurnitureTags</v>
          </cell>
          <cell r="C105" t="str">
            <v>Furniture Tags</v>
          </cell>
        </row>
        <row r="106">
          <cell r="B106" t="str">
            <v>OST_FurnitureSystems</v>
          </cell>
          <cell r="C106" t="str">
            <v>Furniture Systems</v>
          </cell>
        </row>
        <row r="107">
          <cell r="B107" t="str">
            <v>OST_FurnitureSystemTags</v>
          </cell>
          <cell r="C107" t="str">
            <v>Furniture System Tags</v>
          </cell>
        </row>
        <row r="108">
          <cell r="B108" t="str">
            <v>OST_GenericAnnotation</v>
          </cell>
          <cell r="C108" t="str">
            <v>Generic Annotations</v>
          </cell>
        </row>
        <row r="109">
          <cell r="B109" t="str">
            <v>OST_GenericModel</v>
          </cell>
          <cell r="C109" t="str">
            <v>Generic Models</v>
          </cell>
        </row>
        <row r="110">
          <cell r="B110" t="str">
            <v>OST_GridHeads</v>
          </cell>
          <cell r="C110" t="str">
            <v>Grid Heads</v>
          </cell>
        </row>
        <row r="111">
          <cell r="B111" t="str">
            <v>OST_Grids</v>
          </cell>
          <cell r="C111" t="str">
            <v>Grids</v>
          </cell>
        </row>
        <row r="112">
          <cell r="B112" t="str">
            <v>OST_GuideGrid</v>
          </cell>
          <cell r="C112" t="str">
            <v>Guide Grid</v>
          </cell>
        </row>
        <row r="113">
          <cell r="B113" t="str">
            <v>OST_Gutter</v>
          </cell>
          <cell r="C113" t="str">
            <v>Gutters</v>
          </cell>
        </row>
        <row r="114">
          <cell r="B114" t="str">
            <v>OST_HVAC_Zones</v>
          </cell>
          <cell r="C114" t="str">
            <v>HVAC Zones</v>
          </cell>
        </row>
        <row r="115">
          <cell r="B115" t="str">
            <v>OST_ImportObjectStyles</v>
          </cell>
          <cell r="C115" t="str">
            <v>Imports in Families</v>
          </cell>
        </row>
        <row r="116">
          <cell r="B116" t="str">
            <v>OST_InternalLineLoadTags</v>
          </cell>
          <cell r="C116" t="str">
            <v>Internal Line Load Tags</v>
          </cell>
        </row>
        <row r="117">
          <cell r="B117" t="str">
            <v>OST_InternalAreaLoadTags</v>
          </cell>
          <cell r="C117" t="str">
            <v>Internal Area Load Tags</v>
          </cell>
        </row>
        <row r="118">
          <cell r="B118" t="str">
            <v>OST_InternalPointLoadTags</v>
          </cell>
          <cell r="C118" t="str">
            <v>Internal Point Load Tags</v>
          </cell>
        </row>
        <row r="119">
          <cell r="B119" t="str">
            <v>OST_KeynoteTags</v>
          </cell>
          <cell r="C119" t="str">
            <v>Keynote Tags</v>
          </cell>
        </row>
        <row r="120">
          <cell r="B120" t="str">
            <v>OST_StairsLandings</v>
          </cell>
          <cell r="C120" t="str">
            <v>Landings</v>
          </cell>
        </row>
        <row r="121">
          <cell r="B121" t="str">
            <v>OST_LevelHeads</v>
          </cell>
          <cell r="C121" t="str">
            <v>Level Heads</v>
          </cell>
        </row>
        <row r="122">
          <cell r="B122" t="str">
            <v>OST_Levels</v>
          </cell>
          <cell r="C122" t="str">
            <v>Levels</v>
          </cell>
        </row>
        <row r="123">
          <cell r="B123" t="str">
            <v>OST_LightningDeviceTags</v>
          </cell>
        </row>
        <row r="124">
          <cell r="B124" t="str">
            <v>OST_LightingDevices</v>
          </cell>
          <cell r="C124" t="str">
            <v>Lighting Devices</v>
          </cell>
        </row>
        <row r="125">
          <cell r="B125" t="str">
            <v>OST_LightingFixtures</v>
          </cell>
          <cell r="C125" t="str">
            <v>Lighting Fixtures</v>
          </cell>
        </row>
        <row r="126">
          <cell r="B126" t="str">
            <v>OST_LineLoads</v>
          </cell>
          <cell r="C126" t="str">
            <v>Line Loads</v>
          </cell>
        </row>
        <row r="127">
          <cell r="B127" t="str">
            <v>OST_LineLoadTags</v>
          </cell>
          <cell r="C127" t="str">
            <v>Line Load Tags</v>
          </cell>
        </row>
        <row r="128">
          <cell r="B128" t="str">
            <v>OST_Lines</v>
          </cell>
          <cell r="C128" t="str">
            <v>Lines</v>
          </cell>
        </row>
        <row r="129">
          <cell r="B129" t="str">
            <v>OST_MaskingRegion</v>
          </cell>
          <cell r="C129" t="str">
            <v>Masking Region</v>
          </cell>
        </row>
        <row r="130">
          <cell r="B130" t="str">
            <v>OST_MassTags</v>
          </cell>
        </row>
        <row r="131">
          <cell r="B131" t="str">
            <v>OST_Mass</v>
          </cell>
          <cell r="C131" t="str">
            <v>Mass</v>
          </cell>
        </row>
        <row r="132">
          <cell r="B132" t="str">
            <v>OST_Matchline</v>
          </cell>
          <cell r="C132" t="str">
            <v>Matchline</v>
          </cell>
        </row>
        <row r="133">
          <cell r="B133" t="str">
            <v>OST_Materials</v>
          </cell>
          <cell r="C133" t="str">
            <v>Materials</v>
          </cell>
        </row>
        <row r="134">
          <cell r="B134" t="str">
            <v>OST_MaterialTags</v>
          </cell>
          <cell r="C134" t="str">
            <v>Material Tags</v>
          </cell>
        </row>
        <row r="135">
          <cell r="B135" t="str">
            <v>OST_MechanicalEquipmentTags</v>
          </cell>
        </row>
        <row r="136">
          <cell r="B136" t="str">
            <v>OST_MechanicalEquipment</v>
          </cell>
          <cell r="C136" t="str">
            <v>Mechanical Equipment</v>
          </cell>
        </row>
        <row r="137">
          <cell r="B137" t="str">
            <v>OST_FabricationContainmentTags</v>
          </cell>
          <cell r="C137" t="str">
            <v>MEP Fabrication Containment Tags</v>
          </cell>
        </row>
        <row r="138">
          <cell r="B138" t="str">
            <v>OST_FabricationContainment</v>
          </cell>
        </row>
        <row r="139">
          <cell r="B139" t="str">
            <v>OST_FabricationDuctworkTags</v>
          </cell>
          <cell r="C139" t="str">
            <v>MEP Fabrication Ductwork Tags</v>
          </cell>
        </row>
        <row r="140">
          <cell r="B140" t="str">
            <v>OST_FabricationPipework</v>
          </cell>
        </row>
        <row r="141">
          <cell r="B141" t="str">
            <v>OST_FabricationPipeworkTags</v>
          </cell>
          <cell r="C141" t="str">
            <v>MEP Fabrication Pipework Tags</v>
          </cell>
        </row>
        <row r="142">
          <cell r="B142" t="str">
            <v>OST_FabricationHangers</v>
          </cell>
          <cell r="C142" t="str">
            <v>MEP Fabrication Hangers</v>
          </cell>
        </row>
        <row r="143">
          <cell r="B143" t="str">
            <v>OST_FabricationHangerTags</v>
          </cell>
          <cell r="C143" t="str">
            <v>MEP Fabrication Hanger Tags</v>
          </cell>
        </row>
        <row r="144">
          <cell r="B144" t="str">
            <v>OST_MultiCategoryTags</v>
          </cell>
        </row>
        <row r="145">
          <cell r="B145" t="str">
            <v>OST_MultiReferenceAnnotations</v>
          </cell>
          <cell r="C145" t="str">
            <v>Multi-Rebar Annotations</v>
          </cell>
        </row>
        <row r="146">
          <cell r="B146" t="str">
            <v>OST_NurseCallDeviceTags</v>
          </cell>
        </row>
        <row r="147">
          <cell r="B147" t="str">
            <v>OST_NurseCallDevices</v>
          </cell>
          <cell r="C147" t="str">
            <v>Nurse Call Devices</v>
          </cell>
        </row>
        <row r="148">
          <cell r="B148" t="str">
            <v>OST_PanelScheduleGraphics</v>
          </cell>
          <cell r="C148" t="str">
            <v>Panel Schedule Graphics</v>
          </cell>
        </row>
        <row r="149">
          <cell r="B149" t="str">
            <v>OST_ParkingTags</v>
          </cell>
        </row>
        <row r="150">
          <cell r="B150" t="str">
            <v>OST_Parking</v>
          </cell>
          <cell r="C150" t="str">
            <v>Parking</v>
          </cell>
        </row>
        <row r="151">
          <cell r="B151" t="str">
            <v>OST_Parts</v>
          </cell>
          <cell r="C151" t="str">
            <v>Parts</v>
          </cell>
        </row>
        <row r="152">
          <cell r="B152" t="str">
            <v>OST_PartTags</v>
          </cell>
          <cell r="C152" t="str">
            <v>Part Tags</v>
          </cell>
        </row>
        <row r="153">
          <cell r="B153" t="str">
            <v>OST_PipeAccessoryTags</v>
          </cell>
        </row>
        <row r="154">
          <cell r="B154" t="str">
            <v>OST_PipeAccessory</v>
          </cell>
          <cell r="C154" t="str">
            <v>Pipe Accessories</v>
          </cell>
        </row>
        <row r="155">
          <cell r="B155" t="str">
            <v>OST_PipeColorFills</v>
          </cell>
          <cell r="C155" t="str">
            <v>Pipe Color Fill</v>
          </cell>
        </row>
        <row r="156">
          <cell r="B156" t="str">
            <v>OST_PipeColorFillLegends</v>
          </cell>
          <cell r="C156" t="str">
            <v>Pipe Color Fill Legends</v>
          </cell>
        </row>
        <row r="157">
          <cell r="B157" t="str">
            <v>OST_PipeFittingTags</v>
          </cell>
        </row>
        <row r="158">
          <cell r="B158" t="str">
            <v>OST_PipeFitting</v>
          </cell>
          <cell r="C158" t="str">
            <v>Pipe Fittings</v>
          </cell>
        </row>
        <row r="159">
          <cell r="B159" t="str">
            <v>OST_PipeInsulations</v>
          </cell>
          <cell r="C159" t="str">
            <v>Pipe Insulations</v>
          </cell>
        </row>
        <row r="160">
          <cell r="B160" t="str">
            <v>OST_PipeInsulationsTags</v>
          </cell>
          <cell r="C160" t="str">
            <v>Pipe Insulations Tags</v>
          </cell>
        </row>
        <row r="161">
          <cell r="B161" t="str">
            <v>OST_PlaceHolderPipes</v>
          </cell>
          <cell r="C161" t="str">
            <v>Pipe Placeholders</v>
          </cell>
        </row>
        <row r="162">
          <cell r="B162" t="str">
            <v>OST_PipeSegments</v>
          </cell>
          <cell r="C162" t="str">
            <v>Pipe Segments</v>
          </cell>
        </row>
        <row r="163">
          <cell r="B163" t="str">
            <v>OST_PipeTags</v>
          </cell>
        </row>
        <row r="164">
          <cell r="B164" t="str">
            <v>OST_PipeCurves</v>
          </cell>
          <cell r="C164" t="str">
            <v>Pipes</v>
          </cell>
        </row>
        <row r="165">
          <cell r="B165" t="str">
            <v>OST_PipingSystem</v>
          </cell>
          <cell r="C165" t="str">
            <v>Piping Systems</v>
          </cell>
        </row>
        <row r="166">
          <cell r="B166" t="str">
            <v>OST_PlanRegion</v>
          </cell>
          <cell r="C166" t="str">
            <v>Plan Region</v>
          </cell>
        </row>
        <row r="167">
          <cell r="B167" t="str">
            <v>OST_PlantingTags</v>
          </cell>
        </row>
        <row r="168">
          <cell r="B168" t="str">
            <v>OST_Planting</v>
          </cell>
          <cell r="C168" t="str">
            <v>Planting</v>
          </cell>
        </row>
        <row r="169">
          <cell r="B169" t="str">
            <v>OST_PlumbingFictureTags</v>
          </cell>
        </row>
        <row r="170">
          <cell r="B170" t="str">
            <v>OST_PlumbingFixtures</v>
          </cell>
          <cell r="C170" t="str">
            <v>Plumbing Fixtures</v>
          </cell>
        </row>
        <row r="171">
          <cell r="B171" t="str">
            <v>OST_PointClouds</v>
          </cell>
          <cell r="C171" t="str">
            <v>Point Clouds</v>
          </cell>
        </row>
        <row r="172">
          <cell r="B172" t="str">
            <v>OST_PointLoadTags</v>
          </cell>
        </row>
        <row r="173">
          <cell r="B173" t="str">
            <v>OST_PointLoads</v>
          </cell>
          <cell r="C173" t="str">
            <v>Point Loads</v>
          </cell>
        </row>
        <row r="174">
          <cell r="B174" t="str">
            <v>OST_ProjectInformation</v>
          </cell>
          <cell r="C174" t="str">
            <v>Project Information</v>
          </cell>
        </row>
        <row r="175">
          <cell r="B175" t="str">
            <v>OST_SitePropertyLineSegmentTags</v>
          </cell>
        </row>
        <row r="176">
          <cell r="B176" t="str">
            <v>OST_SitePropertyLineSegment</v>
          </cell>
        </row>
        <row r="177">
          <cell r="B177" t="str">
            <v>OST_StairsRailingTags</v>
          </cell>
        </row>
        <row r="178">
          <cell r="B178" t="str">
            <v>OST_StairsRailing</v>
          </cell>
          <cell r="C178" t="str">
            <v>Railings</v>
          </cell>
        </row>
        <row r="179">
          <cell r="B179" t="str">
            <v>OST_Ramps</v>
          </cell>
          <cell r="C179" t="str">
            <v>Ramps</v>
          </cell>
        </row>
        <row r="180">
          <cell r="B180" t="str">
            <v>OST_RasterImages</v>
          </cell>
          <cell r="C180" t="str">
            <v>Raster Images</v>
          </cell>
        </row>
        <row r="181">
          <cell r="B181" t="str">
            <v>OST_RebarCover</v>
          </cell>
          <cell r="C181" t="str">
            <v>Rebar Cover References</v>
          </cell>
        </row>
        <row r="182">
          <cell r="B182" t="str">
            <v>OST_RebarSetToggle</v>
          </cell>
          <cell r="C182" t="str">
            <v>Rebar Set Toggle</v>
          </cell>
        </row>
        <row r="183">
          <cell r="B183" t="str">
            <v>OST_RebarShape</v>
          </cell>
          <cell r="C183" t="str">
            <v>Rebar Shape</v>
          </cell>
        </row>
        <row r="184">
          <cell r="B184" t="str">
            <v>OST_ReferenceLines</v>
          </cell>
          <cell r="C184" t="str">
            <v>Reference Lines</v>
          </cell>
        </row>
        <row r="185">
          <cell r="B185" t="str">
            <v>OST_CLines</v>
          </cell>
          <cell r="C185" t="str">
            <v>Reference Planes</v>
          </cell>
        </row>
        <row r="186">
          <cell r="B186" t="str">
            <v>OST_ReferencePoints</v>
          </cell>
          <cell r="C186" t="str">
            <v>Reference Points</v>
          </cell>
        </row>
        <row r="187">
          <cell r="B187" t="str">
            <v>OST_RenderRegions</v>
          </cell>
          <cell r="C187" t="str">
            <v>Render Regions</v>
          </cell>
        </row>
        <row r="188">
          <cell r="B188" t="str">
            <v>OST_RevisionCloudTags</v>
          </cell>
        </row>
        <row r="189">
          <cell r="B189" t="str">
            <v>OST_RevisionClouds</v>
          </cell>
          <cell r="C189" t="str">
            <v>Revision Clouds</v>
          </cell>
        </row>
        <row r="190">
          <cell r="B190" t="str">
            <v>OST_Roads</v>
          </cell>
          <cell r="C190" t="str">
            <v>Roads</v>
          </cell>
        </row>
        <row r="191">
          <cell r="B191" t="str">
            <v>OST_RoofSoffit</v>
          </cell>
          <cell r="C191" t="str">
            <v>Roof Soffits</v>
          </cell>
        </row>
        <row r="192">
          <cell r="B192" t="str">
            <v>OST_Roofs</v>
          </cell>
          <cell r="C192" t="str">
            <v>Roofs</v>
          </cell>
        </row>
        <row r="193">
          <cell r="B193" t="str">
            <v>OST_RoofTags</v>
          </cell>
          <cell r="C193" t="str">
            <v>Roof Tags</v>
          </cell>
        </row>
        <row r="194">
          <cell r="B194" t="str">
            <v>OST_Rooms</v>
          </cell>
          <cell r="C194" t="str">
            <v>Rooms</v>
          </cell>
        </row>
        <row r="195">
          <cell r="B195" t="str">
            <v>OST_RoutingPreferences</v>
          </cell>
          <cell r="C195" t="str">
            <v>Routing Preferences</v>
          </cell>
        </row>
        <row r="196">
          <cell r="B196" t="str">
            <v>OST_StairsRuns</v>
          </cell>
          <cell r="C196" t="str">
            <v>Runs</v>
          </cell>
        </row>
        <row r="197">
          <cell r="B197" t="str">
            <v>OST_ScheduleGraphics</v>
          </cell>
          <cell r="C197" t="str">
            <v>Schedule Graphics</v>
          </cell>
        </row>
        <row r="198">
          <cell r="B198" t="str">
            <v>OST_VolumeOfInterest</v>
          </cell>
          <cell r="C198" t="str">
            <v>Scope Boxes</v>
          </cell>
        </row>
        <row r="199">
          <cell r="B199" t="str">
            <v>OST_SectionBox</v>
          </cell>
          <cell r="C199" t="str">
            <v>Section Boxes</v>
          </cell>
        </row>
        <row r="200">
          <cell r="B200" t="str">
            <v>OST_SectionLine</v>
          </cell>
          <cell r="C200" t="str">
            <v>Section Line</v>
          </cell>
        </row>
        <row r="201">
          <cell r="B201" t="str">
            <v>OST_SectionHeads</v>
          </cell>
          <cell r="C201" t="str">
            <v>Section Marks</v>
          </cell>
        </row>
        <row r="202">
          <cell r="B202" t="str">
            <v>OST_Sections</v>
          </cell>
          <cell r="C202" t="str">
            <v>Sections</v>
          </cell>
        </row>
        <row r="203">
          <cell r="B203" t="str">
            <v>OST_SecurityDeviceTags</v>
          </cell>
        </row>
        <row r="204">
          <cell r="B204" t="str">
            <v>OST_SecurityDevices</v>
          </cell>
          <cell r="C204" t="str">
            <v>Security Devices</v>
          </cell>
        </row>
        <row r="205">
          <cell r="B205" t="str">
            <v>OST_ShaftOpening</v>
          </cell>
          <cell r="C205" t="str">
            <v>Shaft Openings</v>
          </cell>
        </row>
        <row r="206">
          <cell r="B206" t="str">
            <v>OST_Sheets</v>
          </cell>
          <cell r="C206" t="str">
            <v>Sheets</v>
          </cell>
        </row>
        <row r="207">
          <cell r="B207" t="str">
            <v>OST_Site</v>
          </cell>
          <cell r="C207" t="str">
            <v>Site</v>
          </cell>
        </row>
        <row r="208">
          <cell r="B208" t="str">
            <v>OST_SiteTags</v>
          </cell>
          <cell r="C208" t="str">
            <v>Site Tags</v>
          </cell>
        </row>
        <row r="209">
          <cell r="B209" t="str">
            <v>OST_MEPSpaceTags</v>
          </cell>
        </row>
        <row r="210">
          <cell r="B210" t="str">
            <v>OST_MEPSpaces</v>
          </cell>
          <cell r="C210" t="str">
            <v>Spaces</v>
          </cell>
        </row>
        <row r="211">
          <cell r="B211" t="str">
            <v>OST_SpanDirectionSymbol</v>
          </cell>
          <cell r="C211" t="str">
            <v>Span Direction Symbol</v>
          </cell>
        </row>
        <row r="212">
          <cell r="B212" t="str">
            <v>OST_SpecialityEquipmentTags</v>
          </cell>
        </row>
        <row r="213">
          <cell r="B213" t="str">
            <v>OST_SpecialityEquipment</v>
          </cell>
          <cell r="C213" t="str">
            <v>Specialty Equipment</v>
          </cell>
        </row>
        <row r="214">
          <cell r="B214" t="str">
            <v>OST_SpotCoordinates</v>
          </cell>
          <cell r="C214" t="str">
            <v>Spot Coordinates</v>
          </cell>
        </row>
        <row r="215">
          <cell r="B215" t="str">
            <v>OST_SpotElevSymbols</v>
          </cell>
          <cell r="C215" t="str">
            <v>Spot Elevation Symbols</v>
          </cell>
        </row>
        <row r="216">
          <cell r="B216" t="str">
            <v>OST_SpotElevations</v>
          </cell>
          <cell r="C216" t="str">
            <v>Spot Elevations</v>
          </cell>
        </row>
        <row r="217">
          <cell r="B217" t="str">
            <v>OST_SpotSlopes</v>
          </cell>
          <cell r="C217" t="str">
            <v>Spot Slopes</v>
          </cell>
        </row>
        <row r="218">
          <cell r="B218" t="str">
            <v>OST_SprinklerTags</v>
          </cell>
        </row>
        <row r="219">
          <cell r="B219" t="str">
            <v>OST_Sprinklers</v>
          </cell>
          <cell r="C219" t="str">
            <v>Sprinklers</v>
          </cell>
        </row>
        <row r="220">
          <cell r="B220" t="str">
            <v>OST_StairsPaths</v>
          </cell>
          <cell r="C220" t="str">
            <v>Stair Paths</v>
          </cell>
        </row>
        <row r="221">
          <cell r="B221" t="str">
            <v>OST_StairsTriserNumbers</v>
          </cell>
          <cell r="C221" t="str">
            <v>Stair Tread/Riser Numbers</v>
          </cell>
        </row>
        <row r="222">
          <cell r="B222" t="str">
            <v>OST_Stairs</v>
          </cell>
          <cell r="C222" t="str">
            <v>Stairs</v>
          </cell>
        </row>
        <row r="223">
          <cell r="B223" t="str">
            <v>OST_StairsLandingTags</v>
          </cell>
          <cell r="C223" t="str">
            <v>Stairs Landing Tags</v>
          </cell>
        </row>
        <row r="224">
          <cell r="B224" t="str">
            <v>OST_StairsSupportTags</v>
          </cell>
          <cell r="C224" t="str">
            <v>Stairs Support Tags</v>
          </cell>
        </row>
        <row r="225">
          <cell r="B225" t="str">
            <v>OST_StairsTags</v>
          </cell>
          <cell r="C225" t="str">
            <v>Stair Tags</v>
          </cell>
        </row>
        <row r="226">
          <cell r="B226" t="str">
            <v>OST_StairsRunTags</v>
          </cell>
          <cell r="C226" t="str">
            <v>Stairs Run Tags</v>
          </cell>
        </row>
        <row r="227">
          <cell r="B227" t="str">
            <v>OST_StructuralAnnotations</v>
          </cell>
          <cell r="C227" t="str">
            <v>Structural Annotations</v>
          </cell>
        </row>
        <row r="228">
          <cell r="B228" t="str">
            <v>OST_AreaRein</v>
          </cell>
          <cell r="C228" t="str">
            <v>Structural Area Reinforcement</v>
          </cell>
        </row>
        <row r="229">
          <cell r="B229" t="str">
            <v>OST_AreaReinTags</v>
          </cell>
          <cell r="C229" t="str">
            <v>Structural Area Reinforcement Tags</v>
          </cell>
        </row>
        <row r="230">
          <cell r="B230" t="str">
            <v>OST_AreaReinSpanSymbol</v>
          </cell>
          <cell r="C230" t="str">
            <v>Structural Area Reinforcement Symbols</v>
          </cell>
        </row>
        <row r="231">
          <cell r="B231" t="str">
            <v>OST_StructuralFramingSystem</v>
          </cell>
          <cell r="C231" t="str">
            <v>Structural Beam Systems</v>
          </cell>
        </row>
        <row r="232">
          <cell r="B232" t="str">
            <v>OST_BeamSystemTags</v>
          </cell>
          <cell r="C232" t="str">
            <v>Structural Beam System Tags</v>
          </cell>
        </row>
        <row r="233">
          <cell r="B233" t="str">
            <v>OST_StructuralColumns</v>
          </cell>
          <cell r="C233" t="str">
            <v>Structural Columns</v>
          </cell>
        </row>
        <row r="234">
          <cell r="B234" t="str">
            <v>OST_StructuralConnectionHandler</v>
          </cell>
          <cell r="C234" t="str">
            <v>Structural Connection Handlers</v>
          </cell>
        </row>
        <row r="235">
          <cell r="B235" t="str">
            <v>OST_StructConnectionTags</v>
          </cell>
        </row>
        <row r="236">
          <cell r="B236" t="str">
            <v>OST_StructConnections</v>
          </cell>
          <cell r="C236" t="str">
            <v>Structural Connections</v>
          </cell>
        </row>
        <row r="237">
          <cell r="B237" t="str">
            <v>OST_FabricAreas</v>
          </cell>
          <cell r="C237" t="str">
            <v>Structural Fabric Areas</v>
          </cell>
        </row>
        <row r="238">
          <cell r="B238" t="str">
            <v>OST_FabricReinforcement</v>
          </cell>
          <cell r="C238" t="str">
            <v>Structural Fabric Reinforcement</v>
          </cell>
        </row>
        <row r="239">
          <cell r="B239" t="str">
            <v>OST_FabricReinSpanSymbol</v>
          </cell>
          <cell r="C239" t="str">
            <v>Structural Fabric Reinforcement Symbols</v>
          </cell>
        </row>
        <row r="240">
          <cell r="B240" t="str">
            <v>OST_FabricReinforcementTags</v>
          </cell>
          <cell r="C240" t="str">
            <v>Structural Fabric Reinforcement Tags</v>
          </cell>
        </row>
        <row r="241">
          <cell r="B241" t="str">
            <v>OST_StructuralFoundation</v>
          </cell>
          <cell r="C241" t="str">
            <v>Structural Foundations</v>
          </cell>
        </row>
        <row r="242">
          <cell r="B242" t="str">
            <v>OST_StructuralFramingTags</v>
          </cell>
        </row>
        <row r="243">
          <cell r="B243" t="str">
            <v>OST_StructuralFraming</v>
          </cell>
          <cell r="C243" t="str">
            <v>Structural Framing</v>
          </cell>
        </row>
        <row r="244">
          <cell r="B244" t="str">
            <v>OST_InternalLoads</v>
          </cell>
          <cell r="C244" t="str">
            <v>Structural Internal Loads</v>
          </cell>
        </row>
        <row r="245">
          <cell r="B245" t="str">
            <v>OST_LoadCases</v>
          </cell>
          <cell r="C245" t="str">
            <v>Structural Load Cases</v>
          </cell>
        </row>
        <row r="246">
          <cell r="B246" t="str">
            <v>OST_Loads</v>
          </cell>
          <cell r="C246" t="str">
            <v>Structural Loads</v>
          </cell>
        </row>
        <row r="247">
          <cell r="B247" t="str">
            <v>OST_PathRein</v>
          </cell>
          <cell r="C247" t="str">
            <v>Structural Path Reinforcement</v>
          </cell>
        </row>
        <row r="248">
          <cell r="B248" t="str">
            <v>OST_PathReinSpanSymbol</v>
          </cell>
          <cell r="C248" t="str">
            <v>Structural Path Reinforcement Symbols</v>
          </cell>
        </row>
        <row r="249">
          <cell r="B249" t="str">
            <v>OST_PathReinTags</v>
          </cell>
          <cell r="C249" t="str">
            <v>Structural Path Reinforcement Tags</v>
          </cell>
        </row>
        <row r="250">
          <cell r="B250" t="str">
            <v>OST_RebarTags</v>
          </cell>
        </row>
        <row r="251">
          <cell r="B251" t="str">
            <v>OST_Rebar</v>
          </cell>
          <cell r="C251" t="str">
            <v>Structural Rebar</v>
          </cell>
        </row>
        <row r="252">
          <cell r="B252" t="str">
            <v>OST_CouplerTags</v>
          </cell>
          <cell r="C252" t="str">
            <v>Structural Rebar Coupler Tags</v>
          </cell>
        </row>
        <row r="253">
          <cell r="B253" t="str">
            <v>OST_StructuralStiffenerTags</v>
          </cell>
        </row>
        <row r="254">
          <cell r="B254" t="str">
            <v>OST_StructuralStiffener</v>
          </cell>
          <cell r="C254" t="str">
            <v>Structural Stiffeners</v>
          </cell>
        </row>
        <row r="255">
          <cell r="B255" t="str">
            <v>OST_TrussTags</v>
          </cell>
        </row>
        <row r="256">
          <cell r="B256" t="str">
            <v>OST_StructuralTruss</v>
          </cell>
          <cell r="C256" t="str">
            <v>Structural Trusses</v>
          </cell>
        </row>
        <row r="257">
          <cell r="B257" t="str">
            <v>OST_StairsSupports</v>
          </cell>
          <cell r="C257" t="str">
            <v>Supports</v>
          </cell>
        </row>
        <row r="258">
          <cell r="B258" t="str">
            <v>OST_SwitchSystem</v>
          </cell>
          <cell r="C258" t="str">
            <v>Switch System</v>
          </cell>
        </row>
        <row r="259">
          <cell r="B259" t="str">
            <v>OST_TelephoneDeviceTags</v>
          </cell>
        </row>
        <row r="260">
          <cell r="B260" t="str">
            <v>OST_TelephoneDevices</v>
          </cell>
          <cell r="C260" t="str">
            <v>Telephone Devices</v>
          </cell>
        </row>
        <row r="261">
          <cell r="B261" t="str">
            <v>OST_TextNotes</v>
          </cell>
          <cell r="C261" t="str">
            <v>Text Notes</v>
          </cell>
        </row>
        <row r="262">
          <cell r="B262" t="str">
            <v>OST_TitleBlocks</v>
          </cell>
          <cell r="C262" t="str">
            <v>Title Blocks</v>
          </cell>
        </row>
        <row r="263">
          <cell r="B263" t="str">
            <v>OST_Topography</v>
          </cell>
          <cell r="C263" t="str">
            <v>Topography</v>
          </cell>
        </row>
        <row r="264">
          <cell r="B264" t="str">
            <v>OST_ReferenceViewerSymbol</v>
          </cell>
          <cell r="C264" t="str">
            <v>View Reference</v>
          </cell>
        </row>
        <row r="265">
          <cell r="B265" t="str">
            <v>OST_ViewportLabel</v>
          </cell>
          <cell r="C265" t="str">
            <v>View Titles</v>
          </cell>
        </row>
        <row r="266">
          <cell r="B266" t="str">
            <v>OST_Viewports</v>
          </cell>
          <cell r="C266" t="str">
            <v>Viewports</v>
          </cell>
        </row>
        <row r="267">
          <cell r="B267" t="str">
            <v>OST_Views</v>
          </cell>
          <cell r="C267" t="str">
            <v>Views</v>
          </cell>
        </row>
        <row r="268">
          <cell r="B268" t="str">
            <v>OST_Walls</v>
          </cell>
          <cell r="C268" t="str">
            <v>Walls</v>
          </cell>
        </row>
        <row r="269">
          <cell r="B269" t="str">
            <v>OST_WindowTags</v>
          </cell>
        </row>
        <row r="270">
          <cell r="B270" t="str">
            <v>OST_Windows</v>
          </cell>
          <cell r="C270" t="str">
            <v>Windows</v>
          </cell>
        </row>
        <row r="271">
          <cell r="B271" t="str">
            <v>OST_WireTags</v>
          </cell>
        </row>
        <row r="272">
          <cell r="B272" t="str">
            <v>OST_Wire</v>
          </cell>
          <cell r="C272" t="str">
            <v>Wires</v>
          </cell>
        </row>
        <row r="273">
          <cell r="B273" t="str">
            <v>OST_ZoneTags</v>
          </cell>
          <cell r="C273" t="str">
            <v>Zone Tags</v>
          </cell>
        </row>
        <row r="274">
          <cell r="B274" t="str">
            <v>OST_AdaptivePoints_HiddenLines</v>
          </cell>
          <cell r="C274" t="e">
            <v>#REF!</v>
          </cell>
        </row>
        <row r="275">
          <cell r="B275" t="str">
            <v>OST_AdaptivePoints_Lines</v>
          </cell>
          <cell r="C275" t="e">
            <v>#REF!</v>
          </cell>
        </row>
        <row r="276">
          <cell r="B276" t="str">
            <v>OST_AdaptivePoints_Planes</v>
          </cell>
          <cell r="C276" t="e">
            <v>#REF!</v>
          </cell>
        </row>
        <row r="277">
          <cell r="B277" t="str">
            <v>OST_AdaptivePoints_Points</v>
          </cell>
          <cell r="C277" t="e">
            <v>#REF!</v>
          </cell>
        </row>
        <row r="278">
          <cell r="B278" t="str">
            <v>OST_AlwaysExcludedInAllViews</v>
          </cell>
          <cell r="C278" t="e">
            <v>#REF!</v>
          </cell>
        </row>
        <row r="279">
          <cell r="B279" t="str">
            <v>OST_Analemma</v>
          </cell>
          <cell r="C279" t="e">
            <v>#REF!</v>
          </cell>
        </row>
        <row r="280">
          <cell r="B280" t="str">
            <v>OST_AnalyticalNodes_Lines</v>
          </cell>
          <cell r="C280" t="e">
            <v>#REF!</v>
          </cell>
        </row>
        <row r="281">
          <cell r="B281" t="str">
            <v>OST_AnalyticalNodes_Planes</v>
          </cell>
          <cell r="C281" t="e">
            <v>#REF!</v>
          </cell>
        </row>
        <row r="282">
          <cell r="B282" t="str">
            <v>OST_AnalyticalNodes_Points</v>
          </cell>
          <cell r="C282" t="e">
            <v>#REF!</v>
          </cell>
        </row>
        <row r="283">
          <cell r="B283" t="str">
            <v>OST_AnalyticalRigidLinks</v>
          </cell>
          <cell r="C283" t="e">
            <v>#REF!</v>
          </cell>
        </row>
        <row r="284">
          <cell r="B284" t="str">
            <v>OST_AnalyticSpaces</v>
          </cell>
          <cell r="C284" t="e">
            <v>#REF!</v>
          </cell>
        </row>
        <row r="285">
          <cell r="B285" t="str">
            <v>OST_AnalyticSurfaces</v>
          </cell>
          <cell r="C285" t="e">
            <v>#REF!</v>
          </cell>
        </row>
        <row r="286">
          <cell r="B286" t="str">
            <v>OST_AnnotationCrop</v>
          </cell>
          <cell r="C286" t="e">
            <v>#REF!</v>
          </cell>
        </row>
        <row r="287">
          <cell r="B287" t="str">
            <v>OST_AnnotationCropSpecial</v>
          </cell>
          <cell r="C287" t="e">
            <v>#REF!</v>
          </cell>
        </row>
        <row r="288">
          <cell r="B288" t="str">
            <v>OST_AppearanceAsset</v>
          </cell>
          <cell r="C288" t="e">
            <v>#REF!</v>
          </cell>
        </row>
        <row r="289">
          <cell r="B289" t="str">
            <v>OST_ArcWallRectOpening</v>
          </cell>
          <cell r="C289" t="e">
            <v>#REF!</v>
          </cell>
        </row>
        <row r="290">
          <cell r="B290" t="str">
            <v>OST_AreaColorFill</v>
          </cell>
          <cell r="C290" t="e">
            <v>#REF!</v>
          </cell>
        </row>
        <row r="291">
          <cell r="B291" t="str">
            <v>OST_AreaInteriorFill</v>
          </cell>
          <cell r="C291" t="e">
            <v>#REF!</v>
          </cell>
        </row>
        <row r="292">
          <cell r="B292" t="str">
            <v>OST_AreaInteriorFillVisibility</v>
          </cell>
          <cell r="C292" t="e">
            <v>#REF!</v>
          </cell>
        </row>
        <row r="293">
          <cell r="B293" t="str">
            <v>OST_AreaLoads</v>
          </cell>
          <cell r="C293" t="e">
            <v>#REF!</v>
          </cell>
        </row>
        <row r="294">
          <cell r="B294" t="str">
            <v>OST_AreaPolylines</v>
          </cell>
          <cell r="C294" t="e">
            <v>#REF!</v>
          </cell>
        </row>
        <row r="295">
          <cell r="B295" t="str">
            <v>OST_AreaReference</v>
          </cell>
          <cell r="C295" t="e">
            <v>#REF!</v>
          </cell>
        </row>
        <row r="296">
          <cell r="B296" t="str">
            <v>OST_AreaReferenceVisibility</v>
          </cell>
          <cell r="C296" t="e">
            <v>#REF!</v>
          </cell>
        </row>
        <row r="297">
          <cell r="B297" t="str">
            <v>OST_AreaReinBoundary</v>
          </cell>
          <cell r="C297" t="e">
            <v>#REF!</v>
          </cell>
        </row>
        <row r="298">
          <cell r="B298" t="str">
            <v>OST_AreaReinSketchOverride</v>
          </cell>
          <cell r="C298" t="e">
            <v>#REF!</v>
          </cell>
        </row>
        <row r="299">
          <cell r="B299" t="str">
            <v>OST_AreaReinXVisibility</v>
          </cell>
          <cell r="C299" t="e">
            <v>#REF!</v>
          </cell>
        </row>
        <row r="300">
          <cell r="B300" t="str">
            <v>OST_AreaReport_Arc_Minus</v>
          </cell>
          <cell r="C300" t="e">
            <v>#REF!</v>
          </cell>
        </row>
        <row r="301">
          <cell r="B301" t="str">
            <v>OST_AreaReport_Arc_Plus</v>
          </cell>
          <cell r="C301" t="e">
            <v>#REF!</v>
          </cell>
        </row>
        <row r="302">
          <cell r="B302" t="str">
            <v>OST_AreaReport_Boundary</v>
          </cell>
          <cell r="C302" t="e">
            <v>#REF!</v>
          </cell>
        </row>
        <row r="303">
          <cell r="B303" t="str">
            <v>OST_AreaReport_Triangle</v>
          </cell>
          <cell r="C303" t="e">
            <v>#REF!</v>
          </cell>
        </row>
        <row r="304">
          <cell r="B304" t="str">
            <v>OST_AreaSchemeLines</v>
          </cell>
          <cell r="C304" t="e">
            <v>#REF!</v>
          </cell>
        </row>
        <row r="305">
          <cell r="B305" t="str">
            <v>OST_AreaSchemes</v>
          </cell>
          <cell r="C305" t="e">
            <v>#REF!</v>
          </cell>
        </row>
        <row r="306">
          <cell r="B306" t="str">
            <v>OST_AssemblyOrigin</v>
          </cell>
          <cell r="C306" t="e">
            <v>#REF!</v>
          </cell>
        </row>
        <row r="307">
          <cell r="B307" t="str">
            <v>OST_AssemblyOrigin_Lines</v>
          </cell>
          <cell r="C307" t="e">
            <v>#REF!</v>
          </cell>
        </row>
        <row r="308">
          <cell r="B308" t="str">
            <v>OST_AssemblyOrigin_Planes</v>
          </cell>
          <cell r="C308" t="e">
            <v>#REF!</v>
          </cell>
        </row>
        <row r="309">
          <cell r="B309" t="str">
            <v>OST_AssemblyOrigin_Points</v>
          </cell>
          <cell r="C309" t="e">
            <v>#REF!</v>
          </cell>
        </row>
        <row r="310">
          <cell r="B310" t="str">
            <v>OST_Automatic</v>
          </cell>
          <cell r="C310" t="e">
            <v>#REF!</v>
          </cell>
        </row>
        <row r="311">
          <cell r="B311" t="str">
            <v>OST_AxisOfRotation</v>
          </cell>
          <cell r="C311" t="e">
            <v>#REF!</v>
          </cell>
        </row>
        <row r="312">
          <cell r="B312" t="str">
            <v>OST_AxisX</v>
          </cell>
          <cell r="C312" t="e">
            <v>#REF!</v>
          </cell>
        </row>
        <row r="313">
          <cell r="B313" t="str">
            <v>OST_AxisY</v>
          </cell>
          <cell r="C313" t="e">
            <v>#REF!</v>
          </cell>
        </row>
        <row r="314">
          <cell r="B314" t="str">
            <v>OST_AxisZ</v>
          </cell>
          <cell r="C314" t="e">
            <v>#REF!</v>
          </cell>
        </row>
        <row r="315">
          <cell r="B315" t="str">
            <v>OST_BasePointAxisX</v>
          </cell>
          <cell r="C315" t="e">
            <v>#REF!</v>
          </cell>
        </row>
        <row r="316">
          <cell r="B316" t="str">
            <v>OST_BasePointAxisY</v>
          </cell>
          <cell r="C316" t="e">
            <v>#REF!</v>
          </cell>
        </row>
        <row r="317">
          <cell r="B317" t="str">
            <v>OST_BasePointAxisZ</v>
          </cell>
          <cell r="C317" t="e">
            <v>#REF!</v>
          </cell>
        </row>
        <row r="318">
          <cell r="B318" t="str">
            <v>OST_BeamEndSegment</v>
          </cell>
          <cell r="C318" t="e">
            <v>#REF!</v>
          </cell>
        </row>
        <row r="319">
          <cell r="B319" t="str">
            <v>OST_BeamStartSegment</v>
          </cell>
          <cell r="C319" t="e">
            <v>#REF!</v>
          </cell>
        </row>
        <row r="320">
          <cell r="B320" t="str">
            <v>OST_BraceEndSegment</v>
          </cell>
          <cell r="C320" t="e">
            <v>#REF!</v>
          </cell>
        </row>
        <row r="321">
          <cell r="B321" t="str">
            <v>OST_BraceStartSegment</v>
          </cell>
          <cell r="C321" t="e">
            <v>#REF!</v>
          </cell>
        </row>
        <row r="322">
          <cell r="B322" t="str">
            <v>OST_BranchPanelScheduleTemplates</v>
          </cell>
          <cell r="C322" t="e">
            <v>#REF!</v>
          </cell>
        </row>
        <row r="323">
          <cell r="B323" t="str">
            <v>OST_BrokenSectionLine</v>
          </cell>
          <cell r="C323" t="e">
            <v>#REF!</v>
          </cell>
        </row>
        <row r="324">
          <cell r="B324" t="str">
            <v>OST_BuildingPad</v>
          </cell>
          <cell r="C324" t="str">
            <v>Pads</v>
          </cell>
        </row>
        <row r="325">
          <cell r="B325" t="str">
            <v>OST_BuildingUnits</v>
          </cell>
          <cell r="C325" t="e">
            <v>#REF!</v>
          </cell>
        </row>
        <row r="326">
          <cell r="B326" t="str">
            <v>OST_CableTrayCenterLine</v>
          </cell>
          <cell r="C326" t="e">
            <v>#REF!</v>
          </cell>
        </row>
        <row r="327">
          <cell r="B327" t="str">
            <v>OST_CableTrayDrop</v>
          </cell>
          <cell r="C327" t="e">
            <v>#REF!</v>
          </cell>
        </row>
        <row r="328">
          <cell r="B328" t="str">
            <v>OST_CableTrayFittingCenterLine</v>
          </cell>
          <cell r="C328" t="e">
            <v>#REF!</v>
          </cell>
        </row>
        <row r="329">
          <cell r="B329" t="str">
            <v>OST_CableTrayRiseDrop</v>
          </cell>
          <cell r="C329" t="e">
            <v>#REF!</v>
          </cell>
        </row>
        <row r="330">
          <cell r="B330" t="str">
            <v>OST_Cage</v>
          </cell>
          <cell r="C330" t="e">
            <v>#REF!</v>
          </cell>
        </row>
        <row r="331">
          <cell r="B331" t="str">
            <v>OST_CalloutLeaderLine</v>
          </cell>
          <cell r="C331" t="e">
            <v>#REF!</v>
          </cell>
        </row>
        <row r="332">
          <cell r="B332" t="str">
            <v>OST_Cameras</v>
          </cell>
          <cell r="C332" t="e">
            <v>#REF!</v>
          </cell>
        </row>
        <row r="333">
          <cell r="B333" t="str">
            <v>OST_CaseworkHiddenLines</v>
          </cell>
          <cell r="C333" t="e">
            <v>#REF!</v>
          </cell>
        </row>
        <row r="334">
          <cell r="B334" t="str">
            <v>OST_Catalogs</v>
          </cell>
          <cell r="C334" t="e">
            <v>#REF!</v>
          </cell>
        </row>
        <row r="335">
          <cell r="B335" t="str">
            <v>OST_CeilingOpening</v>
          </cell>
          <cell r="C335" t="e">
            <v>#REF!</v>
          </cell>
        </row>
        <row r="336">
          <cell r="B336" t="str">
            <v>OST_CeilingsCut</v>
          </cell>
          <cell r="C336" t="e">
            <v>#REF!</v>
          </cell>
        </row>
        <row r="337">
          <cell r="B337" t="str">
            <v>OST_CeilingsCutPattern</v>
          </cell>
          <cell r="C337" t="e">
            <v>#REF!</v>
          </cell>
        </row>
        <row r="338">
          <cell r="B338" t="str">
            <v>OST_CeilingsDefault</v>
          </cell>
          <cell r="C338" t="e">
            <v>#REF!</v>
          </cell>
        </row>
        <row r="339">
          <cell r="B339" t="str">
            <v>OST_CeilingsFinish1</v>
          </cell>
          <cell r="C339" t="e">
            <v>#REF!</v>
          </cell>
        </row>
        <row r="340">
          <cell r="B340" t="str">
            <v>OST_CeilingsFinish2</v>
          </cell>
          <cell r="C340" t="e">
            <v>#REF!</v>
          </cell>
        </row>
        <row r="341">
          <cell r="B341" t="str">
            <v>OST_CeilingsHiddenLines</v>
          </cell>
          <cell r="C341" t="e">
            <v>#REF!</v>
          </cell>
        </row>
        <row r="342">
          <cell r="B342" t="str">
            <v>OST_CeilingsInsulation</v>
          </cell>
          <cell r="C342" t="e">
            <v>#REF!</v>
          </cell>
        </row>
        <row r="343">
          <cell r="B343" t="str">
            <v>OST_CeilingsMembrane</v>
          </cell>
          <cell r="C343" t="e">
            <v>#REF!</v>
          </cell>
        </row>
        <row r="344">
          <cell r="B344" t="str">
            <v>OST_CeilingsProjection</v>
          </cell>
          <cell r="C344" t="e">
            <v>#REF!</v>
          </cell>
        </row>
        <row r="345">
          <cell r="B345" t="str">
            <v>OST_CeilingsStructure</v>
          </cell>
          <cell r="C345" t="e">
            <v>#REF!</v>
          </cell>
        </row>
        <row r="346">
          <cell r="B346" t="str">
            <v>OST_CeilingsSubstrate</v>
          </cell>
          <cell r="C346" t="e">
            <v>#REF!</v>
          </cell>
        </row>
        <row r="347">
          <cell r="B347" t="str">
            <v>OST_CeilingsSurfacePattern</v>
          </cell>
          <cell r="C347" t="e">
            <v>#REF!</v>
          </cell>
        </row>
        <row r="348">
          <cell r="B348" t="str">
            <v>OST_CenterLines</v>
          </cell>
          <cell r="C348" t="e">
            <v>#REF!</v>
          </cell>
        </row>
        <row r="349">
          <cell r="B349" t="str">
            <v>OST_CloudLines</v>
          </cell>
          <cell r="C349" t="e">
            <v>#REF!</v>
          </cell>
        </row>
        <row r="350">
          <cell r="B350" t="str">
            <v>OST_ColorFillSchema</v>
          </cell>
          <cell r="C350" t="e">
            <v>#REF!</v>
          </cell>
        </row>
        <row r="351">
          <cell r="B351" t="str">
            <v>OST_ColumnAnalyticalGeometry</v>
          </cell>
          <cell r="C351" t="e">
            <v>#REF!</v>
          </cell>
        </row>
        <row r="352">
          <cell r="B352" t="str">
            <v>OST_ColumnAnalyticalRigidLinks</v>
          </cell>
          <cell r="C352" t="e">
            <v>#REF!</v>
          </cell>
        </row>
        <row r="353">
          <cell r="B353" t="str">
            <v>OST_ColumnEndSegment</v>
          </cell>
          <cell r="C353" t="e">
            <v>#REF!</v>
          </cell>
        </row>
        <row r="354">
          <cell r="B354" t="str">
            <v>OST_ColumnOpening</v>
          </cell>
          <cell r="C354" t="e">
            <v>#REF!</v>
          </cell>
        </row>
        <row r="355">
          <cell r="B355" t="str">
            <v>OST_ColumnsHiddenLines</v>
          </cell>
          <cell r="C355" t="e">
            <v>#REF!</v>
          </cell>
        </row>
        <row r="356">
          <cell r="B356" t="str">
            <v>OST_ColumnStartSegment</v>
          </cell>
          <cell r="C356" t="e">
            <v>#REF!</v>
          </cell>
        </row>
        <row r="357">
          <cell r="B357" t="str">
            <v>OST_CompassInner</v>
          </cell>
          <cell r="C357" t="e">
            <v>#REF!</v>
          </cell>
        </row>
        <row r="358">
          <cell r="B358" t="str">
            <v>OST_CompassOuter</v>
          </cell>
          <cell r="C358" t="e">
            <v>#REF!</v>
          </cell>
        </row>
        <row r="359">
          <cell r="B359" t="str">
            <v>OST_CompassPrimaryMonth</v>
          </cell>
          <cell r="C359" t="e">
            <v>#REF!</v>
          </cell>
        </row>
        <row r="360">
          <cell r="B360" t="str">
            <v>OST_CompassSecondaryMonth</v>
          </cell>
          <cell r="C360" t="e">
            <v>#REF!</v>
          </cell>
        </row>
        <row r="361">
          <cell r="B361" t="str">
            <v>OST_CompassSection</v>
          </cell>
          <cell r="C361" t="e">
            <v>#REF!</v>
          </cell>
        </row>
        <row r="362">
          <cell r="B362" t="str">
            <v>OST_CompassSectionFilled</v>
          </cell>
          <cell r="C362" t="e">
            <v>#REF!</v>
          </cell>
        </row>
        <row r="363">
          <cell r="B363" t="str">
            <v>OST_ComponentRepeater</v>
          </cell>
          <cell r="C363" t="e">
            <v>#REF!</v>
          </cell>
        </row>
        <row r="364">
          <cell r="B364" t="str">
            <v>OST_ComponentRepeaterSlot</v>
          </cell>
          <cell r="C364" t="e">
            <v>#REF!</v>
          </cell>
        </row>
        <row r="365">
          <cell r="B365" t="str">
            <v>OST_ConduitCenterLine</v>
          </cell>
          <cell r="C365" t="e">
            <v>#REF!</v>
          </cell>
        </row>
        <row r="366">
          <cell r="B366" t="str">
            <v>OST_ConduitDrop</v>
          </cell>
          <cell r="C366" t="e">
            <v>#REF!</v>
          </cell>
        </row>
        <row r="367">
          <cell r="B367" t="str">
            <v>OST_ConduitFittingCenterLine</v>
          </cell>
          <cell r="C367" t="e">
            <v>#REF!</v>
          </cell>
        </row>
        <row r="368">
          <cell r="B368" t="str">
            <v>OST_ConduitRiseDrop</v>
          </cell>
          <cell r="C368" t="e">
            <v>#REF!</v>
          </cell>
        </row>
        <row r="369">
          <cell r="B369" t="str">
            <v>OST_ConduitStandards</v>
          </cell>
          <cell r="C369" t="e">
            <v>#REF!</v>
          </cell>
        </row>
        <row r="370">
          <cell r="B370" t="str">
            <v>OST_ConnectorElem</v>
          </cell>
          <cell r="C370" t="e">
            <v>#REF!</v>
          </cell>
        </row>
        <row r="371">
          <cell r="B371" t="str">
            <v>OST_ConnectorElemXAxis</v>
          </cell>
          <cell r="C371" t="e">
            <v>#REF!</v>
          </cell>
        </row>
        <row r="372">
          <cell r="B372" t="str">
            <v>OST_ConnectorElemYAxis</v>
          </cell>
          <cell r="C372" t="e">
            <v>#REF!</v>
          </cell>
        </row>
        <row r="373">
          <cell r="B373" t="str">
            <v>OST_ConnectorElemZAxis</v>
          </cell>
          <cell r="C373" t="e">
            <v>#REF!</v>
          </cell>
        </row>
        <row r="374">
          <cell r="B374" t="str">
            <v>OST_Constraints</v>
          </cell>
          <cell r="C374" t="e">
            <v>#REF!</v>
          </cell>
        </row>
        <row r="375">
          <cell r="B375" t="str">
            <v>OST_ControlAxisX</v>
          </cell>
          <cell r="C375" t="e">
            <v>#REF!</v>
          </cell>
        </row>
        <row r="376">
          <cell r="B376" t="str">
            <v>OST_ControlAxisY</v>
          </cell>
          <cell r="C376" t="e">
            <v>#REF!</v>
          </cell>
        </row>
        <row r="377">
          <cell r="B377" t="str">
            <v>OST_ControlAxisZ</v>
          </cell>
          <cell r="C377" t="e">
            <v>#REF!</v>
          </cell>
        </row>
        <row r="378">
          <cell r="B378" t="str">
            <v>OST_ControlLocal</v>
          </cell>
          <cell r="C378" t="e">
            <v>#REF!</v>
          </cell>
        </row>
        <row r="379">
          <cell r="B379" t="str">
            <v>OST_Cornices</v>
          </cell>
          <cell r="C379" t="e">
            <v>#REF!</v>
          </cell>
        </row>
        <row r="380">
          <cell r="B380" t="str">
            <v>OST_CoverType</v>
          </cell>
          <cell r="C380" t="e">
            <v>#REF!</v>
          </cell>
        </row>
        <row r="381">
          <cell r="B381" t="str">
            <v>OST_CropBoundary</v>
          </cell>
          <cell r="C381" t="e">
            <v>#REF!</v>
          </cell>
        </row>
        <row r="382">
          <cell r="B382" t="str">
            <v>OST_CropBoundarySpecial</v>
          </cell>
          <cell r="C382" t="e">
            <v>#REF!</v>
          </cell>
        </row>
        <row r="383">
          <cell r="B383" t="str">
            <v>OST_Curtain_Systems</v>
          </cell>
          <cell r="C383" t="e">
            <v>#REF!</v>
          </cell>
        </row>
        <row r="384">
          <cell r="B384" t="str">
            <v>OST_CurtainGridsCurtaSystem</v>
          </cell>
          <cell r="C384" t="e">
            <v>#REF!</v>
          </cell>
        </row>
        <row r="385">
          <cell r="B385" t="str">
            <v>OST_CurtainGridsRoof</v>
          </cell>
          <cell r="C385" t="e">
            <v>#REF!</v>
          </cell>
        </row>
        <row r="386">
          <cell r="B386" t="str">
            <v>OST_CurtainGridsSystem</v>
          </cell>
          <cell r="C386" t="e">
            <v>#REF!</v>
          </cell>
        </row>
        <row r="387">
          <cell r="B387" t="str">
            <v>OST_CurtainGridsWall</v>
          </cell>
          <cell r="C387" t="e">
            <v>#REF!</v>
          </cell>
        </row>
        <row r="388">
          <cell r="B388" t="str">
            <v>OST_CurtainWallMullionsCut</v>
          </cell>
          <cell r="C388" t="e">
            <v>#REF!</v>
          </cell>
        </row>
        <row r="389">
          <cell r="B389" t="str">
            <v>OST_CurtainWallMullionsHiddenLines</v>
          </cell>
          <cell r="C389" t="e">
            <v>#REF!</v>
          </cell>
        </row>
        <row r="390">
          <cell r="B390" t="str">
            <v>OST_CurtainWallPanelsHiddenLines</v>
          </cell>
          <cell r="C390" t="e">
            <v>#REF!</v>
          </cell>
        </row>
        <row r="391">
          <cell r="B391" t="str">
            <v>OST_CurtaSystemFaceManager</v>
          </cell>
          <cell r="C391" t="e">
            <v>#REF!</v>
          </cell>
        </row>
        <row r="392">
          <cell r="B392" t="str">
            <v>OST_CurtaSystemHiddenLines</v>
          </cell>
          <cell r="C392" t="e">
            <v>#REF!</v>
          </cell>
        </row>
        <row r="393">
          <cell r="B393" t="str">
            <v>OST_Curves</v>
          </cell>
          <cell r="C393" t="e">
            <v>#REF!</v>
          </cell>
        </row>
        <row r="394">
          <cell r="B394" t="str">
            <v>OST_CurvesMediumLines</v>
          </cell>
          <cell r="C394" t="e">
            <v>#REF!</v>
          </cell>
        </row>
        <row r="395">
          <cell r="B395" t="str">
            <v>OST_CurvesThinLines</v>
          </cell>
          <cell r="C395" t="e">
            <v>#REF!</v>
          </cell>
        </row>
        <row r="396">
          <cell r="B396" t="str">
            <v>OST_CurvesWideLines</v>
          </cell>
          <cell r="C396" t="e">
            <v>#REF!</v>
          </cell>
        </row>
        <row r="397">
          <cell r="B397" t="str">
            <v>OST_CutOutlines</v>
          </cell>
          <cell r="C397" t="e">
            <v>#REF!</v>
          </cell>
        </row>
        <row r="398">
          <cell r="B398" t="str">
            <v>OST_DataPanelScheduleTemplates</v>
          </cell>
          <cell r="C398" t="e">
            <v>#REF!</v>
          </cell>
        </row>
        <row r="399">
          <cell r="B399" t="str">
            <v>OST_DatumLevels</v>
          </cell>
          <cell r="C399" t="e">
            <v>#REF!</v>
          </cell>
        </row>
        <row r="400">
          <cell r="B400" t="str">
            <v>OST_DecalElement</v>
          </cell>
          <cell r="C400" t="e">
            <v>#REF!</v>
          </cell>
        </row>
        <row r="401">
          <cell r="B401" t="str">
            <v>OST_DecalType</v>
          </cell>
          <cell r="C401" t="e">
            <v>#REF!</v>
          </cell>
        </row>
        <row r="402">
          <cell r="B402" t="str">
            <v>OST_DemolishedLines</v>
          </cell>
          <cell r="C402" t="e">
            <v>#REF!</v>
          </cell>
        </row>
        <row r="403">
          <cell r="B403" t="str">
            <v>OST_DesignOptions</v>
          </cell>
          <cell r="C403" t="e">
            <v>#REF!</v>
          </cell>
        </row>
        <row r="404">
          <cell r="B404" t="str">
            <v>OST_DesignOptionSets</v>
          </cell>
          <cell r="C404" t="e">
            <v>#REF!</v>
          </cell>
        </row>
        <row r="405">
          <cell r="B405" t="str">
            <v>OST_DetailArray</v>
          </cell>
          <cell r="C405" t="e">
            <v>#REF!</v>
          </cell>
        </row>
        <row r="406">
          <cell r="B406" t="str">
            <v>OST_DetailComponentsHiddenLines</v>
          </cell>
          <cell r="C406" t="e">
            <v>#REF!</v>
          </cell>
        </row>
        <row r="407">
          <cell r="B407" t="str">
            <v>OST_DimLockControlLeader</v>
          </cell>
          <cell r="C407" t="e">
            <v>#REF!</v>
          </cell>
        </row>
        <row r="408">
          <cell r="B408" t="str">
            <v>OST_DirectionEdgeLines</v>
          </cell>
          <cell r="C408" t="e">
            <v>#REF!</v>
          </cell>
        </row>
        <row r="409">
          <cell r="B409" t="str">
            <v>OST_DisplacementElements</v>
          </cell>
          <cell r="C409" t="e">
            <v>#REF!</v>
          </cell>
        </row>
        <row r="410">
          <cell r="B410" t="str">
            <v>OST_DividedPath</v>
          </cell>
          <cell r="C410" t="e">
            <v>#REF!</v>
          </cell>
        </row>
        <row r="411">
          <cell r="B411" t="str">
            <v>OST_DividedSurface</v>
          </cell>
          <cell r="C411" t="e">
            <v>#REF!</v>
          </cell>
        </row>
        <row r="412">
          <cell r="B412" t="str">
            <v>OST_DividedSurface_DiscardedDivisionLines</v>
          </cell>
          <cell r="C412" t="e">
            <v>#REF!</v>
          </cell>
        </row>
        <row r="413">
          <cell r="B413" t="str">
            <v>OST_DividedSurface_Gridlines</v>
          </cell>
          <cell r="C413" t="e">
            <v>#REF!</v>
          </cell>
        </row>
        <row r="414">
          <cell r="B414" t="str">
            <v>OST_DividedSurface_Nodes</v>
          </cell>
          <cell r="C414" t="e">
            <v>#REF!</v>
          </cell>
        </row>
        <row r="415">
          <cell r="B415" t="str">
            <v>OST_DividedSurface_PatternFill</v>
          </cell>
          <cell r="C415" t="e">
            <v>#REF!</v>
          </cell>
        </row>
        <row r="416">
          <cell r="B416" t="str">
            <v>OST_DividedSurface_PatternLines</v>
          </cell>
          <cell r="C416" t="e">
            <v>#REF!</v>
          </cell>
        </row>
        <row r="417">
          <cell r="B417" t="str">
            <v>OST_DividedSurface_PreDividedSurface</v>
          </cell>
          <cell r="C417" t="e">
            <v>#REF!</v>
          </cell>
        </row>
        <row r="418">
          <cell r="B418" t="str">
            <v>OST_DividedSurface_TransparentFace</v>
          </cell>
          <cell r="C418" t="e">
            <v>#REF!</v>
          </cell>
        </row>
        <row r="419">
          <cell r="B419" t="str">
            <v>OST_DividedSurfaceBelt</v>
          </cell>
          <cell r="C419" t="e">
            <v>#REF!</v>
          </cell>
        </row>
        <row r="420">
          <cell r="B420" t="str">
            <v>OST_DivisionProfile</v>
          </cell>
          <cell r="C420" t="e">
            <v>#REF!</v>
          </cell>
        </row>
        <row r="421">
          <cell r="B421" t="str">
            <v>OST_DivisionRules</v>
          </cell>
          <cell r="C421" t="e">
            <v>#REF!</v>
          </cell>
        </row>
        <row r="422">
          <cell r="B422" t="str">
            <v>OST_Divisions</v>
          </cell>
          <cell r="C422" t="e">
            <v>#REF!</v>
          </cell>
        </row>
        <row r="423">
          <cell r="B423" t="str">
            <v>OST_DoorsFrameMullionCut</v>
          </cell>
          <cell r="C423" t="e">
            <v>#REF!</v>
          </cell>
        </row>
        <row r="424">
          <cell r="B424" t="str">
            <v>OST_DoorsFrameMullionProjection</v>
          </cell>
          <cell r="C424" t="e">
            <v>#REF!</v>
          </cell>
        </row>
        <row r="425">
          <cell r="B425" t="str">
            <v>OST_DoorsGlassCut</v>
          </cell>
          <cell r="C425" t="e">
            <v>#REF!</v>
          </cell>
        </row>
        <row r="426">
          <cell r="B426" t="str">
            <v>OST_DoorsGlassProjection</v>
          </cell>
          <cell r="C426" t="e">
            <v>#REF!</v>
          </cell>
        </row>
        <row r="427">
          <cell r="B427" t="str">
            <v>OST_DoorsHiddenLines</v>
          </cell>
          <cell r="C427" t="e">
            <v>#REF!</v>
          </cell>
        </row>
        <row r="428">
          <cell r="B428" t="str">
            <v>OST_DoorsOpeningCut</v>
          </cell>
          <cell r="C428" t="e">
            <v>#REF!</v>
          </cell>
        </row>
        <row r="429">
          <cell r="B429" t="str">
            <v>OST_DoorsOpeningProjection</v>
          </cell>
          <cell r="C429" t="e">
            <v>#REF!</v>
          </cell>
        </row>
        <row r="430">
          <cell r="B430" t="str">
            <v>OST_DoorsPanelCut</v>
          </cell>
          <cell r="C430" t="e">
            <v>#REF!</v>
          </cell>
        </row>
        <row r="431">
          <cell r="B431" t="str">
            <v>OST_DoorsPanelProjection</v>
          </cell>
          <cell r="C431" t="e">
            <v>#REF!</v>
          </cell>
        </row>
        <row r="432">
          <cell r="B432" t="str">
            <v>OST_DormerOpeningIncomplete</v>
          </cell>
          <cell r="C432" t="e">
            <v>#REF!</v>
          </cell>
        </row>
        <row r="433">
          <cell r="B433" t="str">
            <v>OST_DSR_ArrowHeadStyleId</v>
          </cell>
          <cell r="C433" t="e">
            <v>#REF!</v>
          </cell>
        </row>
        <row r="434">
          <cell r="B434" t="str">
            <v>OST_DSR_CenterlinePatternCatId</v>
          </cell>
          <cell r="C434" t="e">
            <v>#REF!</v>
          </cell>
        </row>
        <row r="435">
          <cell r="B435" t="str">
            <v>OST_DSR_CenterlineTickMarkStyleId</v>
          </cell>
          <cell r="C435" t="e">
            <v>#REF!</v>
          </cell>
        </row>
        <row r="436">
          <cell r="B436" t="str">
            <v>OST_DSR_DimStyleHeavyEndCategoryId</v>
          </cell>
          <cell r="C436" t="e">
            <v>#REF!</v>
          </cell>
        </row>
        <row r="437">
          <cell r="B437" t="str">
            <v>OST_DSR_DimStyleHeavyEndCatId</v>
          </cell>
          <cell r="C437" t="e">
            <v>#REF!</v>
          </cell>
        </row>
        <row r="438">
          <cell r="B438" t="str">
            <v>OST_DSR_DimStyleTickCategoryId</v>
          </cell>
          <cell r="C438" t="e">
            <v>#REF!</v>
          </cell>
        </row>
        <row r="439">
          <cell r="B439" t="str">
            <v>OST_DSR_InteriorTickMarkStyleId</v>
          </cell>
          <cell r="C439" t="e">
            <v>#REF!</v>
          </cell>
        </row>
        <row r="440">
          <cell r="B440" t="str">
            <v>OST_DSR_LeaderTickMarkStyleId</v>
          </cell>
          <cell r="C440" t="e">
            <v>#REF!</v>
          </cell>
        </row>
        <row r="441">
          <cell r="B441" t="str">
            <v>OST_DSR_LineAndTextAttrCategoryId</v>
          </cell>
          <cell r="C441" t="e">
            <v>#REF!</v>
          </cell>
        </row>
        <row r="442">
          <cell r="B442" t="str">
            <v>OST_DSR_LineAndTextAttrFontId</v>
          </cell>
          <cell r="C442" t="e">
            <v>#REF!</v>
          </cell>
        </row>
        <row r="443">
          <cell r="B443" t="str">
            <v>OST_DuctCurvesCenterLine</v>
          </cell>
          <cell r="C443" t="e">
            <v>#REF!</v>
          </cell>
        </row>
        <row r="444">
          <cell r="B444" t="str">
            <v>OST_DuctCurvesContour</v>
          </cell>
          <cell r="C444" t="e">
            <v>#REF!</v>
          </cell>
        </row>
        <row r="445">
          <cell r="B445" t="str">
            <v>OST_DuctCurvesDrop</v>
          </cell>
          <cell r="C445" t="e">
            <v>#REF!</v>
          </cell>
        </row>
        <row r="446">
          <cell r="B446" t="str">
            <v>OST_DuctCurvesInsulation</v>
          </cell>
          <cell r="C446" t="e">
            <v>#REF!</v>
          </cell>
        </row>
        <row r="447">
          <cell r="B447" t="str">
            <v>OST_DuctCurvesLining</v>
          </cell>
          <cell r="C447" t="e">
            <v>#REF!</v>
          </cell>
        </row>
        <row r="448">
          <cell r="B448" t="str">
            <v>OST_DuctCurvesRiseDrop</v>
          </cell>
          <cell r="C448" t="e">
            <v>#REF!</v>
          </cell>
        </row>
        <row r="449">
          <cell r="B449" t="str">
            <v>OST_DuctFittingCenterLine</v>
          </cell>
          <cell r="C449" t="e">
            <v>#REF!</v>
          </cell>
        </row>
        <row r="450">
          <cell r="B450" t="str">
            <v>OST_DuctFittingInsulation</v>
          </cell>
          <cell r="C450" t="e">
            <v>#REF!</v>
          </cell>
        </row>
        <row r="451">
          <cell r="B451" t="str">
            <v>OST_DuctFittingLining</v>
          </cell>
          <cell r="C451" t="e">
            <v>#REF!</v>
          </cell>
        </row>
        <row r="452">
          <cell r="B452" t="str">
            <v>OST_DuctSystem_Reference</v>
          </cell>
          <cell r="C452" t="e">
            <v>#REF!</v>
          </cell>
        </row>
        <row r="453">
          <cell r="B453" t="str">
            <v>OST_DuctSystem_Reference_Visibility</v>
          </cell>
          <cell r="C453" t="e">
            <v>#REF!</v>
          </cell>
        </row>
        <row r="454">
          <cell r="B454" t="str">
            <v>OST_EAConstructions</v>
          </cell>
          <cell r="C454" t="e">
            <v>#REF!</v>
          </cell>
        </row>
        <row r="455">
          <cell r="B455" t="str">
            <v>OST_EdgeSlab</v>
          </cell>
          <cell r="C455" t="str">
            <v>Slab Edges</v>
          </cell>
        </row>
        <row r="456">
          <cell r="B456" t="str">
            <v>OST_EditCutProfile</v>
          </cell>
          <cell r="C456" t="e">
            <v>#REF!</v>
          </cell>
        </row>
        <row r="457">
          <cell r="B457" t="str">
            <v>OST_ElecDistributionSys</v>
          </cell>
          <cell r="C457" t="e">
            <v>#REF!</v>
          </cell>
        </row>
        <row r="458">
          <cell r="B458" t="str">
            <v>OST_ElectricalCircuit</v>
          </cell>
          <cell r="C458" t="e">
            <v>#REF!</v>
          </cell>
        </row>
        <row r="459">
          <cell r="B459" t="str">
            <v>OST_ElectricalCircuitTags</v>
          </cell>
          <cell r="C459" t="e">
            <v>#REF!</v>
          </cell>
        </row>
        <row r="460">
          <cell r="B460" t="str">
            <v>OST_ElectricalDemandFactor</v>
          </cell>
          <cell r="C460" t="e">
            <v>#REF!</v>
          </cell>
        </row>
        <row r="461">
          <cell r="B461" t="str">
            <v>OST_ElectricalDemandFactorDefinitions</v>
          </cell>
          <cell r="C461" t="e">
            <v>#REF!</v>
          </cell>
        </row>
        <row r="462">
          <cell r="B462" t="str">
            <v>OST_ElectricalEquipmentHiddenLines</v>
          </cell>
          <cell r="C462" t="e">
            <v>#REF!</v>
          </cell>
        </row>
        <row r="463">
          <cell r="B463" t="str">
            <v>OST_ElectricalFixturesHiddenLines</v>
          </cell>
          <cell r="C463" t="e">
            <v>#REF!</v>
          </cell>
        </row>
        <row r="464">
          <cell r="B464" t="str">
            <v>OST_ElectricalInternalCircuits</v>
          </cell>
          <cell r="C464" t="e">
            <v>#REF!</v>
          </cell>
        </row>
        <row r="465">
          <cell r="B465" t="str">
            <v>OST_ElectricalLoadClassifications</v>
          </cell>
          <cell r="C465" t="e">
            <v>#REF!</v>
          </cell>
        </row>
        <row r="466">
          <cell r="B466" t="str">
            <v>OST_ElectricalVoltage</v>
          </cell>
          <cell r="C466" t="e">
            <v>#REF!</v>
          </cell>
        </row>
        <row r="467">
          <cell r="B467" t="str">
            <v>OST_EntourageHiddenLines</v>
          </cell>
          <cell r="C467" t="e">
            <v>#REF!</v>
          </cell>
        </row>
        <row r="468">
          <cell r="B468" t="str">
            <v>OST_EPS_Demolished</v>
          </cell>
          <cell r="C468" t="e">
            <v>#REF!</v>
          </cell>
        </row>
        <row r="469">
          <cell r="B469" t="str">
            <v>OST_EPS_Existing</v>
          </cell>
          <cell r="C469" t="e">
            <v>#REF!</v>
          </cell>
        </row>
        <row r="470">
          <cell r="B470" t="str">
            <v>OST_EPS_Future</v>
          </cell>
          <cell r="C470" t="e">
            <v>#REF!</v>
          </cell>
        </row>
        <row r="471">
          <cell r="B471" t="str">
            <v>OST_EPS_New</v>
          </cell>
          <cell r="C471" t="e">
            <v>#REF!</v>
          </cell>
        </row>
        <row r="472">
          <cell r="B472" t="str">
            <v>OST_EPS_Temporary</v>
          </cell>
          <cell r="C472" t="e">
            <v>#REF!</v>
          </cell>
        </row>
        <row r="473">
          <cell r="B473" t="str">
            <v>OST_Extrusions</v>
          </cell>
          <cell r="C473" t="e">
            <v>#REF!</v>
          </cell>
        </row>
        <row r="474">
          <cell r="B474" t="str">
            <v>OST_FabricAreaBoundary</v>
          </cell>
          <cell r="C474" t="e">
            <v>#REF!</v>
          </cell>
        </row>
        <row r="475">
          <cell r="B475" t="str">
            <v>OST_FabricAreaSketchEnvelopeLines</v>
          </cell>
          <cell r="C475" t="e">
            <v>#REF!</v>
          </cell>
        </row>
        <row r="476">
          <cell r="B476" t="str">
            <v>OST_FabricAreaSketchSheetsLines</v>
          </cell>
          <cell r="C476" t="e">
            <v>#REF!</v>
          </cell>
        </row>
        <row r="477">
          <cell r="B477" t="str">
            <v>OST_FabricAreaTags</v>
          </cell>
          <cell r="C477" t="e">
            <v>#REF!</v>
          </cell>
        </row>
        <row r="478">
          <cell r="B478" t="str">
            <v>OST_FabricReinforcementBoundary</v>
          </cell>
          <cell r="C478" t="e">
            <v>#REF!</v>
          </cell>
        </row>
        <row r="479">
          <cell r="B479" t="str">
            <v>OST_FabricReinforcementWire</v>
          </cell>
          <cell r="C479" t="e">
            <v>#REF!</v>
          </cell>
        </row>
        <row r="480">
          <cell r="B480" t="str">
            <v>OST_FaceSplitter</v>
          </cell>
          <cell r="C480" t="e">
            <v>#REF!</v>
          </cell>
        </row>
        <row r="481">
          <cell r="B481" t="str">
            <v>OST_FillPatterns</v>
          </cell>
          <cell r="C481" t="e">
            <v>#REF!</v>
          </cell>
        </row>
        <row r="482">
          <cell r="B482" t="str">
            <v>OST_Fixtures</v>
          </cell>
          <cell r="C482" t="e">
            <v>#REF!</v>
          </cell>
        </row>
        <row r="483">
          <cell r="B483" t="str">
            <v>OST_FlexDuctCurvesCenterLine</v>
          </cell>
          <cell r="C483" t="e">
            <v>#REF!</v>
          </cell>
        </row>
        <row r="484">
          <cell r="B484" t="str">
            <v>OST_FlexDuctCurvesContour</v>
          </cell>
          <cell r="C484" t="e">
            <v>#REF!</v>
          </cell>
        </row>
        <row r="485">
          <cell r="B485" t="str">
            <v>OST_FlexDuctCurvesInsulation</v>
          </cell>
          <cell r="C485" t="e">
            <v>#REF!</v>
          </cell>
        </row>
        <row r="486">
          <cell r="B486" t="str">
            <v>OST_FlexDuctCurvesPattern</v>
          </cell>
          <cell r="C486" t="e">
            <v>#REF!</v>
          </cell>
        </row>
        <row r="487">
          <cell r="B487" t="str">
            <v>OST_FlexPipeCurvesCenterLine</v>
          </cell>
          <cell r="C487" t="e">
            <v>#REF!</v>
          </cell>
        </row>
        <row r="488">
          <cell r="B488" t="str">
            <v>OST_FlexPipeCurvesContour</v>
          </cell>
          <cell r="C488" t="e">
            <v>#REF!</v>
          </cell>
        </row>
        <row r="489">
          <cell r="B489" t="str">
            <v>OST_FlexPipeCurvesInsulation</v>
          </cell>
          <cell r="C489" t="e">
            <v>#REF!</v>
          </cell>
        </row>
        <row r="490">
          <cell r="B490" t="str">
            <v>OST_FlexPipeCurvesPattern</v>
          </cell>
          <cell r="C490" t="e">
            <v>#REF!</v>
          </cell>
        </row>
        <row r="491">
          <cell r="B491" t="str">
            <v>OST_FloorOpening</v>
          </cell>
          <cell r="C491" t="e">
            <v>#REF!</v>
          </cell>
        </row>
        <row r="492">
          <cell r="B492" t="str">
            <v>OST_FloorsAnalyticalGeometry</v>
          </cell>
          <cell r="C492" t="e">
            <v>#REF!</v>
          </cell>
        </row>
        <row r="493">
          <cell r="B493" t="str">
            <v>OST_FloorsCut</v>
          </cell>
          <cell r="C493" t="e">
            <v>#REF!</v>
          </cell>
        </row>
        <row r="494">
          <cell r="B494" t="str">
            <v>OST_FloorsCutPattern</v>
          </cell>
          <cell r="C494" t="e">
            <v>#REF!</v>
          </cell>
        </row>
        <row r="495">
          <cell r="B495" t="str">
            <v>OST_FloorsDefault</v>
          </cell>
          <cell r="C495" t="e">
            <v>#REF!</v>
          </cell>
        </row>
        <row r="496">
          <cell r="B496" t="str">
            <v>OST_FloorsFinish1</v>
          </cell>
          <cell r="C496" t="e">
            <v>#REF!</v>
          </cell>
        </row>
        <row r="497">
          <cell r="B497" t="str">
            <v>OST_FloorsFinish2</v>
          </cell>
          <cell r="C497" t="e">
            <v>#REF!</v>
          </cell>
        </row>
        <row r="498">
          <cell r="B498" t="str">
            <v>OST_FloorsInsulation</v>
          </cell>
          <cell r="C498" t="e">
            <v>#REF!</v>
          </cell>
        </row>
        <row r="499">
          <cell r="B499" t="str">
            <v>OST_FloorsInteriorEdges</v>
          </cell>
          <cell r="C499" t="e">
            <v>#REF!</v>
          </cell>
        </row>
        <row r="500">
          <cell r="B500" t="str">
            <v>OST_FloorsMembrane</v>
          </cell>
          <cell r="C500" t="e">
            <v>#REF!</v>
          </cell>
        </row>
        <row r="501">
          <cell r="B501" t="str">
            <v>OST_FloorsProjection</v>
          </cell>
          <cell r="C501" t="e">
            <v>#REF!</v>
          </cell>
        </row>
        <row r="502">
          <cell r="B502" t="str">
            <v>OST_FloorsStructure</v>
          </cell>
          <cell r="C502" t="e">
            <v>#REF!</v>
          </cell>
        </row>
        <row r="503">
          <cell r="B503" t="str">
            <v>OST_FloorsSubstrate</v>
          </cell>
          <cell r="C503" t="e">
            <v>#REF!</v>
          </cell>
        </row>
        <row r="504">
          <cell r="B504" t="str">
            <v>OST_FloorsSurfacePattern</v>
          </cell>
          <cell r="C504" t="e">
            <v>#REF!</v>
          </cell>
        </row>
        <row r="505">
          <cell r="B505" t="str">
            <v>OST_Fluids</v>
          </cell>
          <cell r="C505" t="e">
            <v>#REF!</v>
          </cell>
        </row>
        <row r="506">
          <cell r="B506" t="str">
            <v>OST_FootingAnalyticalGeometry</v>
          </cell>
          <cell r="C506" t="e">
            <v>#REF!</v>
          </cell>
        </row>
        <row r="507">
          <cell r="B507" t="str">
            <v>OST_FramingAnalyticalGeometry</v>
          </cell>
          <cell r="C507" t="e">
            <v>#REF!</v>
          </cell>
        </row>
        <row r="508">
          <cell r="B508" t="str">
            <v>OST_FurnitureHiddenLines</v>
          </cell>
          <cell r="C508" t="e">
            <v>#REF!</v>
          </cell>
        </row>
        <row r="509">
          <cell r="B509" t="str">
            <v>OST_FurnitureSystemsHiddenLines</v>
          </cell>
          <cell r="C509" t="e">
            <v>#REF!</v>
          </cell>
        </row>
        <row r="510">
          <cell r="B510" t="str">
            <v>OST_gbXML_Ceiling</v>
          </cell>
          <cell r="C510" t="e">
            <v>#REF!</v>
          </cell>
        </row>
        <row r="511">
          <cell r="B511" t="str">
            <v>OST_gbXML_ExteriorWall</v>
          </cell>
          <cell r="C511" t="e">
            <v>#REF!</v>
          </cell>
        </row>
        <row r="512">
          <cell r="B512" t="str">
            <v>OST_gbXML_FixedSkylight</v>
          </cell>
          <cell r="C512" t="e">
            <v>#REF!</v>
          </cell>
        </row>
        <row r="513">
          <cell r="B513" t="str">
            <v>OST_gbXML_FixedWindow</v>
          </cell>
          <cell r="C513" t="e">
            <v>#REF!</v>
          </cell>
        </row>
        <row r="514">
          <cell r="B514" t="str">
            <v>OST_gbXML_InteriorFloor</v>
          </cell>
          <cell r="C514" t="e">
            <v>#REF!</v>
          </cell>
        </row>
        <row r="515">
          <cell r="B515" t="str">
            <v>OST_gbXML_InteriorWall</v>
          </cell>
          <cell r="C515" t="e">
            <v>#REF!</v>
          </cell>
        </row>
        <row r="516">
          <cell r="B516" t="str">
            <v>OST_gbXML_NonSlidingDoor</v>
          </cell>
          <cell r="C516" t="e">
            <v>#REF!</v>
          </cell>
        </row>
        <row r="517">
          <cell r="B517" t="str">
            <v>OST_GbXML_Opening</v>
          </cell>
          <cell r="C517" t="e">
            <v>#REF!</v>
          </cell>
        </row>
        <row r="518">
          <cell r="B518" t="str">
            <v>OST_gbXML_OpeningAir</v>
          </cell>
          <cell r="C518" t="e">
            <v>#REF!</v>
          </cell>
        </row>
        <row r="519">
          <cell r="B519" t="str">
            <v>OST_gbXML_OperableSkylight</v>
          </cell>
          <cell r="C519" t="e">
            <v>#REF!</v>
          </cell>
        </row>
        <row r="520">
          <cell r="B520" t="str">
            <v>OST_gbXML_OperableWindow</v>
          </cell>
          <cell r="C520" t="e">
            <v>#REF!</v>
          </cell>
        </row>
        <row r="521">
          <cell r="B521" t="str">
            <v>OST_gbXML_RaisedFloor</v>
          </cell>
          <cell r="C521" t="e">
            <v>#REF!</v>
          </cell>
        </row>
        <row r="522">
          <cell r="B522" t="str">
            <v>OST_gbXML_Roof</v>
          </cell>
          <cell r="C522" t="e">
            <v>#REF!</v>
          </cell>
        </row>
        <row r="523">
          <cell r="B523" t="str">
            <v>OST_gbXML_Shade</v>
          </cell>
          <cell r="C523" t="e">
            <v>#REF!</v>
          </cell>
        </row>
        <row r="524">
          <cell r="B524" t="str">
            <v>OST_gbXML_SlabOnGrade</v>
          </cell>
          <cell r="C524" t="e">
            <v>#REF!</v>
          </cell>
        </row>
        <row r="525">
          <cell r="B525" t="str">
            <v>OST_gbXML_SlidingDoor</v>
          </cell>
          <cell r="C525" t="e">
            <v>#REF!</v>
          </cell>
        </row>
        <row r="526">
          <cell r="B526" t="str">
            <v>OST_GbXML_SType_Exterior</v>
          </cell>
          <cell r="C526" t="e">
            <v>#REF!</v>
          </cell>
        </row>
        <row r="527">
          <cell r="B527" t="str">
            <v>OST_GbXML_SType_Interior</v>
          </cell>
          <cell r="C527" t="e">
            <v>#REF!</v>
          </cell>
        </row>
        <row r="528">
          <cell r="B528" t="str">
            <v>OST_GbXML_SType_Shade</v>
          </cell>
          <cell r="C528" t="e">
            <v>#REF!</v>
          </cell>
        </row>
        <row r="529">
          <cell r="B529" t="str">
            <v>OST_GbXML_SType_Underground</v>
          </cell>
          <cell r="C529" t="e">
            <v>#REF!</v>
          </cell>
        </row>
        <row r="530">
          <cell r="B530" t="str">
            <v>OST_gbXML_SurfaceAir</v>
          </cell>
          <cell r="C530" t="e">
            <v>#REF!</v>
          </cell>
        </row>
        <row r="531">
          <cell r="B531" t="str">
            <v>OST_gbXML_UndergroundCeiling</v>
          </cell>
          <cell r="C531" t="e">
            <v>#REF!</v>
          </cell>
        </row>
        <row r="532">
          <cell r="B532" t="str">
            <v>OST_gbXML_UndergroundSlab</v>
          </cell>
          <cell r="C532" t="e">
            <v>#REF!</v>
          </cell>
        </row>
        <row r="533">
          <cell r="B533" t="str">
            <v>OST_gbXML_UndergroundWall</v>
          </cell>
          <cell r="C533" t="e">
            <v>#REF!</v>
          </cell>
        </row>
        <row r="534">
          <cell r="B534" t="str">
            <v>OST_GenericLines</v>
          </cell>
          <cell r="C534" t="e">
            <v>#REF!</v>
          </cell>
        </row>
        <row r="535">
          <cell r="B535" t="str">
            <v>OST_GenericModelHiddenLines</v>
          </cell>
          <cell r="C535" t="e">
            <v>#REF!</v>
          </cell>
        </row>
        <row r="536">
          <cell r="B536" t="str">
            <v>OST_Girder</v>
          </cell>
          <cell r="C536" t="e">
            <v>#REF!</v>
          </cell>
        </row>
        <row r="537">
          <cell r="B537" t="str">
            <v>OST_GraphicalWarning_OpenConnector</v>
          </cell>
          <cell r="C537" t="e">
            <v>#REF!</v>
          </cell>
        </row>
        <row r="538">
          <cell r="B538" t="str">
            <v>OST_GridChains</v>
          </cell>
          <cell r="C538" t="str">
            <v>Multi-segmented Grid</v>
          </cell>
        </row>
        <row r="539">
          <cell r="B539" t="str">
            <v>OST_HiddenBuildingUnitLines</v>
          </cell>
          <cell r="C539" t="e">
            <v>#REF!</v>
          </cell>
        </row>
        <row r="540">
          <cell r="B540" t="str">
            <v>OST_HiddenFloorLines</v>
          </cell>
          <cell r="C540" t="e">
            <v>#REF!</v>
          </cell>
        </row>
        <row r="541">
          <cell r="B541" t="str">
            <v>OST_HiddenLines</v>
          </cell>
          <cell r="C541" t="e">
            <v>#REF!</v>
          </cell>
        </row>
        <row r="542">
          <cell r="B542" t="str">
            <v>OST_HiddenStructuralColumnLines</v>
          </cell>
          <cell r="C542" t="e">
            <v>#REF!</v>
          </cell>
        </row>
        <row r="543">
          <cell r="B543" t="str">
            <v>OST_HiddenStructuralFoundationLines</v>
          </cell>
          <cell r="C543" t="e">
            <v>#REF!</v>
          </cell>
        </row>
        <row r="544">
          <cell r="B544" t="str">
            <v>OST_HiddenStructuralFramingLines</v>
          </cell>
          <cell r="C544" t="e">
            <v>#REF!</v>
          </cell>
        </row>
        <row r="545">
          <cell r="B545" t="str">
            <v>OST_HiddenWallLines</v>
          </cell>
          <cell r="C545" t="e">
            <v>#REF!</v>
          </cell>
        </row>
        <row r="546">
          <cell r="B546" t="str">
            <v>OST_HorizontalBracing</v>
          </cell>
          <cell r="C546" t="e">
            <v>#REF!</v>
          </cell>
        </row>
        <row r="547">
          <cell r="B547" t="str">
            <v>OST_HostFin</v>
          </cell>
          <cell r="C547" t="e">
            <v>#REF!</v>
          </cell>
        </row>
        <row r="548">
          <cell r="B548" t="str">
            <v>OST_HostFinCeiling</v>
          </cell>
          <cell r="C548" t="e">
            <v>#REF!</v>
          </cell>
        </row>
        <row r="549">
          <cell r="B549" t="str">
            <v>OST_HostFinFloor</v>
          </cell>
          <cell r="C549" t="e">
            <v>#REF!</v>
          </cell>
        </row>
        <row r="550">
          <cell r="B550" t="str">
            <v>OST_HostFinHF</v>
          </cell>
          <cell r="C550" t="e">
            <v>#REF!</v>
          </cell>
        </row>
        <row r="551">
          <cell r="B551" t="str">
            <v>OST_HostFinRoof</v>
          </cell>
          <cell r="C551" t="e">
            <v>#REF!</v>
          </cell>
        </row>
        <row r="552">
          <cell r="B552" t="str">
            <v>OST_HostFinTags</v>
          </cell>
          <cell r="C552" t="e">
            <v>#REF!</v>
          </cell>
        </row>
        <row r="553">
          <cell r="B553" t="str">
            <v>OST_HostFinWall</v>
          </cell>
          <cell r="C553" t="e">
            <v>#REF!</v>
          </cell>
        </row>
        <row r="554">
          <cell r="B554" t="str">
            <v>OST_HostTemplate</v>
          </cell>
          <cell r="C554" t="e">
            <v>#REF!</v>
          </cell>
        </row>
        <row r="555">
          <cell r="B555" t="str">
            <v>OST_HVAC_Load_Building_Types</v>
          </cell>
          <cell r="C555" t="e">
            <v>#REF!</v>
          </cell>
        </row>
        <row r="556">
          <cell r="B556" t="str">
            <v>OST_HVAC_Load_Schedules</v>
          </cell>
          <cell r="C556" t="e">
            <v>#REF!</v>
          </cell>
        </row>
        <row r="557">
          <cell r="B557" t="str">
            <v>OST_HVAC_Load_Space_Types</v>
          </cell>
          <cell r="C557" t="e">
            <v>#REF!</v>
          </cell>
        </row>
        <row r="558">
          <cell r="B558" t="str">
            <v>OST_HVAC_Zones_Boundary</v>
          </cell>
          <cell r="C558" t="e">
            <v>#REF!</v>
          </cell>
        </row>
        <row r="559">
          <cell r="B559" t="str">
            <v>OST_HVAC_Zones_ColorFill</v>
          </cell>
          <cell r="C559" t="e">
            <v>#REF!</v>
          </cell>
        </row>
        <row r="560">
          <cell r="B560" t="str">
            <v>OST_HVAC_Zones_InteriorFill</v>
          </cell>
          <cell r="C560" t="e">
            <v>#REF!</v>
          </cell>
        </row>
        <row r="561">
          <cell r="B561" t="str">
            <v>OST_HVAC_Zones_InteriorFill_Visibility</v>
          </cell>
          <cell r="C561" t="e">
            <v>#REF!</v>
          </cell>
        </row>
        <row r="562">
          <cell r="B562" t="str">
            <v>OST_HVAC_Zones_Reference</v>
          </cell>
          <cell r="C562" t="e">
            <v>#REF!</v>
          </cell>
        </row>
        <row r="563">
          <cell r="B563" t="str">
            <v>OST_HVAC_Zones_Reference_Visibility</v>
          </cell>
          <cell r="C563" t="e">
            <v>#REF!</v>
          </cell>
        </row>
        <row r="564">
          <cell r="B564" t="str">
            <v>OST_InstanceDrivenLineStyle</v>
          </cell>
          <cell r="C564" t="e">
            <v>#REF!</v>
          </cell>
        </row>
        <row r="565">
          <cell r="B565" t="str">
            <v>OST_InsulationLines</v>
          </cell>
          <cell r="C565" t="e">
            <v>#REF!</v>
          </cell>
        </row>
        <row r="566">
          <cell r="B566" t="str">
            <v>OST_InternalAreaLoads</v>
          </cell>
          <cell r="C566" t="e">
            <v>#REF!</v>
          </cell>
        </row>
        <row r="567">
          <cell r="B567" t="str">
            <v>OST_InternalLineLoads</v>
          </cell>
          <cell r="C567" t="e">
            <v>#REF!</v>
          </cell>
        </row>
        <row r="568">
          <cell r="B568" t="str">
            <v>OST_InternalPointLoads</v>
          </cell>
          <cell r="C568" t="e">
            <v>#REF!</v>
          </cell>
        </row>
        <row r="569">
          <cell r="B569" t="str">
            <v>OST_InvisibleLines</v>
          </cell>
          <cell r="C569" t="e">
            <v>#REF!</v>
          </cell>
        </row>
        <row r="570">
          <cell r="B570" t="str">
            <v>OST_IOS</v>
          </cell>
          <cell r="C570" t="e">
            <v>#REF!</v>
          </cell>
        </row>
        <row r="571">
          <cell r="B571" t="str">
            <v>OST_IOS_GeoLocations</v>
          </cell>
          <cell r="C571" t="e">
            <v>#REF!</v>
          </cell>
        </row>
        <row r="572">
          <cell r="B572" t="str">
            <v>OST_IOS_GeoSite</v>
          </cell>
          <cell r="C572" t="e">
            <v>#REF!</v>
          </cell>
        </row>
        <row r="573">
          <cell r="B573" t="str">
            <v>OST_IOSAligningLine</v>
          </cell>
          <cell r="C573" t="e">
            <v>#REF!</v>
          </cell>
        </row>
        <row r="574">
          <cell r="B574" t="str">
            <v>OST_IOSAlignmentGraphics</v>
          </cell>
          <cell r="C574" t="e">
            <v>#REF!</v>
          </cell>
        </row>
        <row r="575">
          <cell r="B575" t="str">
            <v>OST_IOSArrays</v>
          </cell>
          <cell r="C575" t="e">
            <v>#REF!</v>
          </cell>
        </row>
        <row r="576">
          <cell r="B576" t="str">
            <v>OST_IOSAttachedDetailGroups</v>
          </cell>
          <cell r="C576" t="e">
            <v>#REF!</v>
          </cell>
        </row>
        <row r="577">
          <cell r="B577" t="str">
            <v>OST_IOSBackedUpElements</v>
          </cell>
          <cell r="C577" t="e">
            <v>#REF!</v>
          </cell>
        </row>
        <row r="578">
          <cell r="B578" t="str">
            <v>OST_IOSBBoxScreenSize</v>
          </cell>
          <cell r="C578" t="e">
            <v>#REF!</v>
          </cell>
        </row>
        <row r="579">
          <cell r="B579" t="str">
            <v>OST_IOSConstructionLine</v>
          </cell>
          <cell r="C579" t="e">
            <v>#REF!</v>
          </cell>
        </row>
        <row r="580">
          <cell r="B580" t="str">
            <v>OST_IOSCrashGraphics</v>
          </cell>
          <cell r="C580" t="e">
            <v>#REF!</v>
          </cell>
        </row>
        <row r="581">
          <cell r="B581" t="str">
            <v>OST_IOSCuttingGeometry</v>
          </cell>
          <cell r="C581" t="e">
            <v>#REF!</v>
          </cell>
        </row>
        <row r="582">
          <cell r="B582" t="str">
            <v>OST_IOSDatumPlane</v>
          </cell>
          <cell r="C582" t="e">
            <v>#REF!</v>
          </cell>
        </row>
        <row r="583">
          <cell r="B583" t="str">
            <v>OST_IOSDetailGroups</v>
          </cell>
          <cell r="C583" t="e">
            <v>#REF!</v>
          </cell>
        </row>
        <row r="584">
          <cell r="B584" t="str">
            <v>OST_IOSDragBox</v>
          </cell>
          <cell r="C584" t="e">
            <v>#REF!</v>
          </cell>
        </row>
        <row r="585">
          <cell r="B585" t="str">
            <v>OST_IOSDragBoxInverted</v>
          </cell>
          <cell r="C585" t="e">
            <v>#REF!</v>
          </cell>
        </row>
        <row r="586">
          <cell r="B586" t="str">
            <v>OST_IOSFabricReinSpanSymbolCtrl</v>
          </cell>
          <cell r="C586" t="e">
            <v>#REF!</v>
          </cell>
        </row>
        <row r="587">
          <cell r="B587" t="str">
            <v>OST_IOSFlipControl</v>
          </cell>
          <cell r="C587" t="e">
            <v>#REF!</v>
          </cell>
        </row>
        <row r="588">
          <cell r="B588" t="str">
            <v>OST_IOSFreeSnapLine</v>
          </cell>
          <cell r="C588" t="e">
            <v>#REF!</v>
          </cell>
        </row>
        <row r="589">
          <cell r="B589" t="str">
            <v>OST_IOSGhost</v>
          </cell>
          <cell r="C589" t="e">
            <v>#REF!</v>
          </cell>
        </row>
        <row r="590">
          <cell r="B590" t="str">
            <v>OST_IOSGroups</v>
          </cell>
          <cell r="C590" t="e">
            <v>#REF!</v>
          </cell>
        </row>
        <row r="591">
          <cell r="B591" t="str">
            <v>OST_IOSMeasureLine</v>
          </cell>
          <cell r="C591" t="e">
            <v>#REF!</v>
          </cell>
        </row>
        <row r="592">
          <cell r="B592" t="str">
            <v>OST_IOSMeasureLineScreenSize</v>
          </cell>
          <cell r="C592" t="e">
            <v>#REF!</v>
          </cell>
        </row>
        <row r="593">
          <cell r="B593" t="str">
            <v>OST_IOSModelGroups</v>
          </cell>
          <cell r="C593" t="e">
            <v>#REF!</v>
          </cell>
        </row>
        <row r="594">
          <cell r="B594" t="str">
            <v>OST_IOSNavWheelPivotBall</v>
          </cell>
          <cell r="C594" t="e">
            <v>#REF!</v>
          </cell>
        </row>
        <row r="595">
          <cell r="B595" t="str">
            <v>OST_IOSNotSilhouette</v>
          </cell>
          <cell r="C595" t="e">
            <v>#REF!</v>
          </cell>
        </row>
        <row r="596">
          <cell r="B596" t="str">
            <v>OST_IOSOpening</v>
          </cell>
          <cell r="C596" t="e">
            <v>#REF!</v>
          </cell>
        </row>
        <row r="597">
          <cell r="B597" t="str">
            <v>OST_IOSRebarSystemSpanSymbolCtrl</v>
          </cell>
          <cell r="C597" t="e">
            <v>#REF!</v>
          </cell>
        </row>
        <row r="598">
          <cell r="B598" t="str">
            <v>OST_IOSRegeneratedElements</v>
          </cell>
          <cell r="C598" t="e">
            <v>#REF!</v>
          </cell>
        </row>
        <row r="599">
          <cell r="B599" t="str">
            <v>OST_IOSRegenerationFailure</v>
          </cell>
          <cell r="C599" t="e">
            <v>#REF!</v>
          </cell>
        </row>
        <row r="600">
          <cell r="B600" t="str">
            <v>OST_IOSRoomCalculationPoint</v>
          </cell>
          <cell r="C600" t="e">
            <v>#REF!</v>
          </cell>
        </row>
        <row r="601">
          <cell r="B601" t="str">
            <v>OST_IOSRoomComputationHeight</v>
          </cell>
          <cell r="C601" t="e">
            <v>#REF!</v>
          </cell>
        </row>
        <row r="602">
          <cell r="B602" t="str">
            <v>OST_IOSRoomPerimeterLines</v>
          </cell>
          <cell r="C602" t="e">
            <v>#REF!</v>
          </cell>
        </row>
        <row r="603">
          <cell r="B603" t="str">
            <v>OST_IOSRoomTagToRoomLines</v>
          </cell>
          <cell r="C603" t="e">
            <v>#REF!</v>
          </cell>
        </row>
        <row r="604">
          <cell r="B604" t="str">
            <v>OST_IOSRoomUpperLowerLines</v>
          </cell>
          <cell r="C604" t="e">
            <v>#REF!</v>
          </cell>
        </row>
        <row r="605">
          <cell r="B605" t="str">
            <v>OST_IOSSketchGrid</v>
          </cell>
          <cell r="C605" t="e">
            <v>#REF!</v>
          </cell>
        </row>
        <row r="606">
          <cell r="B606" t="str">
            <v>OST_IOSSlabShapeEditorAutoCrease</v>
          </cell>
          <cell r="C606" t="e">
            <v>#REF!</v>
          </cell>
        </row>
        <row r="607">
          <cell r="B607" t="str">
            <v>OST_IOSSlabShapeEditorBoundary</v>
          </cell>
          <cell r="C607" t="e">
            <v>#REF!</v>
          </cell>
        </row>
        <row r="608">
          <cell r="B608" t="str">
            <v>OST_IOSSlabShapeEditorExplitCrease</v>
          </cell>
          <cell r="C608" t="e">
            <v>#REF!</v>
          </cell>
        </row>
        <row r="609">
          <cell r="B609" t="str">
            <v>OST_IOSSlabShapeEditorPointBoundary</v>
          </cell>
          <cell r="C609" t="e">
            <v>#REF!</v>
          </cell>
        </row>
        <row r="610">
          <cell r="B610" t="str">
            <v>OST_IOSSlabShapeEditorPointInterior</v>
          </cell>
          <cell r="C610" t="e">
            <v>#REF!</v>
          </cell>
        </row>
        <row r="611">
          <cell r="B611" t="str">
            <v>OST_IOSSuspendedSketch</v>
          </cell>
          <cell r="C611" t="e">
            <v>#REF!</v>
          </cell>
        </row>
        <row r="612">
          <cell r="B612" t="str">
            <v>OST_IOSSuspendedSketch_obsolete</v>
          </cell>
          <cell r="C612" t="e">
            <v>#REF!</v>
          </cell>
        </row>
        <row r="613">
          <cell r="B613" t="str">
            <v>OST_IOSThinPixel</v>
          </cell>
          <cell r="C613" t="e">
            <v>#REF!</v>
          </cell>
        </row>
        <row r="614">
          <cell r="B614" t="str">
            <v>OST_IOSThinPixel_Dash</v>
          </cell>
          <cell r="C614" t="e">
            <v>#REF!</v>
          </cell>
        </row>
        <row r="615">
          <cell r="B615" t="str">
            <v>OST_IOSThinPixel_DashDot</v>
          </cell>
          <cell r="C615" t="e">
            <v>#REF!</v>
          </cell>
        </row>
        <row r="616">
          <cell r="B616" t="str">
            <v>OST_IOSThinPixel_Dot</v>
          </cell>
          <cell r="C616" t="e">
            <v>#REF!</v>
          </cell>
        </row>
        <row r="617">
          <cell r="B617" t="str">
            <v>OST_IOSTilePatternGrid</v>
          </cell>
          <cell r="C617" t="e">
            <v>#REF!</v>
          </cell>
        </row>
        <row r="618">
          <cell r="B618" t="str">
            <v>OST_IOSWallCoreBoundary</v>
          </cell>
          <cell r="C618" t="e">
            <v>#REF!</v>
          </cell>
        </row>
        <row r="619">
          <cell r="B619" t="str">
            <v>OST_Joist</v>
          </cell>
          <cell r="C619" t="e">
            <v>#REF!</v>
          </cell>
        </row>
        <row r="620">
          <cell r="B620" t="str">
            <v>OST_KickerBracing</v>
          </cell>
          <cell r="C620" t="e">
            <v>#REF!</v>
          </cell>
        </row>
        <row r="621">
          <cell r="B621" t="str">
            <v>OST_LayoutPath_Bases</v>
          </cell>
          <cell r="C621" t="e">
            <v>#REF!</v>
          </cell>
        </row>
        <row r="622">
          <cell r="B622" t="str">
            <v>OST_LegendComponents</v>
          </cell>
          <cell r="C622" t="e">
            <v>#REF!</v>
          </cell>
        </row>
        <row r="623">
          <cell r="B623" t="str">
            <v>OST_LightingFixturesHiddenLines</v>
          </cell>
          <cell r="C623" t="e">
            <v>#REF!</v>
          </cell>
        </row>
        <row r="624">
          <cell r="B624" t="str">
            <v>OST_LightingFixtureSource</v>
          </cell>
          <cell r="C624" t="e">
            <v>#REF!</v>
          </cell>
        </row>
        <row r="625">
          <cell r="B625" t="str">
            <v>OST_LightLine</v>
          </cell>
          <cell r="C625" t="e">
            <v>#REF!</v>
          </cell>
        </row>
        <row r="626">
          <cell r="B626" t="str">
            <v>OST_Lights</v>
          </cell>
          <cell r="C626" t="e">
            <v>#REF!</v>
          </cell>
        </row>
        <row r="627">
          <cell r="B627" t="str">
            <v>OST_LineLoads</v>
          </cell>
          <cell r="C627" t="e">
            <v>#REF!</v>
          </cell>
        </row>
        <row r="628">
          <cell r="B628" t="str">
            <v>OST_LinesBeyond</v>
          </cell>
          <cell r="C628" t="e">
            <v>#REF!</v>
          </cell>
        </row>
        <row r="629">
          <cell r="B629" t="str">
            <v>OST_LinesHiddenLines</v>
          </cell>
          <cell r="C629" t="e">
            <v>#REF!</v>
          </cell>
        </row>
        <row r="630">
          <cell r="B630" t="str">
            <v>OST_LoadCasesAccidental</v>
          </cell>
          <cell r="C630" t="e">
            <v>#REF!</v>
          </cell>
        </row>
        <row r="631">
          <cell r="B631" t="str">
            <v>OST_LoadCasesDead</v>
          </cell>
          <cell r="C631" t="e">
            <v>#REF!</v>
          </cell>
        </row>
        <row r="632">
          <cell r="B632" t="str">
            <v>OST_LoadCasesLive</v>
          </cell>
          <cell r="C632" t="e">
            <v>#REF!</v>
          </cell>
        </row>
        <row r="633">
          <cell r="B633" t="str">
            <v>OST_LoadCasesRoofLive</v>
          </cell>
          <cell r="C633" t="e">
            <v>#REF!</v>
          </cell>
        </row>
        <row r="634">
          <cell r="B634" t="str">
            <v>OST_LoadCasesSeismic</v>
          </cell>
          <cell r="C634" t="e">
            <v>#REF!</v>
          </cell>
        </row>
        <row r="635">
          <cell r="B635" t="str">
            <v>OST_LoadCasesSnow</v>
          </cell>
          <cell r="C635" t="e">
            <v>#REF!</v>
          </cell>
        </row>
        <row r="636">
          <cell r="B636" t="str">
            <v>OST_LoadCasesTemperature</v>
          </cell>
          <cell r="C636" t="e">
            <v>#REF!</v>
          </cell>
        </row>
        <row r="637">
          <cell r="B637" t="str">
            <v>OST_LoadCasesWind</v>
          </cell>
          <cell r="C637" t="e">
            <v>#REF!</v>
          </cell>
        </row>
        <row r="638">
          <cell r="B638" t="str">
            <v>OST_Mass_Obsolete_IdInWrongRange</v>
          </cell>
          <cell r="C638" t="e">
            <v>#REF!</v>
          </cell>
        </row>
        <row r="639">
          <cell r="B639" t="str">
            <v>OST_MassCutter</v>
          </cell>
          <cell r="C639" t="e">
            <v>#REF!</v>
          </cell>
        </row>
        <row r="640">
          <cell r="B640" t="str">
            <v>OST_MassExteriorWall</v>
          </cell>
          <cell r="C640" t="e">
            <v>#REF!</v>
          </cell>
        </row>
        <row r="641">
          <cell r="B641" t="str">
            <v>OST_MassExteriorWallUnderground</v>
          </cell>
          <cell r="C641" t="e">
            <v>#REF!</v>
          </cell>
        </row>
        <row r="642">
          <cell r="B642" t="str">
            <v>OST_MassFaceSplitter</v>
          </cell>
          <cell r="C642" t="e">
            <v>#REF!</v>
          </cell>
        </row>
        <row r="643">
          <cell r="B643" t="str">
            <v>OST_MassFloor</v>
          </cell>
          <cell r="C643" t="e">
            <v>#REF!</v>
          </cell>
        </row>
        <row r="644">
          <cell r="B644" t="str">
            <v>OST_MassFloor_Obsolete_IdInWrongRange</v>
          </cell>
          <cell r="C644" t="e">
            <v>#REF!</v>
          </cell>
        </row>
        <row r="645">
          <cell r="B645" t="str">
            <v>OST_MassFloorsAll</v>
          </cell>
          <cell r="C645" t="e">
            <v>#REF!</v>
          </cell>
        </row>
        <row r="646">
          <cell r="B646" t="str">
            <v>OST_MassForm</v>
          </cell>
          <cell r="C646" t="e">
            <v>#REF!</v>
          </cell>
        </row>
        <row r="647">
          <cell r="B647" t="str">
            <v>OST_MassGlazingAll</v>
          </cell>
          <cell r="C647" t="e">
            <v>#REF!</v>
          </cell>
        </row>
        <row r="648">
          <cell r="B648" t="str">
            <v>OST_MassHiddenLines</v>
          </cell>
          <cell r="C648" t="e">
            <v>#REF!</v>
          </cell>
        </row>
        <row r="649">
          <cell r="B649" t="str">
            <v>OST_Massing</v>
          </cell>
          <cell r="C649" t="e">
            <v>#REF!</v>
          </cell>
        </row>
        <row r="650">
          <cell r="B650" t="str">
            <v>OST_MassingCutOutlines</v>
          </cell>
          <cell r="C650" t="e">
            <v>#REF!</v>
          </cell>
        </row>
        <row r="651">
          <cell r="B651" t="str">
            <v>OST_MassingProjectionOutlines</v>
          </cell>
          <cell r="C651" t="e">
            <v>#REF!</v>
          </cell>
        </row>
        <row r="652">
          <cell r="B652" t="str">
            <v>OST_MassInteriorWall</v>
          </cell>
          <cell r="C652" t="e">
            <v>#REF!</v>
          </cell>
        </row>
        <row r="653">
          <cell r="B653" t="str">
            <v>OST_MassOpening</v>
          </cell>
          <cell r="C653" t="e">
            <v>#REF!</v>
          </cell>
        </row>
        <row r="654">
          <cell r="B654" t="str">
            <v>OST_MassRoof</v>
          </cell>
          <cell r="C654" t="e">
            <v>#REF!</v>
          </cell>
        </row>
        <row r="655">
          <cell r="B655" t="str">
            <v>OST_MassShade</v>
          </cell>
          <cell r="C655" t="e">
            <v>#REF!</v>
          </cell>
        </row>
        <row r="656">
          <cell r="B656" t="str">
            <v>OST_MassSkylights</v>
          </cell>
          <cell r="C656" t="e">
            <v>#REF!</v>
          </cell>
        </row>
        <row r="657">
          <cell r="B657" t="str">
            <v>OST_MassSlab</v>
          </cell>
          <cell r="C657" t="e">
            <v>#REF!</v>
          </cell>
        </row>
        <row r="658">
          <cell r="B658" t="str">
            <v>OST_MassSurface_Obsolete_IdInWrongRange</v>
          </cell>
          <cell r="C658" t="e">
            <v>#REF!</v>
          </cell>
        </row>
        <row r="659">
          <cell r="B659" t="str">
            <v>OST_MassTags_Obsolete_IdInWrongRange</v>
          </cell>
          <cell r="C659" t="e">
            <v>#REF!</v>
          </cell>
        </row>
        <row r="660">
          <cell r="B660" t="str">
            <v>OST_MassWallsAll</v>
          </cell>
          <cell r="C660" t="e">
            <v>#REF!</v>
          </cell>
        </row>
        <row r="661">
          <cell r="B661" t="str">
            <v>OST_MassWindow</v>
          </cell>
          <cell r="C661" t="e">
            <v>#REF!</v>
          </cell>
        </row>
        <row r="662">
          <cell r="B662" t="str">
            <v>OST_MassZone</v>
          </cell>
          <cell r="C662" t="e">
            <v>#REF!</v>
          </cell>
        </row>
        <row r="663">
          <cell r="B663" t="str">
            <v>OST_MatchAll</v>
          </cell>
          <cell r="C663" t="e">
            <v>#REF!</v>
          </cell>
        </row>
        <row r="664">
          <cell r="B664" t="str">
            <v>OST_MatchAnnotation</v>
          </cell>
          <cell r="C664" t="e">
            <v>#REF!</v>
          </cell>
        </row>
        <row r="665">
          <cell r="B665" t="str">
            <v>OST_MatchDetail</v>
          </cell>
          <cell r="C665" t="e">
            <v>#REF!</v>
          </cell>
        </row>
        <row r="666">
          <cell r="B666" t="str">
            <v>OST_MatchModel</v>
          </cell>
          <cell r="C666" t="e">
            <v>#REF!</v>
          </cell>
        </row>
        <row r="667">
          <cell r="B667" t="str">
            <v>OST_MatchProfile</v>
          </cell>
          <cell r="C667" t="e">
            <v>#REF!</v>
          </cell>
        </row>
        <row r="668">
          <cell r="B668" t="str">
            <v>OST_MatchSiteComponent</v>
          </cell>
          <cell r="C668" t="e">
            <v>#REF!</v>
          </cell>
        </row>
        <row r="669">
          <cell r="B669" t="str">
            <v>OST_MechanicalEquipmentHiddenLines</v>
          </cell>
          <cell r="C669" t="e">
            <v>#REF!</v>
          </cell>
        </row>
        <row r="670">
          <cell r="B670" t="str">
            <v>OST_MEPSpaceColorFill</v>
          </cell>
          <cell r="C670" t="e">
            <v>#REF!</v>
          </cell>
        </row>
        <row r="671">
          <cell r="B671" t="str">
            <v>OST_MEPSpaceInteriorFill</v>
          </cell>
          <cell r="C671" t="e">
            <v>#REF!</v>
          </cell>
        </row>
        <row r="672">
          <cell r="B672" t="str">
            <v>OST_MEPSpaceInteriorFillVisibility</v>
          </cell>
          <cell r="C672" t="e">
            <v>#REF!</v>
          </cell>
        </row>
        <row r="673">
          <cell r="B673" t="str">
            <v>OST_MEPSpaceReference</v>
          </cell>
          <cell r="C673" t="e">
            <v>#REF!</v>
          </cell>
        </row>
        <row r="674">
          <cell r="B674" t="str">
            <v>OST_MEPSpaceReferenceVisibility</v>
          </cell>
          <cell r="C674" t="e">
            <v>#REF!</v>
          </cell>
        </row>
        <row r="675">
          <cell r="B675" t="str">
            <v>OST_MEPSpaceSeparationLines</v>
          </cell>
          <cell r="C675" t="e">
            <v>#REF!</v>
          </cell>
        </row>
        <row r="676">
          <cell r="B676" t="str">
            <v>OST_ModelArray</v>
          </cell>
          <cell r="C676" t="e">
            <v>#REF!</v>
          </cell>
        </row>
        <row r="677">
          <cell r="B677" t="str">
            <v>OST_ModelText</v>
          </cell>
          <cell r="C677" t="e">
            <v>#REF!</v>
          </cell>
        </row>
        <row r="678">
          <cell r="B678" t="str">
            <v>OST_MultiSurface</v>
          </cell>
          <cell r="C678" t="e">
            <v>#REF!</v>
          </cell>
        </row>
        <row r="679">
          <cell r="B679" t="str">
            <v>OST_NumberingSchemas</v>
          </cell>
          <cell r="C679" t="e">
            <v>#REF!</v>
          </cell>
        </row>
        <row r="680">
          <cell r="B680" t="str">
            <v>OST_OBSOLETE_ElemArrayHiddenLines</v>
          </cell>
          <cell r="C680" t="e">
            <v>#REF!</v>
          </cell>
        </row>
        <row r="681">
          <cell r="B681" t="str">
            <v>OST_OverheadLines</v>
          </cell>
          <cell r="C681" t="e">
            <v>#REF!</v>
          </cell>
        </row>
        <row r="682">
          <cell r="B682" t="str">
            <v>OST_ParamElemElectricalLoadClassification</v>
          </cell>
          <cell r="C682" t="e">
            <v>#REF!</v>
          </cell>
        </row>
        <row r="683">
          <cell r="B683" t="str">
            <v>OST_ParkingHiddenLines</v>
          </cell>
          <cell r="C683" t="e">
            <v>#REF!</v>
          </cell>
        </row>
        <row r="684">
          <cell r="B684" t="str">
            <v>OST_PartHiddenLines</v>
          </cell>
          <cell r="C684" t="e">
            <v>#REF!</v>
          </cell>
        </row>
        <row r="685">
          <cell r="B685" t="str">
            <v>OST_PathReinBoundary</v>
          </cell>
          <cell r="C685" t="e">
            <v>#REF!</v>
          </cell>
        </row>
        <row r="686">
          <cell r="B686" t="str">
            <v>OST_Phases</v>
          </cell>
          <cell r="C686" t="e">
            <v>#REF!</v>
          </cell>
        </row>
        <row r="687">
          <cell r="B687" t="str">
            <v>OST_PipeConnections</v>
          </cell>
          <cell r="C687" t="e">
            <v>#REF!</v>
          </cell>
        </row>
        <row r="688">
          <cell r="B688" t="str">
            <v>OST_PipeCurvesCenterLine</v>
          </cell>
          <cell r="C688" t="e">
            <v>#REF!</v>
          </cell>
        </row>
        <row r="689">
          <cell r="B689" t="str">
            <v>OST_PipeCurvesContour</v>
          </cell>
          <cell r="C689" t="e">
            <v>#REF!</v>
          </cell>
        </row>
        <row r="690">
          <cell r="B690" t="str">
            <v>OST_PipeCurvesDrop</v>
          </cell>
          <cell r="C690" t="e">
            <v>#REF!</v>
          </cell>
        </row>
        <row r="691">
          <cell r="B691" t="str">
            <v>OST_PipeCurvesInsulation</v>
          </cell>
          <cell r="C691" t="e">
            <v>#REF!</v>
          </cell>
        </row>
        <row r="692">
          <cell r="B692" t="str">
            <v>OST_PipeCurvesRiseDrop</v>
          </cell>
          <cell r="C692" t="e">
            <v>#REF!</v>
          </cell>
        </row>
        <row r="693">
          <cell r="B693" t="str">
            <v>OST_PipeFittingCenterLine</v>
          </cell>
          <cell r="C693" t="e">
            <v>#REF!</v>
          </cell>
        </row>
        <row r="694">
          <cell r="B694" t="str">
            <v>OST_PipeFittingInsulation</v>
          </cell>
          <cell r="C694" t="e">
            <v>#REF!</v>
          </cell>
        </row>
        <row r="695">
          <cell r="B695" t="str">
            <v>OST_PipeMaterials</v>
          </cell>
          <cell r="C695" t="e">
            <v>#REF!</v>
          </cell>
        </row>
        <row r="696">
          <cell r="B696" t="str">
            <v>OST_PipeSchedules</v>
          </cell>
          <cell r="C696" t="e">
            <v>#REF!</v>
          </cell>
        </row>
        <row r="697">
          <cell r="B697" t="str">
            <v>OST_PipingSystem_Reference</v>
          </cell>
          <cell r="C697" t="e">
            <v>#REF!</v>
          </cell>
        </row>
        <row r="698">
          <cell r="B698" t="str">
            <v>OST_PipingSystem_Reference_Visibility</v>
          </cell>
          <cell r="C698" t="e">
            <v>#REF!</v>
          </cell>
        </row>
        <row r="699">
          <cell r="B699" t="str">
            <v>OST_PlantingHiddenLines</v>
          </cell>
          <cell r="C699" t="e">
            <v>#REF!</v>
          </cell>
        </row>
        <row r="700">
          <cell r="B700" t="str">
            <v>OST_PlumbingFixturesHiddenLines</v>
          </cell>
          <cell r="C700" t="e">
            <v>#REF!</v>
          </cell>
        </row>
        <row r="701">
          <cell r="B701" t="str">
            <v>OST_PointLoads</v>
          </cell>
          <cell r="C701" t="e">
            <v>#REF!</v>
          </cell>
        </row>
        <row r="702">
          <cell r="B702" t="str">
            <v>OST_PreviewLegendComponents</v>
          </cell>
          <cell r="C702" t="e">
            <v>#REF!</v>
          </cell>
        </row>
        <row r="703">
          <cell r="B703" t="str">
            <v>OST_ProfileFamilies</v>
          </cell>
          <cell r="C703" t="e">
            <v>#REF!</v>
          </cell>
        </row>
        <row r="704">
          <cell r="B704" t="str">
            <v>OST_ProjectBasePoint</v>
          </cell>
          <cell r="C704" t="e">
            <v>#REF!</v>
          </cell>
        </row>
        <row r="705">
          <cell r="B705" t="str">
            <v>OST_Property</v>
          </cell>
          <cell r="C705" t="e">
            <v>#REF!</v>
          </cell>
        </row>
        <row r="706">
          <cell r="B706" t="str">
            <v>OST_PropertySet</v>
          </cell>
          <cell r="C706" t="e">
            <v>#REF!</v>
          </cell>
        </row>
        <row r="707">
          <cell r="B707" t="str">
            <v>OST_Purlin</v>
          </cell>
          <cell r="C707" t="e">
            <v>#REF!</v>
          </cell>
        </row>
        <row r="708">
          <cell r="B708" t="str">
            <v>OST_RailingBalusterRail</v>
          </cell>
          <cell r="C708" t="e">
            <v>#REF!</v>
          </cell>
        </row>
        <row r="709">
          <cell r="B709" t="str">
            <v>OST_RailingBalusterRailCut</v>
          </cell>
          <cell r="C709" t="e">
            <v>#REF!</v>
          </cell>
        </row>
        <row r="710">
          <cell r="B710" t="str">
            <v>OST_RailingHandRail</v>
          </cell>
          <cell r="C710" t="str">
            <v>Handrails</v>
          </cell>
        </row>
        <row r="711">
          <cell r="B711" t="str">
            <v>OST_RailingHandRailAboveCut</v>
          </cell>
          <cell r="C711" t="e">
            <v>#REF!</v>
          </cell>
        </row>
        <row r="712">
          <cell r="B712" t="str">
            <v>OST_RailingRailPathExtensionLines</v>
          </cell>
          <cell r="C712" t="e">
            <v>#REF!</v>
          </cell>
        </row>
        <row r="713">
          <cell r="B713" t="str">
            <v>OST_RailingRailPathLines</v>
          </cell>
          <cell r="C713" t="e">
            <v>#REF!</v>
          </cell>
        </row>
        <row r="714">
          <cell r="B714" t="str">
            <v>OST_Railings</v>
          </cell>
          <cell r="C714" t="e">
            <v>#REF!</v>
          </cell>
        </row>
        <row r="715">
          <cell r="B715" t="str">
            <v>OST_RailingSupport</v>
          </cell>
          <cell r="C715" t="str">
            <v>Supports</v>
          </cell>
        </row>
        <row r="716">
          <cell r="B716" t="str">
            <v>OST_RailingSystem</v>
          </cell>
          <cell r="C716" t="e">
            <v>#REF!</v>
          </cell>
        </row>
        <row r="717">
          <cell r="B717" t="str">
            <v>OST_RailingSystemBaluster</v>
          </cell>
          <cell r="C717" t="e">
            <v>#REF!</v>
          </cell>
        </row>
        <row r="718">
          <cell r="B718" t="str">
            <v>OST_RailingSystemBalusterHiddenLines_Deprecated</v>
          </cell>
          <cell r="C718" t="e">
            <v>#REF!</v>
          </cell>
        </row>
        <row r="719">
          <cell r="B719" t="str">
            <v>OST_RailingSystemHandRail</v>
          </cell>
          <cell r="C719" t="e">
            <v>#REF!</v>
          </cell>
        </row>
        <row r="720">
          <cell r="B720" t="str">
            <v>OST_RailingSystemHandRailBracket</v>
          </cell>
          <cell r="C720" t="e">
            <v>#REF!</v>
          </cell>
        </row>
        <row r="721">
          <cell r="B721" t="str">
            <v>OST_RailingSystemHandRailBracketHiddenLines_Deprecated</v>
          </cell>
          <cell r="C721" t="e">
            <v>#REF!</v>
          </cell>
        </row>
        <row r="722">
          <cell r="B722" t="str">
            <v>OST_RailingSystemHandRailHiddenLines_Deprecated</v>
          </cell>
          <cell r="C722" t="e">
            <v>#REF!</v>
          </cell>
        </row>
        <row r="723">
          <cell r="B723" t="str">
            <v>OST_RailingSystemHardware</v>
          </cell>
          <cell r="C723" t="e">
            <v>#REF!</v>
          </cell>
        </row>
        <row r="724">
          <cell r="B724" t="str">
            <v>OST_RailingSystemHiddenLines_Deprecated</v>
          </cell>
          <cell r="C724" t="e">
            <v>#REF!</v>
          </cell>
        </row>
        <row r="725">
          <cell r="B725" t="str">
            <v>OST_RailingSystemPanel</v>
          </cell>
          <cell r="C725" t="e">
            <v>#REF!</v>
          </cell>
        </row>
        <row r="726">
          <cell r="B726" t="str">
            <v>OST_RailingSystemPanelBracketHiddenLines_Deprecated</v>
          </cell>
          <cell r="C726" t="e">
            <v>#REF!</v>
          </cell>
        </row>
        <row r="727">
          <cell r="B727" t="str">
            <v>OST_RailingSystemPanelHiddenLines_Deprecated</v>
          </cell>
          <cell r="C727" t="e">
            <v>#REF!</v>
          </cell>
        </row>
        <row r="728">
          <cell r="B728" t="str">
            <v>OST_RailingSystemPost</v>
          </cell>
          <cell r="C728" t="e">
            <v>#REF!</v>
          </cell>
        </row>
        <row r="729">
          <cell r="B729" t="str">
            <v>OST_RailingSystemPostHiddenLines_Deprecated</v>
          </cell>
          <cell r="C729" t="e">
            <v>#REF!</v>
          </cell>
        </row>
        <row r="730">
          <cell r="B730" t="str">
            <v>OST_RailingSystemRail</v>
          </cell>
          <cell r="C730" t="e">
            <v>#REF!</v>
          </cell>
        </row>
        <row r="731">
          <cell r="B731" t="str">
            <v>OST_RailingSystemRailHiddenLines_Deprecated</v>
          </cell>
          <cell r="C731" t="e">
            <v>#REF!</v>
          </cell>
        </row>
        <row r="732">
          <cell r="B732" t="str">
            <v>OST_RailingSystemSegment</v>
          </cell>
          <cell r="C732" t="e">
            <v>#REF!</v>
          </cell>
        </row>
        <row r="733">
          <cell r="B733" t="str">
            <v>OST_RailingSystemSegmentHiddenLines_Deprecated</v>
          </cell>
          <cell r="C733" t="e">
            <v>#REF!</v>
          </cell>
        </row>
        <row r="734">
          <cell r="B734" t="str">
            <v>OST_RailingSystemTags</v>
          </cell>
          <cell r="C734" t="e">
            <v>#REF!</v>
          </cell>
        </row>
        <row r="735">
          <cell r="B735" t="str">
            <v>OST_RailingSystemTermination</v>
          </cell>
          <cell r="C735" t="e">
            <v>#REF!</v>
          </cell>
        </row>
        <row r="736">
          <cell r="B736" t="str">
            <v>OST_RailingSystemTerminationHiddenLines_Deprecated</v>
          </cell>
          <cell r="C736" t="e">
            <v>#REF!</v>
          </cell>
        </row>
        <row r="737">
          <cell r="B737" t="str">
            <v>OST_RailingSystemTopRail</v>
          </cell>
          <cell r="C737" t="e">
            <v>#REF!</v>
          </cell>
        </row>
        <row r="738">
          <cell r="B738" t="str">
            <v>OST_RailingSystemTopRailHiddenLines_Deprecated</v>
          </cell>
          <cell r="C738" t="e">
            <v>#REF!</v>
          </cell>
        </row>
        <row r="739">
          <cell r="B739" t="str">
            <v>OST_RailingSystemTransition</v>
          </cell>
          <cell r="C739" t="e">
            <v>#REF!</v>
          </cell>
        </row>
        <row r="740">
          <cell r="B740" t="str">
            <v>OST_RailingSystemTransitionHiddenLines_Deprecated</v>
          </cell>
          <cell r="C740" t="e">
            <v>#REF!</v>
          </cell>
        </row>
        <row r="741">
          <cell r="B741" t="str">
            <v>OST_RailingTermination</v>
          </cell>
          <cell r="C741" t="str">
            <v>Terminations</v>
          </cell>
        </row>
        <row r="742">
          <cell r="B742" t="str">
            <v>OST_RailingTopRail</v>
          </cell>
          <cell r="C742" t="str">
            <v>Top Rails</v>
          </cell>
        </row>
        <row r="743">
          <cell r="B743" t="str">
            <v>OST_RailingTopRailAboveCut</v>
          </cell>
          <cell r="C743" t="e">
            <v>#REF!</v>
          </cell>
        </row>
        <row r="744">
          <cell r="B744" t="str">
            <v>OST_RampsAboveCut</v>
          </cell>
          <cell r="C744" t="e">
            <v>#REF!</v>
          </cell>
        </row>
        <row r="745">
          <cell r="B745" t="str">
            <v>OST_RampsDownArrow</v>
          </cell>
          <cell r="C745" t="e">
            <v>#REF!</v>
          </cell>
        </row>
        <row r="746">
          <cell r="B746" t="str">
            <v>OST_RampsDownText</v>
          </cell>
          <cell r="C746" t="e">
            <v>#REF!</v>
          </cell>
        </row>
        <row r="747">
          <cell r="B747" t="str">
            <v>OST_RampsHiddenLines</v>
          </cell>
          <cell r="C747" t="e">
            <v>#REF!</v>
          </cell>
        </row>
        <row r="748">
          <cell r="B748" t="str">
            <v>OST_RampsIncomplete</v>
          </cell>
          <cell r="C748" t="e">
            <v>#REF!</v>
          </cell>
        </row>
        <row r="749">
          <cell r="B749" t="str">
            <v>OST_RampsStringer</v>
          </cell>
          <cell r="C749" t="e">
            <v>#REF!</v>
          </cell>
        </row>
        <row r="750">
          <cell r="B750" t="str">
            <v>OST_RampsStringerAboveCut</v>
          </cell>
          <cell r="C750" t="e">
            <v>#REF!</v>
          </cell>
        </row>
        <row r="751">
          <cell r="B751" t="str">
            <v>OST_RampsUpArrow</v>
          </cell>
          <cell r="C751" t="e">
            <v>#REF!</v>
          </cell>
        </row>
        <row r="752">
          <cell r="B752" t="str">
            <v>OST_RampsUpText</v>
          </cell>
          <cell r="C752" t="e">
            <v>#REF!</v>
          </cell>
        </row>
        <row r="753">
          <cell r="B753" t="str">
            <v>OST_RebarLines</v>
          </cell>
          <cell r="C753" t="e">
            <v>#REF!</v>
          </cell>
        </row>
        <row r="754">
          <cell r="B754" t="str">
            <v>OST_RebarSketchLines</v>
          </cell>
          <cell r="C754" t="e">
            <v>#REF!</v>
          </cell>
        </row>
        <row r="755">
          <cell r="B755" t="str">
            <v>OST_ReferencePoints_HiddenLines</v>
          </cell>
          <cell r="C755" t="e">
            <v>#REF!</v>
          </cell>
        </row>
        <row r="756">
          <cell r="B756" t="str">
            <v>OST_ReferencePoints_Lines</v>
          </cell>
          <cell r="C756" t="e">
            <v>#REF!</v>
          </cell>
        </row>
        <row r="757">
          <cell r="B757" t="str">
            <v>OST_ReferencePoints_Planes</v>
          </cell>
          <cell r="C757" t="e">
            <v>#REF!</v>
          </cell>
        </row>
        <row r="758">
          <cell r="B758" t="str">
            <v>OST_ReferencePoints_Points</v>
          </cell>
          <cell r="C758" t="e">
            <v>#REF!</v>
          </cell>
        </row>
        <row r="759">
          <cell r="B759" t="str">
            <v>OST_ReferenceViewer</v>
          </cell>
          <cell r="C759" t="e">
            <v>#REF!</v>
          </cell>
        </row>
        <row r="760">
          <cell r="B760" t="str">
            <v>OST_RemovedGridSeg</v>
          </cell>
          <cell r="C760" t="e">
            <v>#REF!</v>
          </cell>
        </row>
        <row r="761">
          <cell r="B761" t="str">
            <v>OST_RemovedGridSeg_Obsolete_IdInWrongRange</v>
          </cell>
          <cell r="C761" t="e">
            <v>#REF!</v>
          </cell>
        </row>
        <row r="762">
          <cell r="B762" t="str">
            <v>OST_RepeatingDetailLines</v>
          </cell>
          <cell r="C762" t="e">
            <v>#REF!</v>
          </cell>
        </row>
        <row r="763">
          <cell r="B763" t="str">
            <v>OST_Reveals</v>
          </cell>
          <cell r="C763" t="e">
            <v>#REF!</v>
          </cell>
        </row>
        <row r="764">
          <cell r="B764" t="str">
            <v>OST_Revisions</v>
          </cell>
          <cell r="C764" t="e">
            <v>#REF!</v>
          </cell>
        </row>
        <row r="765">
          <cell r="B765" t="str">
            <v>OST_RigidLinksAnalytical</v>
          </cell>
          <cell r="C765" t="e">
            <v>#REF!</v>
          </cell>
        </row>
        <row r="766">
          <cell r="B766" t="str">
            <v>OST_RoadsHiddenLines</v>
          </cell>
          <cell r="C766" t="e">
            <v>#REF!</v>
          </cell>
        </row>
        <row r="767">
          <cell r="B767" t="str">
            <v>OST_RoofOpening</v>
          </cell>
          <cell r="C767" t="e">
            <v>#REF!</v>
          </cell>
        </row>
        <row r="768">
          <cell r="B768" t="str">
            <v>OST_RoofsCut</v>
          </cell>
          <cell r="C768" t="e">
            <v>#REF!</v>
          </cell>
        </row>
        <row r="769">
          <cell r="B769" t="str">
            <v>OST_RoofsCutPattern</v>
          </cell>
          <cell r="C769" t="e">
            <v>#REF!</v>
          </cell>
        </row>
        <row r="770">
          <cell r="B770" t="str">
            <v>OST_RoofsDefault</v>
          </cell>
          <cell r="C770" t="e">
            <v>#REF!</v>
          </cell>
        </row>
        <row r="771">
          <cell r="B771" t="str">
            <v>OST_RoofsFinish1</v>
          </cell>
          <cell r="C771" t="e">
            <v>#REF!</v>
          </cell>
        </row>
        <row r="772">
          <cell r="B772" t="str">
            <v>OST_RoofsFinish2</v>
          </cell>
          <cell r="C772" t="e">
            <v>#REF!</v>
          </cell>
        </row>
        <row r="773">
          <cell r="B773" t="str">
            <v>OST_RoofsHiddenLines</v>
          </cell>
          <cell r="C773" t="e">
            <v>#REF!</v>
          </cell>
        </row>
        <row r="774">
          <cell r="B774" t="str">
            <v>OST_RoofsInsulation</v>
          </cell>
          <cell r="C774" t="e">
            <v>#REF!</v>
          </cell>
        </row>
        <row r="775">
          <cell r="B775" t="str">
            <v>OST_RoofsInteriorEdges</v>
          </cell>
          <cell r="C775" t="e">
            <v>#REF!</v>
          </cell>
        </row>
        <row r="776">
          <cell r="B776" t="str">
            <v>OST_RoofsMembrane</v>
          </cell>
          <cell r="C776" t="e">
            <v>#REF!</v>
          </cell>
        </row>
        <row r="777">
          <cell r="B777" t="str">
            <v>OST_RoofsProjection</v>
          </cell>
          <cell r="C777" t="e">
            <v>#REF!</v>
          </cell>
        </row>
        <row r="778">
          <cell r="B778" t="str">
            <v>OST_RoofsStructure</v>
          </cell>
          <cell r="C778" t="e">
            <v>#REF!</v>
          </cell>
        </row>
        <row r="779">
          <cell r="B779" t="str">
            <v>OST_RoofsSubstrate</v>
          </cell>
          <cell r="C779" t="e">
            <v>#REF!</v>
          </cell>
        </row>
        <row r="780">
          <cell r="B780" t="str">
            <v>OST_RoofsSurfacePattern</v>
          </cell>
          <cell r="C780" t="e">
            <v>#REF!</v>
          </cell>
        </row>
        <row r="781">
          <cell r="B781" t="str">
            <v>OST_RoomColorFill</v>
          </cell>
          <cell r="C781" t="e">
            <v>#REF!</v>
          </cell>
        </row>
        <row r="782">
          <cell r="B782" t="str">
            <v>OST_RoomInteriorFill</v>
          </cell>
          <cell r="C782" t="e">
            <v>#REF!</v>
          </cell>
        </row>
        <row r="783">
          <cell r="B783" t="str">
            <v>OST_RoomInteriorFillVisibility</v>
          </cell>
          <cell r="C783" t="e">
            <v>#REF!</v>
          </cell>
        </row>
        <row r="784">
          <cell r="B784" t="str">
            <v>OST_RoomPolylines</v>
          </cell>
          <cell r="C784" t="e">
            <v>#REF!</v>
          </cell>
        </row>
        <row r="785">
          <cell r="B785" t="str">
            <v>OST_RoomReference</v>
          </cell>
          <cell r="C785" t="e">
            <v>#REF!</v>
          </cell>
        </row>
        <row r="786">
          <cell r="B786" t="str">
            <v>OST_RoomReferenceVisibility</v>
          </cell>
          <cell r="C786" t="e">
            <v>#REF!</v>
          </cell>
        </row>
        <row r="787">
          <cell r="B787" t="str">
            <v>OST_RoomSeparationLines</v>
          </cell>
          <cell r="C787" t="e">
            <v>#REF!</v>
          </cell>
        </row>
        <row r="788">
          <cell r="B788" t="str">
            <v>OST_RouteCurve</v>
          </cell>
          <cell r="C788" t="e">
            <v>#REF!</v>
          </cell>
        </row>
        <row r="789">
          <cell r="B789" t="str">
            <v>OST_RouteCurveBranch</v>
          </cell>
          <cell r="C789" t="e">
            <v>#REF!</v>
          </cell>
        </row>
        <row r="790">
          <cell r="B790" t="str">
            <v>OST_RouteCurveMain</v>
          </cell>
          <cell r="C790" t="e">
            <v>#REF!</v>
          </cell>
        </row>
        <row r="791">
          <cell r="B791" t="str">
            <v>OST_RvtLinks</v>
          </cell>
          <cell r="C791" t="e">
            <v>#REF!</v>
          </cell>
        </row>
        <row r="792">
          <cell r="B792" t="str">
            <v>OST_ScheduleViewParamGroup</v>
          </cell>
          <cell r="C792" t="e">
            <v>#REF!</v>
          </cell>
        </row>
        <row r="793">
          <cell r="B793" t="str">
            <v>OST_SecondaryTopographyContours</v>
          </cell>
          <cell r="C793" t="e">
            <v>#REF!</v>
          </cell>
        </row>
        <row r="794">
          <cell r="B794" t="str">
            <v>OST_SectionHeadMediumLines</v>
          </cell>
          <cell r="C794" t="e">
            <v>#REF!</v>
          </cell>
        </row>
        <row r="795">
          <cell r="B795" t="str">
            <v>OST_SectionHeadThinLines</v>
          </cell>
          <cell r="C795" t="e">
            <v>#REF!</v>
          </cell>
        </row>
        <row r="796">
          <cell r="B796" t="str">
            <v>OST_SectionHeadWideLines</v>
          </cell>
          <cell r="C796" t="e">
            <v>#REF!</v>
          </cell>
        </row>
        <row r="797">
          <cell r="B797" t="str">
            <v>OST_Sewer</v>
          </cell>
          <cell r="C797" t="e">
            <v>#REF!</v>
          </cell>
        </row>
        <row r="798">
          <cell r="B798" t="str">
            <v>OST_ShaftOpeningHiddenLines</v>
          </cell>
          <cell r="C798" t="e">
            <v>#REF!</v>
          </cell>
        </row>
        <row r="799">
          <cell r="B799" t="str">
            <v>OST_SharedBasePoint</v>
          </cell>
          <cell r="C799" t="e">
            <v>#REF!</v>
          </cell>
        </row>
        <row r="800">
          <cell r="B800" t="str">
            <v>OST_SiteHiddenLines</v>
          </cell>
          <cell r="C800" t="e">
            <v>#REF!</v>
          </cell>
        </row>
        <row r="801">
          <cell r="B801" t="str">
            <v>OST_SitePoint</v>
          </cell>
          <cell r="C801" t="e">
            <v>#REF!</v>
          </cell>
        </row>
        <row r="802">
          <cell r="B802" t="str">
            <v>OST_SitePointBoundary</v>
          </cell>
          <cell r="C802" t="e">
            <v>#REF!</v>
          </cell>
        </row>
        <row r="803">
          <cell r="B803" t="str">
            <v>OST_SiteProperty</v>
          </cell>
          <cell r="C803" t="str">
            <v>Property Lines</v>
          </cell>
        </row>
        <row r="804">
          <cell r="B804" t="str">
            <v>OST_SitePropertyLineSegment</v>
          </cell>
          <cell r="C804" t="str">
            <v>Property Line Segments</v>
          </cell>
        </row>
        <row r="805">
          <cell r="B805" t="str">
            <v>OST_SiteRegion</v>
          </cell>
          <cell r="C805" t="e">
            <v>#REF!</v>
          </cell>
        </row>
        <row r="806">
          <cell r="B806" t="str">
            <v>OST_SiteSurface</v>
          </cell>
          <cell r="C806" t="e">
            <v>#REF!</v>
          </cell>
        </row>
        <row r="807">
          <cell r="B807" t="str">
            <v>OST_SketchLines</v>
          </cell>
          <cell r="C807" t="e">
            <v>#REF!</v>
          </cell>
        </row>
        <row r="808">
          <cell r="B808" t="str">
            <v>OST_SpecialityEquipmentHiddenLines</v>
          </cell>
          <cell r="C808" t="e">
            <v>#REF!</v>
          </cell>
        </row>
        <row r="809">
          <cell r="B809" t="str">
            <v>OST_SplitterProfile</v>
          </cell>
          <cell r="C809" t="e">
            <v>#REF!</v>
          </cell>
        </row>
        <row r="810">
          <cell r="B810" t="str">
            <v>OST_SpotCoordinateSymbols</v>
          </cell>
          <cell r="C810" t="e">
            <v>#REF!</v>
          </cell>
        </row>
        <row r="811">
          <cell r="B811" t="str">
            <v>OST_SpotSlopesSymbols</v>
          </cell>
          <cell r="C811" t="e">
            <v>#REF!</v>
          </cell>
        </row>
        <row r="812">
          <cell r="B812" t="str">
            <v>OST_StackedWalls</v>
          </cell>
          <cell r="C812" t="e">
            <v>#REF!</v>
          </cell>
        </row>
        <row r="813">
          <cell r="B813" t="str">
            <v>OST_StackedWalls_Obsolete_IdInWrongRange</v>
          </cell>
          <cell r="C813" t="e">
            <v>#REF!</v>
          </cell>
        </row>
        <row r="814">
          <cell r="B814" t="str">
            <v>OST_Stair2012_Deprecated</v>
          </cell>
          <cell r="C814" t="e">
            <v>#REF!</v>
          </cell>
        </row>
        <row r="815">
          <cell r="B815" t="str">
            <v>OST_StairLanding2012HiddenLines_Deprecated</v>
          </cell>
          <cell r="C815" t="e">
            <v>#REF!</v>
          </cell>
        </row>
        <row r="816">
          <cell r="B816" t="str">
            <v>OST_StairRun2012HiddenLines_Deprecated</v>
          </cell>
          <cell r="C816" t="e">
            <v>#REF!</v>
          </cell>
        </row>
        <row r="817">
          <cell r="B817" t="str">
            <v>OST_Stairs2012HiddenLines_Deprecated</v>
          </cell>
          <cell r="C817" t="e">
            <v>#REF!</v>
          </cell>
        </row>
        <row r="818">
          <cell r="B818" t="str">
            <v>OST_StairsAboveCut_ToBeDeprecated</v>
          </cell>
          <cell r="C818" t="e">
            <v>#REF!</v>
          </cell>
        </row>
        <row r="819">
          <cell r="B819" t="str">
            <v>OST_StairsCutMarks</v>
          </cell>
          <cell r="C819" t="e">
            <v>#REF!</v>
          </cell>
        </row>
        <row r="820">
          <cell r="B820" t="str">
            <v>OST_StairsCutMarksAboveCut</v>
          </cell>
          <cell r="C820" t="e">
            <v>#REF!</v>
          </cell>
        </row>
        <row r="821">
          <cell r="B821" t="str">
            <v>OST_StairsDownArrows</v>
          </cell>
          <cell r="C821" t="e">
            <v>#REF!</v>
          </cell>
        </row>
        <row r="822">
          <cell r="B822" t="str">
            <v>OST_StairsDownText</v>
          </cell>
          <cell r="C822" t="e">
            <v>#REF!</v>
          </cell>
        </row>
        <row r="823">
          <cell r="B823" t="str">
            <v>OST_StairsHiddenLines</v>
          </cell>
          <cell r="C823" t="e">
            <v>#REF!</v>
          </cell>
        </row>
        <row r="824">
          <cell r="B824" t="str">
            <v>OST_StairsIncomplete_Deprecated</v>
          </cell>
          <cell r="C824" t="e">
            <v>#REF!</v>
          </cell>
        </row>
        <row r="825">
          <cell r="B825" t="str">
            <v>OST_StairsNosingLines</v>
          </cell>
          <cell r="C825" t="e">
            <v>#REF!</v>
          </cell>
        </row>
        <row r="826">
          <cell r="B826" t="str">
            <v>OST_StairsNosingLinesAboveCut</v>
          </cell>
          <cell r="C826" t="e">
            <v>#REF!</v>
          </cell>
        </row>
        <row r="827">
          <cell r="B827" t="str">
            <v>OST_StairsOutlines</v>
          </cell>
          <cell r="C827" t="e">
            <v>#REF!</v>
          </cell>
        </row>
        <row r="828">
          <cell r="B828" t="str">
            <v>OST_StairsOutlinesAboveCut</v>
          </cell>
          <cell r="C828" t="e">
            <v>#REF!</v>
          </cell>
        </row>
        <row r="829">
          <cell r="B829" t="str">
            <v>OST_StairsPathsAboveCut</v>
          </cell>
          <cell r="C829" t="e">
            <v>#REF!</v>
          </cell>
        </row>
        <row r="830">
          <cell r="B830" t="str">
            <v>OST_StairsRailingAboveCut</v>
          </cell>
          <cell r="C830" t="e">
            <v>#REF!</v>
          </cell>
        </row>
        <row r="831">
          <cell r="B831" t="str">
            <v>OST_StairsRailingBaluster</v>
          </cell>
          <cell r="C831" t="str">
            <v>Balusters</v>
          </cell>
        </row>
        <row r="832">
          <cell r="B832" t="str">
            <v>OST_StairsRailingHiddenLines</v>
          </cell>
          <cell r="C832" t="e">
            <v>#REF!</v>
          </cell>
        </row>
        <row r="833">
          <cell r="B833" t="str">
            <v>OST_StairsRailingRail</v>
          </cell>
          <cell r="C833" t="str">
            <v>Rails</v>
          </cell>
        </row>
        <row r="834">
          <cell r="B834" t="str">
            <v>OST_StairsRiserLines</v>
          </cell>
          <cell r="C834" t="e">
            <v>#REF!</v>
          </cell>
        </row>
        <row r="835">
          <cell r="B835" t="str">
            <v>OST_StairsRiserLinesAboveCut</v>
          </cell>
          <cell r="C835" t="e">
            <v>#REF!</v>
          </cell>
        </row>
        <row r="836">
          <cell r="B836" t="str">
            <v>OST_StairsSketchBoundaryLines</v>
          </cell>
          <cell r="C836" t="e">
            <v>#REF!</v>
          </cell>
        </row>
        <row r="837">
          <cell r="B837" t="str">
            <v>OST_StairsSketchLandingCenterLines</v>
          </cell>
          <cell r="C837" t="e">
            <v>#REF!</v>
          </cell>
        </row>
        <row r="838">
          <cell r="B838" t="str">
            <v>OST_StairsSketchPathLines</v>
          </cell>
          <cell r="C838" t="e">
            <v>#REF!</v>
          </cell>
        </row>
        <row r="839">
          <cell r="B839" t="str">
            <v>OST_StairsSketchRiserLines</v>
          </cell>
          <cell r="C839" t="e">
            <v>#REF!</v>
          </cell>
        </row>
        <row r="840">
          <cell r="B840" t="str">
            <v>OST_StairsSketchRunLines</v>
          </cell>
          <cell r="C840" t="e">
            <v>#REF!</v>
          </cell>
        </row>
        <row r="841">
          <cell r="B841" t="str">
            <v>OST_StairsStringerCarriage</v>
          </cell>
          <cell r="C841" t="e">
            <v>#REF!</v>
          </cell>
        </row>
        <row r="842">
          <cell r="B842" t="str">
            <v>OST_StairsSupportsAboveCut</v>
          </cell>
          <cell r="C842" t="e">
            <v>#REF!</v>
          </cell>
        </row>
        <row r="843">
          <cell r="B843" t="str">
            <v>OST_StairStringer2012_Deprecated</v>
          </cell>
          <cell r="C843" t="e">
            <v>#REF!</v>
          </cell>
        </row>
        <row r="844">
          <cell r="B844" t="str">
            <v>OST_StairStringer2012HiddenLines_Deprecated</v>
          </cell>
          <cell r="C844" t="e">
            <v>#REF!</v>
          </cell>
        </row>
        <row r="845">
          <cell r="B845" t="str">
            <v>OST_StairsTrisers</v>
          </cell>
          <cell r="C845" t="e">
            <v>#REF!</v>
          </cell>
        </row>
        <row r="846">
          <cell r="B846" t="str">
            <v>OST_StairsTriserTags</v>
          </cell>
          <cell r="C846" t="e">
            <v>#REF!</v>
          </cell>
        </row>
        <row r="847">
          <cell r="B847" t="str">
            <v>OST_StairsUpArrows</v>
          </cell>
          <cell r="C847" t="e">
            <v>#REF!</v>
          </cell>
        </row>
        <row r="848">
          <cell r="B848" t="str">
            <v>OST_StairsUpText</v>
          </cell>
          <cell r="C848" t="e">
            <v>#REF!</v>
          </cell>
        </row>
        <row r="849">
          <cell r="B849" t="str">
            <v>OST_StairTread2012HiddenLines_Deprecated</v>
          </cell>
          <cell r="C849" t="e">
            <v>#REF!</v>
          </cell>
        </row>
        <row r="850">
          <cell r="B850" t="str">
            <v>OST_StickSymbols_Obsolete_IdInWrongRange</v>
          </cell>
          <cell r="C850" t="e">
            <v>#REF!</v>
          </cell>
        </row>
        <row r="851">
          <cell r="B851" t="str">
            <v>OST_StructLocationLineControl</v>
          </cell>
          <cell r="C851" t="e">
            <v>#REF!</v>
          </cell>
        </row>
        <row r="852">
          <cell r="B852" t="str">
            <v>OST_StructuralColumnStickSymbols</v>
          </cell>
          <cell r="C852" t="e">
            <v>#REF!</v>
          </cell>
        </row>
        <row r="853">
          <cell r="B853" t="str">
            <v>OST_StructuralFramingOpening</v>
          </cell>
          <cell r="C853" t="e">
            <v>#REF!</v>
          </cell>
        </row>
        <row r="854">
          <cell r="B854" t="str">
            <v>OST_StructuralFramingOther</v>
          </cell>
          <cell r="C854" t="e">
            <v>#REF!</v>
          </cell>
        </row>
        <row r="855">
          <cell r="B855" t="str">
            <v>OST_StructuralFramingSystemHiddenLines_Obsolete</v>
          </cell>
          <cell r="C855" t="e">
            <v>#REF!</v>
          </cell>
        </row>
        <row r="856">
          <cell r="B856" t="str">
            <v>OST_StructuralTrussHiddenLines</v>
          </cell>
          <cell r="C856" t="e">
            <v>#REF!</v>
          </cell>
        </row>
        <row r="857">
          <cell r="B857" t="str">
            <v>OST_StructuralTrussStickSymbols</v>
          </cell>
          <cell r="C857" t="e">
            <v>#REF!</v>
          </cell>
        </row>
        <row r="858">
          <cell r="B858" t="str">
            <v>OST_StructWeldLines</v>
          </cell>
          <cell r="C858" t="e">
            <v>#REF!</v>
          </cell>
        </row>
        <row r="859">
          <cell r="B859" t="str">
            <v>OST_Sun</v>
          </cell>
          <cell r="C859" t="e">
            <v>#REF!</v>
          </cell>
        </row>
        <row r="860">
          <cell r="B860" t="str">
            <v>OST_SunPath1</v>
          </cell>
          <cell r="C860" t="e">
            <v>#REF!</v>
          </cell>
        </row>
        <row r="861">
          <cell r="B861" t="str">
            <v>OST_SunPath2</v>
          </cell>
          <cell r="C861" t="e">
            <v>#REF!</v>
          </cell>
        </row>
        <row r="862">
          <cell r="B862" t="str">
            <v>OST_SunriseText</v>
          </cell>
          <cell r="C862" t="e">
            <v>#REF!</v>
          </cell>
        </row>
        <row r="863">
          <cell r="B863" t="str">
            <v>OST_SunsetText</v>
          </cell>
          <cell r="C863" t="e">
            <v>#REF!</v>
          </cell>
        </row>
        <row r="864">
          <cell r="B864" t="str">
            <v>OST_SunStudy</v>
          </cell>
          <cell r="C864" t="e">
            <v>#REF!</v>
          </cell>
        </row>
        <row r="865">
          <cell r="B865" t="str">
            <v>OST_SunSurface</v>
          </cell>
          <cell r="C865" t="e">
            <v>#REF!</v>
          </cell>
        </row>
        <row r="866">
          <cell r="B866" t="str">
            <v>OST_SWallRectOpening</v>
          </cell>
          <cell r="C866" t="e">
            <v>#REF!</v>
          </cell>
        </row>
        <row r="867">
          <cell r="B867" t="str">
            <v>OST_SwitchboardScheduleTemplates</v>
          </cell>
          <cell r="C867" t="e">
            <v>#REF!</v>
          </cell>
        </row>
        <row r="868">
          <cell r="B868" t="str">
            <v>OST_Tags</v>
          </cell>
          <cell r="C868" t="e">
            <v>#REF!</v>
          </cell>
        </row>
        <row r="869">
          <cell r="B869" t="str">
            <v>OST_TilePatterns</v>
          </cell>
          <cell r="C869" t="e">
            <v>#REF!</v>
          </cell>
        </row>
        <row r="870">
          <cell r="B870" t="str">
            <v>OST_TitleBlockMediumLines</v>
          </cell>
          <cell r="C870" t="e">
            <v>#REF!</v>
          </cell>
        </row>
        <row r="871">
          <cell r="B871" t="str">
            <v>OST_TitleBlockThinLines</v>
          </cell>
          <cell r="C871" t="e">
            <v>#REF!</v>
          </cell>
        </row>
        <row r="872">
          <cell r="B872" t="str">
            <v>OST_TitleBlockWideLines</v>
          </cell>
          <cell r="C872" t="e">
            <v>#REF!</v>
          </cell>
        </row>
        <row r="873">
          <cell r="B873" t="str">
            <v>OST_TopographyContours</v>
          </cell>
          <cell r="C873" t="e">
            <v>#REF!</v>
          </cell>
        </row>
        <row r="874">
          <cell r="B874" t="str">
            <v>OST_TopographyHiddenLines</v>
          </cell>
          <cell r="C874" t="e">
            <v>#REF!</v>
          </cell>
        </row>
        <row r="875">
          <cell r="B875" t="str">
            <v>OST_TopographySurface</v>
          </cell>
          <cell r="C875" t="e">
            <v>#REF!</v>
          </cell>
        </row>
        <row r="876">
          <cell r="B876" t="str">
            <v>OST_Truss</v>
          </cell>
          <cell r="C876" t="e">
            <v>#REF!</v>
          </cell>
        </row>
        <row r="877">
          <cell r="B877" t="str">
            <v>OST_TrussBottomChordCurve</v>
          </cell>
          <cell r="C877" t="e">
            <v>#REF!</v>
          </cell>
        </row>
        <row r="878">
          <cell r="B878" t="str">
            <v>OST_TrussChord</v>
          </cell>
          <cell r="C878" t="e">
            <v>#REF!</v>
          </cell>
        </row>
        <row r="879">
          <cell r="B879" t="str">
            <v>OST_TrussDiagWebCurve</v>
          </cell>
          <cell r="C879" t="e">
            <v>#REF!</v>
          </cell>
        </row>
        <row r="880">
          <cell r="B880" t="str">
            <v>OST_TrussDummy</v>
          </cell>
          <cell r="C880" t="e">
            <v>#REF!</v>
          </cell>
        </row>
        <row r="881">
          <cell r="B881" t="str">
            <v>OST_TrussTopChordCurve</v>
          </cell>
          <cell r="C881" t="e">
            <v>#REF!</v>
          </cell>
        </row>
        <row r="882">
          <cell r="B882" t="str">
            <v>OST_TrussVertWebCurve</v>
          </cell>
          <cell r="C882" t="e">
            <v>#REF!</v>
          </cell>
        </row>
        <row r="883">
          <cell r="B883" t="str">
            <v>OST_TrussWeb</v>
          </cell>
          <cell r="C883" t="e">
            <v>#REF!</v>
          </cell>
        </row>
        <row r="884">
          <cell r="B884" t="str">
            <v>OST_VerticalBracing</v>
          </cell>
          <cell r="C884" t="e">
            <v>#REF!</v>
          </cell>
        </row>
        <row r="885">
          <cell r="B885" t="str">
            <v>OST_Viewers</v>
          </cell>
          <cell r="C885" t="e">
            <v>#REF!</v>
          </cell>
        </row>
        <row r="886">
          <cell r="B886" t="str">
            <v>OST_WallRefPlanes</v>
          </cell>
          <cell r="C886" t="e">
            <v>#REF!</v>
          </cell>
        </row>
        <row r="887">
          <cell r="B887" t="str">
            <v>OST_WallRefPlanes_Obsolete_IdInWrongRange</v>
          </cell>
          <cell r="C887" t="e">
            <v>#REF!</v>
          </cell>
        </row>
        <row r="888">
          <cell r="B888" t="str">
            <v>OST_WallsAnalyticalGeometry</v>
          </cell>
          <cell r="C888" t="e">
            <v>#REF!</v>
          </cell>
        </row>
        <row r="889">
          <cell r="B889" t="str">
            <v>OST_WallsCutOutlines</v>
          </cell>
          <cell r="C889" t="e">
            <v>#REF!</v>
          </cell>
        </row>
        <row r="890">
          <cell r="B890" t="str">
            <v>OST_WallsCutPattern</v>
          </cell>
          <cell r="C890" t="e">
            <v>#REF!</v>
          </cell>
        </row>
        <row r="891">
          <cell r="B891" t="str">
            <v>OST_WallsDefault</v>
          </cell>
          <cell r="C891" t="e">
            <v>#REF!</v>
          </cell>
        </row>
        <row r="892">
          <cell r="B892" t="str">
            <v>OST_WallsFinish1</v>
          </cell>
          <cell r="C892" t="e">
            <v>#REF!</v>
          </cell>
        </row>
        <row r="893">
          <cell r="B893" t="str">
            <v>OST_WallsFinish2</v>
          </cell>
          <cell r="C893" t="e">
            <v>#REF!</v>
          </cell>
        </row>
        <row r="894">
          <cell r="B894" t="str">
            <v>OST_WallsInsulation</v>
          </cell>
          <cell r="C894" t="e">
            <v>#REF!</v>
          </cell>
        </row>
        <row r="895">
          <cell r="B895" t="str">
            <v>OST_WallsMembrane</v>
          </cell>
          <cell r="C895" t="e">
            <v>#REF!</v>
          </cell>
        </row>
        <row r="896">
          <cell r="B896" t="str">
            <v>OST_WallsProjectionOutlines</v>
          </cell>
          <cell r="C896" t="e">
            <v>#REF!</v>
          </cell>
        </row>
        <row r="897">
          <cell r="B897" t="str">
            <v>OST_WallsStructure</v>
          </cell>
          <cell r="C897" t="e">
            <v>#REF!</v>
          </cell>
        </row>
        <row r="898">
          <cell r="B898" t="str">
            <v>OST_WallsSubstrate</v>
          </cell>
          <cell r="C898" t="e">
            <v>#REF!</v>
          </cell>
        </row>
        <row r="899">
          <cell r="B899" t="str">
            <v>OST_WallsSurfacePattern</v>
          </cell>
          <cell r="C899" t="e">
            <v>#REF!</v>
          </cell>
        </row>
        <row r="900">
          <cell r="B900" t="str">
            <v>OST_WeakDims</v>
          </cell>
          <cell r="C900" t="e">
            <v>#REF!</v>
          </cell>
        </row>
        <row r="901">
          <cell r="B901" t="str">
            <v>OST_WindowsFrameMullionCut</v>
          </cell>
          <cell r="C901" t="e">
            <v>#REF!</v>
          </cell>
        </row>
        <row r="902">
          <cell r="B902" t="str">
            <v>OST_WindowsFrameMullionProjection</v>
          </cell>
          <cell r="C902" t="e">
            <v>#REF!</v>
          </cell>
        </row>
        <row r="903">
          <cell r="B903" t="str">
            <v>OST_WindowsGlassCut</v>
          </cell>
          <cell r="C903" t="e">
            <v>#REF!</v>
          </cell>
        </row>
        <row r="904">
          <cell r="B904" t="str">
            <v>OST_WindowsGlassProjection</v>
          </cell>
          <cell r="C904" t="e">
            <v>#REF!</v>
          </cell>
        </row>
        <row r="905">
          <cell r="B905" t="str">
            <v>OST_WindowsHiddenLines</v>
          </cell>
          <cell r="C905" t="e">
            <v>#REF!</v>
          </cell>
        </row>
        <row r="906">
          <cell r="B906" t="str">
            <v>OST_WindowsOpeningCut</v>
          </cell>
          <cell r="C906" t="e">
            <v>#REF!</v>
          </cell>
        </row>
        <row r="907">
          <cell r="B907" t="str">
            <v>OST_WindowsOpeningProjection</v>
          </cell>
          <cell r="C907" t="e">
            <v>#REF!</v>
          </cell>
        </row>
        <row r="908">
          <cell r="B908" t="str">
            <v>OST_WindowsSillHeadCut</v>
          </cell>
          <cell r="C908" t="e">
            <v>#REF!</v>
          </cell>
        </row>
        <row r="909">
          <cell r="B909" t="str">
            <v>OST_WindowsSillHeadProjection</v>
          </cell>
          <cell r="C909" t="e">
            <v>#REF!</v>
          </cell>
        </row>
        <row r="910">
          <cell r="B910" t="str">
            <v>OST_WireHomeRunArrows</v>
          </cell>
          <cell r="C910" t="e">
            <v>#REF!</v>
          </cell>
        </row>
        <row r="911">
          <cell r="B911" t="str">
            <v>OST_WireInsulations</v>
          </cell>
          <cell r="C911" t="e">
            <v>#REF!</v>
          </cell>
        </row>
        <row r="912">
          <cell r="B912" t="str">
            <v>OST_WireMaterials</v>
          </cell>
          <cell r="C912" t="e">
            <v>#REF!</v>
          </cell>
        </row>
        <row r="913">
          <cell r="B913" t="str">
            <v>OST_WireTemperatureRatings</v>
          </cell>
          <cell r="C913" t="e">
            <v>#REF!</v>
          </cell>
        </row>
        <row r="914">
          <cell r="B914" t="str">
            <v>OST_WireTickMarks</v>
          </cell>
          <cell r="C914" t="str">
            <v>Wire Tick Marks</v>
          </cell>
        </row>
        <row r="915">
          <cell r="B915" t="str">
            <v>OST_XRayConstrainedProfileEdge</v>
          </cell>
          <cell r="C915" t="e">
            <v>#REF!</v>
          </cell>
        </row>
        <row r="916">
          <cell r="B916" t="str">
            <v>OST_XRayImplicitPathCurve</v>
          </cell>
          <cell r="C916" t="e">
            <v>#REF!</v>
          </cell>
        </row>
        <row r="917">
          <cell r="B917" t="str">
            <v>OST_XRayPathCurve</v>
          </cell>
          <cell r="C917" t="e">
            <v>#REF!</v>
          </cell>
        </row>
        <row r="918">
          <cell r="B918" t="str">
            <v>OST_XRayPathPoint</v>
          </cell>
          <cell r="C918" t="e">
            <v>#REF!</v>
          </cell>
        </row>
        <row r="919">
          <cell r="B919" t="str">
            <v>OST_XRayProfileEdge</v>
          </cell>
          <cell r="C919" t="e">
            <v>#REF!</v>
          </cell>
        </row>
        <row r="920">
          <cell r="B920" t="str">
            <v>OST_XRaySideEdge</v>
          </cell>
          <cell r="C920" t="e">
            <v>#REF!</v>
          </cell>
        </row>
        <row r="921">
          <cell r="B921" t="str">
            <v>OST_ZoneSchemes</v>
          </cell>
          <cell r="C921" t="e">
            <v>#REF!</v>
          </cell>
        </row>
        <row r="922">
          <cell r="B922" t="str">
            <v>OST_ZoningEnvelope</v>
          </cell>
          <cell r="C922" t="e">
            <v>#REF!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19AC-3AFE-41D3-B95A-B227395E15AC}">
  <dimension ref="A1:AB181"/>
  <sheetViews>
    <sheetView tabSelected="1" zoomScale="115" zoomScaleNormal="115" workbookViewId="0">
      <selection activeCell="G10" sqref="G10"/>
    </sheetView>
  </sheetViews>
  <sheetFormatPr defaultRowHeight="14.4" x14ac:dyDescent="0.3"/>
  <cols>
    <col min="1" max="1" width="3.44140625" style="3" customWidth="1"/>
    <col min="2" max="2" width="15.5546875" style="7" customWidth="1"/>
    <col min="3" max="3" width="12.6640625" style="4" hidden="1" customWidth="1"/>
    <col min="4" max="4" width="26.109375" style="5" customWidth="1"/>
    <col min="5" max="5" width="17" style="6" customWidth="1"/>
    <col min="6" max="6" width="15.77734375" style="8" customWidth="1"/>
    <col min="7" max="7" width="20.33203125" style="3" customWidth="1"/>
    <col min="8" max="8" width="21.88671875" style="3" customWidth="1"/>
    <col min="9" max="9" width="19.21875" style="3" customWidth="1"/>
    <col min="10" max="28" width="8.88671875" style="3"/>
  </cols>
  <sheetData>
    <row r="1" spans="1:28" s="3" customFormat="1" ht="10.8" customHeight="1" thickBot="1" x14ac:dyDescent="0.35"/>
    <row r="2" spans="1:28" s="1" customFormat="1" ht="28.2" customHeight="1" x14ac:dyDescent="0.3">
      <c r="A2" s="2"/>
      <c r="B2" s="16" t="s">
        <v>4</v>
      </c>
      <c r="C2" s="17" t="s">
        <v>0</v>
      </c>
      <c r="D2" s="18" t="s">
        <v>1</v>
      </c>
      <c r="E2" s="33" t="s">
        <v>2</v>
      </c>
      <c r="F2" s="34" t="s">
        <v>3</v>
      </c>
      <c r="G2" s="28" t="s">
        <v>24</v>
      </c>
      <c r="H2" s="9" t="s">
        <v>25</v>
      </c>
      <c r="I2" s="9" t="s">
        <v>26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3">
      <c r="B3" s="19" t="s">
        <v>5</v>
      </c>
      <c r="C3" s="5" t="s">
        <v>27</v>
      </c>
      <c r="D3" s="20" t="s">
        <v>9</v>
      </c>
      <c r="E3" s="41">
        <v>50</v>
      </c>
      <c r="F3" s="42">
        <v>300</v>
      </c>
      <c r="G3" s="29"/>
      <c r="H3" s="10" t="str">
        <f>IFERROR(INDEX('[1]BuiltInCategory Mapping'!$B$1:$C$1000,MATCH(E3,'[1]BuiltInCategory Mapping'!$B$1:$B$1000,0),2),"")</f>
        <v/>
      </c>
      <c r="I3" s="10"/>
    </row>
    <row r="4" spans="1:28" x14ac:dyDescent="0.3">
      <c r="B4" s="19" t="s">
        <v>5</v>
      </c>
      <c r="C4" s="5" t="s">
        <v>27</v>
      </c>
      <c r="D4" s="20" t="s">
        <v>11</v>
      </c>
      <c r="E4" s="41"/>
      <c r="F4" s="42"/>
      <c r="G4" s="29"/>
      <c r="H4" s="10" t="str">
        <f>IFERROR(INDEX('[1]BuiltInCategory Mapping'!$B$1:$C$1000,MATCH(E4,'[1]BuiltInCategory Mapping'!$B$1:$B$1000,0),2),"")</f>
        <v/>
      </c>
      <c r="I4" s="10"/>
    </row>
    <row r="5" spans="1:28" x14ac:dyDescent="0.3">
      <c r="B5" s="19" t="s">
        <v>5</v>
      </c>
      <c r="C5" s="5" t="s">
        <v>27</v>
      </c>
      <c r="D5" s="20" t="s">
        <v>10</v>
      </c>
      <c r="E5" s="41"/>
      <c r="F5" s="42"/>
      <c r="G5" s="29"/>
      <c r="H5" s="10" t="str">
        <f>IFERROR(INDEX('[1]BuiltInCategory Mapping'!$B$1:$C$1000,MATCH(E5,'[1]BuiltInCategory Mapping'!$B$1:$B$1000,0),2),"")</f>
        <v/>
      </c>
      <c r="I5" s="10"/>
    </row>
    <row r="6" spans="1:28" x14ac:dyDescent="0.3">
      <c r="B6" s="19" t="s">
        <v>5</v>
      </c>
      <c r="C6" s="5" t="s">
        <v>27</v>
      </c>
      <c r="D6" s="20" t="s">
        <v>23</v>
      </c>
      <c r="E6" s="41"/>
      <c r="F6" s="42"/>
      <c r="G6" s="29"/>
      <c r="H6" s="10" t="str">
        <f>IFERROR(INDEX('[1]BuiltInCategory Mapping'!$B$1:$C$1000,MATCH(E6,'[1]BuiltInCategory Mapping'!$B$1:$B$1000,0),2),"")</f>
        <v/>
      </c>
      <c r="I6" s="10"/>
    </row>
    <row r="7" spans="1:28" x14ac:dyDescent="0.3">
      <c r="B7" s="19" t="s">
        <v>14</v>
      </c>
      <c r="C7" s="5" t="s">
        <v>13</v>
      </c>
      <c r="D7" s="20" t="s">
        <v>12</v>
      </c>
      <c r="E7" s="41"/>
      <c r="F7" s="42"/>
      <c r="G7" s="29"/>
      <c r="H7" s="10" t="str">
        <f>IFERROR(INDEX('[1]BuiltInCategory Mapping'!$B$1:$C$1000,MATCH(E7,'[1]BuiltInCategory Mapping'!$B$1:$B$1000,0),2),"")</f>
        <v/>
      </c>
      <c r="I7" s="10"/>
    </row>
    <row r="8" spans="1:28" x14ac:dyDescent="0.3">
      <c r="B8" s="19" t="s">
        <v>14</v>
      </c>
      <c r="C8" s="5" t="s">
        <v>13</v>
      </c>
      <c r="D8" s="20" t="s">
        <v>8</v>
      </c>
      <c r="E8" s="41"/>
      <c r="F8" s="42"/>
      <c r="G8" s="29"/>
      <c r="H8" s="10" t="str">
        <f>IFERROR(INDEX('[1]BuiltInCategory Mapping'!$B$1:$C$1000,MATCH(E8,'[1]BuiltInCategory Mapping'!$B$1:$B$1000,0),2),"")</f>
        <v/>
      </c>
      <c r="I8" s="10"/>
    </row>
    <row r="9" spans="1:28" x14ac:dyDescent="0.3">
      <c r="B9" s="19" t="s">
        <v>14</v>
      </c>
      <c r="C9" s="5" t="s">
        <v>13</v>
      </c>
      <c r="D9" s="20" t="s">
        <v>15</v>
      </c>
      <c r="E9" s="41">
        <v>30000</v>
      </c>
      <c r="F9" s="42"/>
      <c r="G9" s="29"/>
      <c r="H9" s="10"/>
      <c r="I9" s="10"/>
    </row>
    <row r="10" spans="1:28" x14ac:dyDescent="0.3">
      <c r="B10" s="19" t="s">
        <v>6</v>
      </c>
      <c r="C10" s="5" t="s">
        <v>16</v>
      </c>
      <c r="D10" s="20" t="s">
        <v>9</v>
      </c>
      <c r="E10" s="41"/>
      <c r="F10" s="42"/>
      <c r="G10" s="29"/>
      <c r="H10" s="10"/>
      <c r="I10" s="10"/>
    </row>
    <row r="11" spans="1:28" x14ac:dyDescent="0.3">
      <c r="B11" s="19" t="s">
        <v>6</v>
      </c>
      <c r="C11" s="5" t="s">
        <v>16</v>
      </c>
      <c r="D11" s="20" t="s">
        <v>18</v>
      </c>
      <c r="E11" s="41"/>
      <c r="F11" s="42"/>
      <c r="G11" s="29"/>
      <c r="H11" s="10"/>
      <c r="I11" s="10"/>
    </row>
    <row r="12" spans="1:28" x14ac:dyDescent="0.3">
      <c r="B12" s="19" t="s">
        <v>6</v>
      </c>
      <c r="C12" s="5" t="s">
        <v>16</v>
      </c>
      <c r="D12" s="20" t="s">
        <v>19</v>
      </c>
      <c r="E12" s="41">
        <v>2000</v>
      </c>
      <c r="F12" s="42">
        <v>3500</v>
      </c>
      <c r="G12" s="29"/>
      <c r="H12" s="10"/>
      <c r="I12" s="10"/>
    </row>
    <row r="13" spans="1:28" x14ac:dyDescent="0.3">
      <c r="B13" s="19" t="s">
        <v>6</v>
      </c>
      <c r="C13" s="5" t="s">
        <v>16</v>
      </c>
      <c r="D13" s="20" t="s">
        <v>20</v>
      </c>
      <c r="E13" s="41"/>
      <c r="F13" s="42"/>
      <c r="G13" s="29"/>
      <c r="H13" s="10"/>
      <c r="I13" s="10"/>
    </row>
    <row r="14" spans="1:28" x14ac:dyDescent="0.3">
      <c r="B14" s="19" t="s">
        <v>7</v>
      </c>
      <c r="C14" s="5" t="s">
        <v>17</v>
      </c>
      <c r="D14" s="20" t="s">
        <v>21</v>
      </c>
      <c r="E14" s="41"/>
      <c r="F14" s="42"/>
      <c r="G14" s="29"/>
      <c r="H14" s="10"/>
      <c r="I14" s="10"/>
    </row>
    <row r="15" spans="1:28" x14ac:dyDescent="0.3">
      <c r="B15" s="19" t="s">
        <v>7</v>
      </c>
      <c r="C15" s="5" t="s">
        <v>17</v>
      </c>
      <c r="D15" s="20" t="s">
        <v>22</v>
      </c>
      <c r="E15" s="41"/>
      <c r="F15" s="42"/>
      <c r="G15" s="29"/>
      <c r="H15" s="10"/>
      <c r="I15" s="10"/>
    </row>
    <row r="16" spans="1:28" x14ac:dyDescent="0.3">
      <c r="B16" s="19"/>
      <c r="C16" s="5"/>
      <c r="D16" s="20"/>
      <c r="E16" s="41"/>
      <c r="F16" s="42"/>
      <c r="G16" s="29"/>
      <c r="H16" s="10"/>
      <c r="I16" s="10"/>
    </row>
    <row r="17" spans="2:9" x14ac:dyDescent="0.3">
      <c r="B17" s="19"/>
      <c r="C17" s="5"/>
      <c r="D17" s="20"/>
      <c r="E17" s="41"/>
      <c r="F17" s="42"/>
      <c r="G17" s="29"/>
      <c r="H17" s="10"/>
      <c r="I17" s="10"/>
    </row>
    <row r="18" spans="2:9" x14ac:dyDescent="0.3">
      <c r="B18" s="19"/>
      <c r="C18" s="5"/>
      <c r="D18" s="20"/>
      <c r="E18" s="41"/>
      <c r="F18" s="42"/>
      <c r="G18" s="29"/>
      <c r="H18" s="10"/>
      <c r="I18" s="10"/>
    </row>
    <row r="19" spans="2:9" x14ac:dyDescent="0.3">
      <c r="B19" s="19"/>
      <c r="C19" s="5"/>
      <c r="D19" s="20"/>
      <c r="E19" s="41"/>
      <c r="F19" s="42"/>
      <c r="G19" s="29"/>
      <c r="H19" s="10"/>
      <c r="I19" s="10"/>
    </row>
    <row r="20" spans="2:9" x14ac:dyDescent="0.3">
      <c r="B20" s="19"/>
      <c r="C20" s="5"/>
      <c r="D20" s="20"/>
      <c r="E20" s="41"/>
      <c r="F20" s="42"/>
      <c r="G20" s="29"/>
      <c r="H20" s="10"/>
      <c r="I20" s="10"/>
    </row>
    <row r="21" spans="2:9" x14ac:dyDescent="0.3">
      <c r="B21" s="19"/>
      <c r="C21" s="5"/>
      <c r="D21" s="20"/>
      <c r="E21" s="41"/>
      <c r="F21" s="42"/>
      <c r="G21" s="29"/>
      <c r="H21" s="10"/>
      <c r="I21" s="10"/>
    </row>
    <row r="22" spans="2:9" x14ac:dyDescent="0.3">
      <c r="B22" s="19"/>
      <c r="C22" s="5"/>
      <c r="D22" s="20"/>
      <c r="E22" s="41"/>
      <c r="F22" s="42"/>
      <c r="G22" s="30"/>
      <c r="H22" s="11"/>
      <c r="I22" s="11"/>
    </row>
    <row r="23" spans="2:9" x14ac:dyDescent="0.3">
      <c r="B23" s="19"/>
      <c r="C23" s="5"/>
      <c r="D23" s="20"/>
      <c r="E23" s="41"/>
      <c r="F23" s="42"/>
      <c r="G23" s="30"/>
      <c r="H23" s="11"/>
      <c r="I23" s="11"/>
    </row>
    <row r="24" spans="2:9" x14ac:dyDescent="0.3">
      <c r="B24" s="19"/>
      <c r="C24" s="5"/>
      <c r="D24" s="20"/>
      <c r="E24" s="41"/>
      <c r="F24" s="42"/>
      <c r="G24" s="30"/>
      <c r="H24" s="11"/>
      <c r="I24" s="11"/>
    </row>
    <row r="25" spans="2:9" x14ac:dyDescent="0.3">
      <c r="B25" s="19"/>
      <c r="C25" s="5"/>
      <c r="D25" s="20"/>
      <c r="E25" s="41"/>
      <c r="F25" s="42"/>
      <c r="G25" s="30"/>
      <c r="H25" s="11"/>
      <c r="I25" s="11"/>
    </row>
    <row r="26" spans="2:9" x14ac:dyDescent="0.3">
      <c r="B26" s="19"/>
      <c r="C26" s="5"/>
      <c r="D26" s="20"/>
      <c r="E26" s="41"/>
      <c r="F26" s="42"/>
      <c r="G26" s="30"/>
      <c r="H26" s="11"/>
      <c r="I26" s="11"/>
    </row>
    <row r="27" spans="2:9" x14ac:dyDescent="0.3">
      <c r="B27" s="19"/>
      <c r="C27" s="5"/>
      <c r="D27" s="20"/>
      <c r="E27" s="41"/>
      <c r="F27" s="42"/>
      <c r="G27" s="30"/>
      <c r="H27" s="11"/>
      <c r="I27" s="11"/>
    </row>
    <row r="28" spans="2:9" x14ac:dyDescent="0.3">
      <c r="B28" s="19"/>
      <c r="C28" s="5"/>
      <c r="D28" s="20"/>
      <c r="E28" s="41"/>
      <c r="F28" s="42"/>
      <c r="G28" s="30"/>
      <c r="H28" s="11"/>
      <c r="I28" s="11"/>
    </row>
    <row r="29" spans="2:9" x14ac:dyDescent="0.3">
      <c r="B29" s="19"/>
      <c r="C29" s="5"/>
      <c r="D29" s="20"/>
      <c r="E29" s="41"/>
      <c r="F29" s="42"/>
      <c r="G29" s="30"/>
      <c r="H29" s="11"/>
      <c r="I29" s="11"/>
    </row>
    <row r="30" spans="2:9" x14ac:dyDescent="0.3">
      <c r="B30" s="19"/>
      <c r="C30" s="5"/>
      <c r="D30" s="20"/>
      <c r="E30" s="41"/>
      <c r="F30" s="42"/>
      <c r="G30" s="30"/>
      <c r="H30" s="11"/>
      <c r="I30" s="11"/>
    </row>
    <row r="31" spans="2:9" x14ac:dyDescent="0.3">
      <c r="B31" s="19"/>
      <c r="C31" s="5"/>
      <c r="D31" s="20"/>
      <c r="E31" s="41"/>
      <c r="F31" s="42"/>
      <c r="G31" s="30"/>
      <c r="H31" s="11"/>
      <c r="I31" s="11"/>
    </row>
    <row r="32" spans="2:9" x14ac:dyDescent="0.3">
      <c r="B32" s="19"/>
      <c r="C32" s="5"/>
      <c r="D32" s="20"/>
      <c r="E32" s="41"/>
      <c r="F32" s="42"/>
      <c r="G32" s="30"/>
      <c r="H32" s="11"/>
      <c r="I32" s="11"/>
    </row>
    <row r="33" spans="2:9" x14ac:dyDescent="0.3">
      <c r="B33" s="19"/>
      <c r="C33" s="5"/>
      <c r="D33" s="20"/>
      <c r="E33" s="41"/>
      <c r="F33" s="42"/>
      <c r="G33" s="30"/>
      <c r="H33" s="11"/>
      <c r="I33" s="11"/>
    </row>
    <row r="34" spans="2:9" x14ac:dyDescent="0.3">
      <c r="B34" s="19"/>
      <c r="C34" s="5"/>
      <c r="D34" s="20"/>
      <c r="E34" s="41"/>
      <c r="F34" s="42"/>
      <c r="G34" s="30"/>
      <c r="H34" s="11"/>
      <c r="I34" s="11"/>
    </row>
    <row r="35" spans="2:9" x14ac:dyDescent="0.3">
      <c r="B35" s="19"/>
      <c r="C35" s="5"/>
      <c r="D35" s="20"/>
      <c r="E35" s="41"/>
      <c r="F35" s="42"/>
      <c r="G35" s="30"/>
      <c r="H35" s="11"/>
      <c r="I35" s="11"/>
    </row>
    <row r="36" spans="2:9" x14ac:dyDescent="0.3">
      <c r="B36" s="19"/>
      <c r="C36" s="5"/>
      <c r="D36" s="20"/>
      <c r="E36" s="41"/>
      <c r="F36" s="42"/>
      <c r="G36" s="30"/>
      <c r="H36" s="11"/>
      <c r="I36" s="11"/>
    </row>
    <row r="37" spans="2:9" x14ac:dyDescent="0.3">
      <c r="B37" s="19"/>
      <c r="C37" s="5"/>
      <c r="D37" s="20"/>
      <c r="E37" s="41"/>
      <c r="F37" s="42"/>
      <c r="G37" s="30"/>
      <c r="H37" s="11"/>
      <c r="I37" s="11"/>
    </row>
    <row r="38" spans="2:9" x14ac:dyDescent="0.3">
      <c r="B38" s="19"/>
      <c r="C38" s="5"/>
      <c r="D38" s="20"/>
      <c r="E38" s="41"/>
      <c r="F38" s="42"/>
      <c r="G38" s="30"/>
      <c r="H38" s="11"/>
      <c r="I38" s="11"/>
    </row>
    <row r="39" spans="2:9" x14ac:dyDescent="0.3">
      <c r="B39" s="19"/>
      <c r="C39" s="5"/>
      <c r="D39" s="20"/>
      <c r="E39" s="41"/>
      <c r="F39" s="42"/>
      <c r="G39" s="30"/>
      <c r="H39" s="11"/>
      <c r="I39" s="11"/>
    </row>
    <row r="40" spans="2:9" x14ac:dyDescent="0.3">
      <c r="B40" s="19"/>
      <c r="C40" s="5"/>
      <c r="D40" s="20"/>
      <c r="E40" s="41"/>
      <c r="F40" s="42"/>
      <c r="G40" s="30"/>
      <c r="H40" s="11"/>
      <c r="I40" s="11"/>
    </row>
    <row r="41" spans="2:9" x14ac:dyDescent="0.3">
      <c r="B41" s="19"/>
      <c r="C41" s="5"/>
      <c r="D41" s="20"/>
      <c r="E41" s="41"/>
      <c r="F41" s="42"/>
      <c r="G41" s="30"/>
      <c r="H41" s="11"/>
      <c r="I41" s="11"/>
    </row>
    <row r="42" spans="2:9" x14ac:dyDescent="0.3">
      <c r="B42" s="19"/>
      <c r="C42" s="5"/>
      <c r="D42" s="20"/>
      <c r="E42" s="41"/>
      <c r="F42" s="42"/>
      <c r="G42" s="30"/>
      <c r="H42" s="11"/>
      <c r="I42" s="11"/>
    </row>
    <row r="43" spans="2:9" x14ac:dyDescent="0.3">
      <c r="B43" s="19"/>
      <c r="C43" s="5"/>
      <c r="D43" s="20"/>
      <c r="E43" s="41"/>
      <c r="F43" s="42"/>
      <c r="G43" s="30"/>
      <c r="H43" s="11"/>
      <c r="I43" s="11"/>
    </row>
    <row r="44" spans="2:9" x14ac:dyDescent="0.3">
      <c r="B44" s="19"/>
      <c r="C44" s="5"/>
      <c r="D44" s="20"/>
      <c r="E44" s="41"/>
      <c r="F44" s="42"/>
      <c r="G44" s="30"/>
      <c r="H44" s="11"/>
      <c r="I44" s="11"/>
    </row>
    <row r="45" spans="2:9" x14ac:dyDescent="0.3">
      <c r="B45" s="19"/>
      <c r="C45" s="5"/>
      <c r="D45" s="20"/>
      <c r="E45" s="41"/>
      <c r="F45" s="42"/>
      <c r="G45" s="30"/>
      <c r="H45" s="11"/>
      <c r="I45" s="11"/>
    </row>
    <row r="46" spans="2:9" x14ac:dyDescent="0.3">
      <c r="B46" s="19"/>
      <c r="C46" s="5"/>
      <c r="D46" s="20"/>
      <c r="E46" s="41"/>
      <c r="F46" s="42"/>
      <c r="G46" s="30"/>
      <c r="H46" s="11"/>
      <c r="I46" s="11"/>
    </row>
    <row r="47" spans="2:9" x14ac:dyDescent="0.3">
      <c r="B47" s="19"/>
      <c r="C47" s="5"/>
      <c r="D47" s="20"/>
      <c r="E47" s="41"/>
      <c r="F47" s="42"/>
      <c r="G47" s="30"/>
      <c r="H47" s="11"/>
      <c r="I47" s="11"/>
    </row>
    <row r="48" spans="2:9" x14ac:dyDescent="0.3">
      <c r="B48" s="19"/>
      <c r="C48" s="5"/>
      <c r="D48" s="20"/>
      <c r="E48" s="41"/>
      <c r="F48" s="42"/>
      <c r="G48" s="30"/>
      <c r="H48" s="11"/>
      <c r="I48" s="11"/>
    </row>
    <row r="49" spans="2:9" x14ac:dyDescent="0.3">
      <c r="B49" s="19"/>
      <c r="C49" s="5"/>
      <c r="D49" s="20"/>
      <c r="E49" s="41"/>
      <c r="F49" s="42"/>
      <c r="G49" s="30"/>
      <c r="H49" s="11"/>
      <c r="I49" s="11"/>
    </row>
    <row r="50" spans="2:9" x14ac:dyDescent="0.3">
      <c r="B50" s="19"/>
      <c r="C50" s="5"/>
      <c r="D50" s="20"/>
      <c r="E50" s="41"/>
      <c r="F50" s="42"/>
      <c r="G50" s="30"/>
      <c r="H50" s="11"/>
      <c r="I50" s="11"/>
    </row>
    <row r="51" spans="2:9" x14ac:dyDescent="0.3">
      <c r="B51" s="19"/>
      <c r="C51" s="5"/>
      <c r="D51" s="20"/>
      <c r="E51" s="41"/>
      <c r="F51" s="42"/>
      <c r="G51" s="30"/>
      <c r="H51" s="11"/>
      <c r="I51" s="11"/>
    </row>
    <row r="52" spans="2:9" x14ac:dyDescent="0.3">
      <c r="B52" s="19"/>
      <c r="C52" s="5"/>
      <c r="D52" s="20"/>
      <c r="E52" s="41"/>
      <c r="F52" s="42"/>
      <c r="G52" s="30"/>
      <c r="H52" s="11"/>
      <c r="I52" s="11"/>
    </row>
    <row r="53" spans="2:9" x14ac:dyDescent="0.3">
      <c r="B53" s="19"/>
      <c r="C53" s="5"/>
      <c r="D53" s="20"/>
      <c r="E53" s="41"/>
      <c r="F53" s="42"/>
      <c r="G53" s="30"/>
      <c r="H53" s="11"/>
      <c r="I53" s="11"/>
    </row>
    <row r="54" spans="2:9" x14ac:dyDescent="0.3">
      <c r="B54" s="19"/>
      <c r="C54" s="5"/>
      <c r="D54" s="20"/>
      <c r="E54" s="41"/>
      <c r="F54" s="42"/>
      <c r="G54" s="30"/>
      <c r="H54" s="11"/>
      <c r="I54" s="11"/>
    </row>
    <row r="55" spans="2:9" x14ac:dyDescent="0.3">
      <c r="B55" s="19"/>
      <c r="C55" s="5"/>
      <c r="D55" s="20"/>
      <c r="E55" s="41"/>
      <c r="F55" s="42"/>
      <c r="G55" s="30"/>
      <c r="H55" s="11"/>
      <c r="I55" s="11"/>
    </row>
    <row r="56" spans="2:9" x14ac:dyDescent="0.3">
      <c r="B56" s="19"/>
      <c r="C56" s="5"/>
      <c r="D56" s="20"/>
      <c r="E56" s="41"/>
      <c r="F56" s="42"/>
      <c r="G56" s="30"/>
      <c r="H56" s="11"/>
      <c r="I56" s="11"/>
    </row>
    <row r="57" spans="2:9" x14ac:dyDescent="0.3">
      <c r="B57" s="19"/>
      <c r="C57" s="5"/>
      <c r="D57" s="20"/>
      <c r="E57" s="41"/>
      <c r="F57" s="42"/>
      <c r="G57" s="30"/>
      <c r="H57" s="11"/>
      <c r="I57" s="11"/>
    </row>
    <row r="58" spans="2:9" x14ac:dyDescent="0.3">
      <c r="B58" s="19"/>
      <c r="C58" s="5"/>
      <c r="D58" s="20"/>
      <c r="E58" s="41"/>
      <c r="F58" s="42"/>
      <c r="G58" s="30"/>
      <c r="H58" s="11"/>
      <c r="I58" s="11"/>
    </row>
    <row r="59" spans="2:9" x14ac:dyDescent="0.3">
      <c r="B59" s="19"/>
      <c r="C59" s="5"/>
      <c r="D59" s="20"/>
      <c r="E59" s="41"/>
      <c r="F59" s="42"/>
      <c r="G59" s="30"/>
      <c r="H59" s="11"/>
      <c r="I59" s="11"/>
    </row>
    <row r="60" spans="2:9" x14ac:dyDescent="0.3">
      <c r="B60" s="19"/>
      <c r="C60" s="5"/>
      <c r="D60" s="20"/>
      <c r="E60" s="41"/>
      <c r="F60" s="42"/>
      <c r="G60" s="30"/>
      <c r="H60" s="11"/>
      <c r="I60" s="11"/>
    </row>
    <row r="61" spans="2:9" x14ac:dyDescent="0.3">
      <c r="B61" s="19"/>
      <c r="C61" s="5"/>
      <c r="D61" s="20"/>
      <c r="E61" s="41"/>
      <c r="F61" s="42"/>
      <c r="G61" s="30"/>
      <c r="H61" s="11"/>
      <c r="I61" s="11"/>
    </row>
    <row r="62" spans="2:9" x14ac:dyDescent="0.3">
      <c r="B62" s="19"/>
      <c r="C62" s="5"/>
      <c r="D62" s="20"/>
      <c r="E62" s="41"/>
      <c r="F62" s="42"/>
      <c r="G62" s="30"/>
      <c r="H62" s="11"/>
      <c r="I62" s="11"/>
    </row>
    <row r="63" spans="2:9" x14ac:dyDescent="0.3">
      <c r="B63" s="19"/>
      <c r="C63" s="5"/>
      <c r="D63" s="20"/>
      <c r="E63" s="41"/>
      <c r="F63" s="42"/>
      <c r="G63" s="30"/>
      <c r="H63" s="11"/>
      <c r="I63" s="11"/>
    </row>
    <row r="64" spans="2:9" x14ac:dyDescent="0.3">
      <c r="B64" s="19"/>
      <c r="C64" s="5"/>
      <c r="D64" s="20"/>
      <c r="E64" s="41"/>
      <c r="F64" s="42"/>
      <c r="G64" s="30"/>
      <c r="H64" s="11"/>
      <c r="I64" s="11"/>
    </row>
    <row r="65" spans="2:9" x14ac:dyDescent="0.3">
      <c r="B65" s="19"/>
      <c r="C65" s="5"/>
      <c r="D65" s="20"/>
      <c r="E65" s="41"/>
      <c r="F65" s="42"/>
      <c r="G65" s="30"/>
      <c r="H65" s="11"/>
      <c r="I65" s="11"/>
    </row>
    <row r="66" spans="2:9" x14ac:dyDescent="0.3">
      <c r="B66" s="19"/>
      <c r="C66" s="5"/>
      <c r="D66" s="20"/>
      <c r="E66" s="41"/>
      <c r="F66" s="42"/>
      <c r="G66" s="30"/>
      <c r="H66" s="11"/>
      <c r="I66" s="11"/>
    </row>
    <row r="67" spans="2:9" x14ac:dyDescent="0.3">
      <c r="B67" s="19"/>
      <c r="C67" s="5"/>
      <c r="D67" s="20"/>
      <c r="E67" s="41"/>
      <c r="F67" s="42"/>
      <c r="G67" s="30"/>
      <c r="H67" s="11"/>
      <c r="I67" s="11"/>
    </row>
    <row r="68" spans="2:9" x14ac:dyDescent="0.3">
      <c r="B68" s="19"/>
      <c r="C68" s="5"/>
      <c r="D68" s="20"/>
      <c r="E68" s="41"/>
      <c r="F68" s="42"/>
      <c r="G68" s="30"/>
      <c r="H68" s="11"/>
      <c r="I68" s="11"/>
    </row>
    <row r="69" spans="2:9" x14ac:dyDescent="0.3">
      <c r="B69" s="19"/>
      <c r="C69" s="5"/>
      <c r="D69" s="20"/>
      <c r="E69" s="41"/>
      <c r="F69" s="42"/>
      <c r="G69" s="30"/>
      <c r="H69" s="11"/>
      <c r="I69" s="11"/>
    </row>
    <row r="70" spans="2:9" x14ac:dyDescent="0.3">
      <c r="B70" s="19"/>
      <c r="C70" s="5"/>
      <c r="D70" s="20"/>
      <c r="E70" s="41"/>
      <c r="F70" s="42"/>
      <c r="G70" s="30"/>
      <c r="H70" s="11"/>
      <c r="I70" s="11"/>
    </row>
    <row r="71" spans="2:9" x14ac:dyDescent="0.3">
      <c r="B71" s="19"/>
      <c r="C71" s="5"/>
      <c r="D71" s="20"/>
      <c r="E71" s="41"/>
      <c r="F71" s="42"/>
      <c r="G71" s="30"/>
      <c r="H71" s="11"/>
      <c r="I71" s="11"/>
    </row>
    <row r="72" spans="2:9" x14ac:dyDescent="0.3">
      <c r="B72" s="19"/>
      <c r="C72" s="5"/>
      <c r="D72" s="20"/>
      <c r="E72" s="41"/>
      <c r="F72" s="42"/>
      <c r="G72" s="30"/>
      <c r="H72" s="11"/>
      <c r="I72" s="11"/>
    </row>
    <row r="73" spans="2:9" x14ac:dyDescent="0.3">
      <c r="B73" s="19"/>
      <c r="C73" s="5"/>
      <c r="D73" s="20"/>
      <c r="E73" s="41"/>
      <c r="F73" s="42"/>
      <c r="G73" s="30"/>
      <c r="H73" s="11"/>
      <c r="I73" s="11"/>
    </row>
    <row r="74" spans="2:9" x14ac:dyDescent="0.3">
      <c r="B74" s="19"/>
      <c r="C74" s="5"/>
      <c r="D74" s="20"/>
      <c r="E74" s="41"/>
      <c r="F74" s="42"/>
      <c r="G74" s="30"/>
      <c r="H74" s="11"/>
      <c r="I74" s="11"/>
    </row>
    <row r="75" spans="2:9" x14ac:dyDescent="0.3">
      <c r="B75" s="19"/>
      <c r="C75" s="5"/>
      <c r="D75" s="20"/>
      <c r="E75" s="41"/>
      <c r="F75" s="42"/>
      <c r="G75" s="30"/>
      <c r="H75" s="11"/>
      <c r="I75" s="11"/>
    </row>
    <row r="76" spans="2:9" x14ac:dyDescent="0.3">
      <c r="B76" s="19"/>
      <c r="C76" s="5"/>
      <c r="D76" s="20"/>
      <c r="E76" s="41"/>
      <c r="F76" s="42"/>
      <c r="G76" s="30"/>
      <c r="H76" s="11"/>
      <c r="I76" s="11"/>
    </row>
    <row r="77" spans="2:9" x14ac:dyDescent="0.3">
      <c r="B77" s="19"/>
      <c r="C77" s="5"/>
      <c r="D77" s="20"/>
      <c r="E77" s="41"/>
      <c r="F77" s="42"/>
      <c r="G77" s="30"/>
      <c r="H77" s="11"/>
      <c r="I77" s="11"/>
    </row>
    <row r="78" spans="2:9" x14ac:dyDescent="0.3">
      <c r="B78" s="19"/>
      <c r="C78" s="5"/>
      <c r="D78" s="20"/>
      <c r="E78" s="41"/>
      <c r="F78" s="42"/>
      <c r="G78" s="30"/>
      <c r="H78" s="11"/>
      <c r="I78" s="11"/>
    </row>
    <row r="79" spans="2:9" x14ac:dyDescent="0.3">
      <c r="B79" s="19"/>
      <c r="C79" s="5"/>
      <c r="D79" s="20"/>
      <c r="E79" s="41"/>
      <c r="F79" s="42"/>
      <c r="G79" s="30"/>
      <c r="H79" s="11"/>
      <c r="I79" s="11"/>
    </row>
    <row r="80" spans="2:9" x14ac:dyDescent="0.3">
      <c r="B80" s="19"/>
      <c r="C80" s="5"/>
      <c r="D80" s="20"/>
      <c r="E80" s="41"/>
      <c r="F80" s="42"/>
      <c r="G80" s="30"/>
      <c r="H80" s="11"/>
      <c r="I80" s="11"/>
    </row>
    <row r="81" spans="2:9" x14ac:dyDescent="0.3">
      <c r="B81" s="19"/>
      <c r="C81" s="5"/>
      <c r="D81" s="20"/>
      <c r="E81" s="41"/>
      <c r="F81" s="42"/>
      <c r="G81" s="30"/>
      <c r="H81" s="11"/>
      <c r="I81" s="11"/>
    </row>
    <row r="82" spans="2:9" x14ac:dyDescent="0.3">
      <c r="B82" s="19"/>
      <c r="C82" s="5"/>
      <c r="D82" s="20"/>
      <c r="E82" s="41"/>
      <c r="F82" s="42"/>
      <c r="G82" s="30"/>
      <c r="H82" s="11"/>
      <c r="I82" s="11"/>
    </row>
    <row r="83" spans="2:9" x14ac:dyDescent="0.3">
      <c r="B83" s="19"/>
      <c r="C83" s="5"/>
      <c r="D83" s="20"/>
      <c r="E83" s="41"/>
      <c r="F83" s="42"/>
      <c r="G83" s="30"/>
      <c r="H83" s="11"/>
      <c r="I83" s="11"/>
    </row>
    <row r="84" spans="2:9" x14ac:dyDescent="0.3">
      <c r="B84" s="19"/>
      <c r="C84" s="5"/>
      <c r="D84" s="20"/>
      <c r="E84" s="41"/>
      <c r="F84" s="42"/>
      <c r="G84" s="30"/>
      <c r="H84" s="11"/>
      <c r="I84" s="11"/>
    </row>
    <row r="85" spans="2:9" x14ac:dyDescent="0.3">
      <c r="B85" s="19"/>
      <c r="C85" s="5"/>
      <c r="D85" s="20"/>
      <c r="E85" s="41"/>
      <c r="F85" s="42"/>
      <c r="G85" s="30"/>
      <c r="H85" s="11"/>
      <c r="I85" s="11"/>
    </row>
    <row r="86" spans="2:9" x14ac:dyDescent="0.3">
      <c r="B86" s="19"/>
      <c r="C86" s="5"/>
      <c r="D86" s="20"/>
      <c r="E86" s="41"/>
      <c r="F86" s="42"/>
      <c r="G86" s="30"/>
      <c r="H86" s="11"/>
      <c r="I86" s="11"/>
    </row>
    <row r="87" spans="2:9" x14ac:dyDescent="0.3">
      <c r="B87" s="19"/>
      <c r="C87" s="5"/>
      <c r="D87" s="20"/>
      <c r="E87" s="41"/>
      <c r="F87" s="42"/>
      <c r="G87" s="30"/>
      <c r="H87" s="11"/>
      <c r="I87" s="11"/>
    </row>
    <row r="88" spans="2:9" x14ac:dyDescent="0.3">
      <c r="B88" s="19"/>
      <c r="C88" s="5"/>
      <c r="D88" s="20"/>
      <c r="E88" s="41"/>
      <c r="F88" s="42"/>
      <c r="G88" s="30"/>
      <c r="H88" s="11"/>
      <c r="I88" s="11"/>
    </row>
    <row r="89" spans="2:9" x14ac:dyDescent="0.3">
      <c r="B89" s="19"/>
      <c r="C89" s="5"/>
      <c r="D89" s="20"/>
      <c r="E89" s="41"/>
      <c r="F89" s="42"/>
      <c r="G89" s="30"/>
      <c r="H89" s="11"/>
      <c r="I89" s="11"/>
    </row>
    <row r="90" spans="2:9" x14ac:dyDescent="0.3">
      <c r="B90" s="19"/>
      <c r="C90" s="5"/>
      <c r="D90" s="20"/>
      <c r="E90" s="41"/>
      <c r="F90" s="42"/>
      <c r="G90" s="30"/>
      <c r="H90" s="11"/>
      <c r="I90" s="11"/>
    </row>
    <row r="91" spans="2:9" x14ac:dyDescent="0.3">
      <c r="B91" s="19"/>
      <c r="C91" s="5"/>
      <c r="D91" s="20"/>
      <c r="E91" s="41"/>
      <c r="F91" s="42"/>
      <c r="G91" s="30"/>
      <c r="H91" s="11"/>
      <c r="I91" s="11"/>
    </row>
    <row r="92" spans="2:9" x14ac:dyDescent="0.3">
      <c r="B92" s="19"/>
      <c r="C92" s="5"/>
      <c r="D92" s="20"/>
      <c r="E92" s="41"/>
      <c r="F92" s="42"/>
      <c r="G92" s="30"/>
      <c r="H92" s="11"/>
      <c r="I92" s="11"/>
    </row>
    <row r="93" spans="2:9" x14ac:dyDescent="0.3">
      <c r="B93" s="19"/>
      <c r="C93" s="5"/>
      <c r="D93" s="20"/>
      <c r="E93" s="41"/>
      <c r="F93" s="42"/>
      <c r="G93" s="30"/>
      <c r="H93" s="11"/>
      <c r="I93" s="11"/>
    </row>
    <row r="94" spans="2:9" x14ac:dyDescent="0.3">
      <c r="B94" s="19"/>
      <c r="C94" s="5"/>
      <c r="D94" s="20"/>
      <c r="E94" s="41"/>
      <c r="F94" s="42"/>
      <c r="G94" s="30"/>
      <c r="H94" s="11"/>
      <c r="I94" s="11"/>
    </row>
    <row r="95" spans="2:9" x14ac:dyDescent="0.3">
      <c r="B95" s="19"/>
      <c r="C95" s="5"/>
      <c r="D95" s="20"/>
      <c r="E95" s="41"/>
      <c r="F95" s="42"/>
      <c r="G95" s="30"/>
      <c r="H95" s="11"/>
      <c r="I95" s="11"/>
    </row>
    <row r="96" spans="2:9" x14ac:dyDescent="0.3">
      <c r="B96" s="19"/>
      <c r="C96" s="5"/>
      <c r="D96" s="20"/>
      <c r="E96" s="41"/>
      <c r="F96" s="42"/>
      <c r="G96" s="30"/>
      <c r="H96" s="11"/>
      <c r="I96" s="11"/>
    </row>
    <row r="97" spans="2:9" x14ac:dyDescent="0.3">
      <c r="B97" s="19"/>
      <c r="C97" s="5"/>
      <c r="D97" s="20"/>
      <c r="E97" s="41"/>
      <c r="F97" s="42"/>
      <c r="G97" s="30"/>
      <c r="H97" s="11"/>
      <c r="I97" s="11"/>
    </row>
    <row r="98" spans="2:9" x14ac:dyDescent="0.3">
      <c r="B98" s="19"/>
      <c r="C98" s="5"/>
      <c r="D98" s="20"/>
      <c r="E98" s="41"/>
      <c r="F98" s="42"/>
      <c r="G98" s="30"/>
      <c r="H98" s="11"/>
      <c r="I98" s="11"/>
    </row>
    <row r="99" spans="2:9" x14ac:dyDescent="0.3">
      <c r="B99" s="19"/>
      <c r="C99" s="5"/>
      <c r="D99" s="20"/>
      <c r="E99" s="41"/>
      <c r="F99" s="42"/>
      <c r="G99" s="30"/>
      <c r="H99" s="11"/>
      <c r="I99" s="11"/>
    </row>
    <row r="100" spans="2:9" x14ac:dyDescent="0.3">
      <c r="B100" s="19"/>
      <c r="C100" s="5"/>
      <c r="D100" s="20"/>
      <c r="E100" s="41"/>
      <c r="F100" s="42"/>
      <c r="G100" s="30"/>
      <c r="H100" s="11"/>
      <c r="I100" s="11"/>
    </row>
    <row r="101" spans="2:9" x14ac:dyDescent="0.3">
      <c r="B101" s="19"/>
      <c r="C101" s="5"/>
      <c r="D101" s="20"/>
      <c r="E101" s="41"/>
      <c r="F101" s="42"/>
      <c r="G101" s="30"/>
      <c r="H101" s="11"/>
      <c r="I101" s="11"/>
    </row>
    <row r="102" spans="2:9" x14ac:dyDescent="0.3">
      <c r="B102" s="19"/>
      <c r="C102" s="5"/>
      <c r="D102" s="20"/>
      <c r="E102" s="41"/>
      <c r="F102" s="42"/>
      <c r="G102" s="30"/>
      <c r="H102" s="11"/>
      <c r="I102" s="11"/>
    </row>
    <row r="103" spans="2:9" x14ac:dyDescent="0.3">
      <c r="B103" s="19"/>
      <c r="C103" s="5"/>
      <c r="D103" s="20"/>
      <c r="E103" s="41"/>
      <c r="F103" s="42"/>
      <c r="G103" s="30"/>
      <c r="H103" s="11"/>
      <c r="I103" s="11"/>
    </row>
    <row r="104" spans="2:9" x14ac:dyDescent="0.3">
      <c r="B104" s="19"/>
      <c r="C104" s="5"/>
      <c r="D104" s="20"/>
      <c r="E104" s="41"/>
      <c r="F104" s="42"/>
      <c r="G104" s="30"/>
      <c r="H104" s="11"/>
      <c r="I104" s="11"/>
    </row>
    <row r="105" spans="2:9" x14ac:dyDescent="0.3">
      <c r="B105" s="19"/>
      <c r="C105" s="5"/>
      <c r="D105" s="20"/>
      <c r="E105" s="41"/>
      <c r="F105" s="42"/>
      <c r="G105" s="30"/>
      <c r="H105" s="11"/>
      <c r="I105" s="11"/>
    </row>
    <row r="106" spans="2:9" x14ac:dyDescent="0.3">
      <c r="B106" s="19"/>
      <c r="C106" s="5"/>
      <c r="D106" s="20"/>
      <c r="E106" s="41"/>
      <c r="F106" s="42"/>
      <c r="G106" s="30"/>
      <c r="H106" s="11"/>
      <c r="I106" s="11"/>
    </row>
    <row r="107" spans="2:9" x14ac:dyDescent="0.3">
      <c r="B107" s="19"/>
      <c r="C107" s="5"/>
      <c r="D107" s="20"/>
      <c r="E107" s="41"/>
      <c r="F107" s="42"/>
      <c r="G107" s="30"/>
      <c r="H107" s="11"/>
      <c r="I107" s="11"/>
    </row>
    <row r="108" spans="2:9" x14ac:dyDescent="0.3">
      <c r="B108" s="19"/>
      <c r="C108" s="5"/>
      <c r="D108" s="20"/>
      <c r="E108" s="41"/>
      <c r="F108" s="42"/>
      <c r="G108" s="30"/>
      <c r="H108" s="11"/>
      <c r="I108" s="11"/>
    </row>
    <row r="109" spans="2:9" x14ac:dyDescent="0.3">
      <c r="B109" s="19"/>
      <c r="C109" s="5"/>
      <c r="D109" s="20"/>
      <c r="E109" s="41"/>
      <c r="F109" s="42"/>
      <c r="G109" s="30"/>
      <c r="H109" s="11"/>
      <c r="I109" s="11"/>
    </row>
    <row r="110" spans="2:9" x14ac:dyDescent="0.3">
      <c r="B110" s="19"/>
      <c r="C110" s="5"/>
      <c r="D110" s="20"/>
      <c r="E110" s="41"/>
      <c r="F110" s="42"/>
      <c r="G110" s="30"/>
      <c r="H110" s="11"/>
      <c r="I110" s="11"/>
    </row>
    <row r="111" spans="2:9" x14ac:dyDescent="0.3">
      <c r="B111" s="19"/>
      <c r="C111" s="5"/>
      <c r="D111" s="20"/>
      <c r="E111" s="41"/>
      <c r="F111" s="42"/>
      <c r="G111" s="30"/>
      <c r="H111" s="11"/>
      <c r="I111" s="11"/>
    </row>
    <row r="112" spans="2:9" x14ac:dyDescent="0.3">
      <c r="B112" s="19"/>
      <c r="C112" s="5"/>
      <c r="D112" s="20"/>
      <c r="E112" s="41"/>
      <c r="F112" s="42"/>
      <c r="G112" s="30"/>
      <c r="H112" s="11"/>
      <c r="I112" s="11"/>
    </row>
    <row r="113" spans="2:9" x14ac:dyDescent="0.3">
      <c r="B113" s="19"/>
      <c r="C113" s="5"/>
      <c r="D113" s="20"/>
      <c r="E113" s="41"/>
      <c r="F113" s="42"/>
      <c r="G113" s="30"/>
      <c r="H113" s="11"/>
      <c r="I113" s="11"/>
    </row>
    <row r="114" spans="2:9" x14ac:dyDescent="0.3">
      <c r="B114" s="19"/>
      <c r="C114" s="5"/>
      <c r="D114" s="20"/>
      <c r="E114" s="41"/>
      <c r="F114" s="42"/>
      <c r="G114" s="30"/>
      <c r="H114" s="11"/>
      <c r="I114" s="11"/>
    </row>
    <row r="115" spans="2:9" x14ac:dyDescent="0.3">
      <c r="B115" s="19"/>
      <c r="C115" s="5"/>
      <c r="D115" s="20"/>
      <c r="E115" s="41"/>
      <c r="F115" s="42"/>
      <c r="G115" s="30"/>
      <c r="H115" s="11"/>
      <c r="I115" s="11"/>
    </row>
    <row r="116" spans="2:9" x14ac:dyDescent="0.3">
      <c r="B116" s="19"/>
      <c r="C116" s="5"/>
      <c r="D116" s="20"/>
      <c r="E116" s="41"/>
      <c r="F116" s="42"/>
      <c r="G116" s="30"/>
      <c r="H116" s="11"/>
      <c r="I116" s="11"/>
    </row>
    <row r="117" spans="2:9" x14ac:dyDescent="0.3">
      <c r="B117" s="19"/>
      <c r="C117" s="5"/>
      <c r="D117" s="20"/>
      <c r="E117" s="41"/>
      <c r="F117" s="42"/>
      <c r="G117" s="30"/>
      <c r="H117" s="11"/>
      <c r="I117" s="11"/>
    </row>
    <row r="118" spans="2:9" x14ac:dyDescent="0.3">
      <c r="B118" s="19"/>
      <c r="C118" s="5"/>
      <c r="D118" s="20"/>
      <c r="E118" s="41"/>
      <c r="F118" s="42"/>
      <c r="G118" s="30"/>
      <c r="H118" s="11"/>
      <c r="I118" s="11"/>
    </row>
    <row r="119" spans="2:9" x14ac:dyDescent="0.3">
      <c r="B119" s="19"/>
      <c r="C119" s="5"/>
      <c r="D119" s="20"/>
      <c r="E119" s="41"/>
      <c r="F119" s="42"/>
      <c r="G119" s="30"/>
      <c r="H119" s="11"/>
      <c r="I119" s="11"/>
    </row>
    <row r="120" spans="2:9" x14ac:dyDescent="0.3">
      <c r="B120" s="19"/>
      <c r="C120" s="5"/>
      <c r="D120" s="20"/>
      <c r="E120" s="41"/>
      <c r="F120" s="42"/>
      <c r="G120" s="30"/>
      <c r="H120" s="11"/>
      <c r="I120" s="11"/>
    </row>
    <row r="121" spans="2:9" x14ac:dyDescent="0.3">
      <c r="B121" s="19"/>
      <c r="C121" s="5"/>
      <c r="D121" s="20"/>
      <c r="E121" s="41"/>
      <c r="F121" s="42"/>
      <c r="G121" s="30"/>
      <c r="H121" s="11"/>
      <c r="I121" s="11"/>
    </row>
    <row r="122" spans="2:9" x14ac:dyDescent="0.3">
      <c r="B122" s="19"/>
      <c r="C122" s="5"/>
      <c r="D122" s="20"/>
      <c r="E122" s="41"/>
      <c r="F122" s="42"/>
      <c r="G122" s="30"/>
      <c r="H122" s="11"/>
      <c r="I122" s="11"/>
    </row>
    <row r="123" spans="2:9" x14ac:dyDescent="0.3">
      <c r="B123" s="19"/>
      <c r="C123" s="5"/>
      <c r="D123" s="20"/>
      <c r="E123" s="41"/>
      <c r="F123" s="42"/>
      <c r="G123" s="30"/>
      <c r="H123" s="11"/>
      <c r="I123" s="11"/>
    </row>
    <row r="124" spans="2:9" x14ac:dyDescent="0.3">
      <c r="B124" s="19"/>
      <c r="C124" s="5"/>
      <c r="D124" s="20"/>
      <c r="E124" s="41"/>
      <c r="F124" s="42"/>
      <c r="G124" s="30"/>
      <c r="H124" s="11"/>
      <c r="I124" s="11"/>
    </row>
    <row r="125" spans="2:9" x14ac:dyDescent="0.3">
      <c r="B125" s="19"/>
      <c r="C125" s="5"/>
      <c r="D125" s="20"/>
      <c r="E125" s="41"/>
      <c r="F125" s="42"/>
      <c r="G125" s="30"/>
      <c r="H125" s="11"/>
      <c r="I125" s="11"/>
    </row>
    <row r="126" spans="2:9" x14ac:dyDescent="0.3">
      <c r="B126" s="19"/>
      <c r="C126" s="5"/>
      <c r="D126" s="20"/>
      <c r="E126" s="41"/>
      <c r="F126" s="42"/>
      <c r="G126" s="30"/>
      <c r="H126" s="11"/>
      <c r="I126" s="11"/>
    </row>
    <row r="127" spans="2:9" x14ac:dyDescent="0.3">
      <c r="B127" s="19"/>
      <c r="C127" s="5"/>
      <c r="D127" s="20"/>
      <c r="E127" s="41"/>
      <c r="F127" s="42"/>
      <c r="G127" s="30"/>
      <c r="H127" s="11"/>
      <c r="I127" s="11"/>
    </row>
    <row r="128" spans="2:9" x14ac:dyDescent="0.3">
      <c r="B128" s="19"/>
      <c r="C128" s="5"/>
      <c r="D128" s="20"/>
      <c r="E128" s="41"/>
      <c r="F128" s="42"/>
      <c r="G128" s="30"/>
      <c r="H128" s="11"/>
      <c r="I128" s="11"/>
    </row>
    <row r="129" spans="2:9" x14ac:dyDescent="0.3">
      <c r="B129" s="19"/>
      <c r="C129" s="5"/>
      <c r="D129" s="20"/>
      <c r="E129" s="41"/>
      <c r="F129" s="42"/>
      <c r="G129" s="30"/>
      <c r="H129" s="11"/>
      <c r="I129" s="11"/>
    </row>
    <row r="130" spans="2:9" x14ac:dyDescent="0.3">
      <c r="B130" s="19"/>
      <c r="C130" s="5"/>
      <c r="D130" s="20"/>
      <c r="E130" s="41"/>
      <c r="F130" s="42"/>
      <c r="G130" s="30"/>
      <c r="H130" s="11"/>
      <c r="I130" s="11"/>
    </row>
    <row r="131" spans="2:9" x14ac:dyDescent="0.3">
      <c r="B131" s="19"/>
      <c r="C131" s="5"/>
      <c r="D131" s="20"/>
      <c r="E131" s="41"/>
      <c r="F131" s="42"/>
      <c r="G131" s="30"/>
      <c r="H131" s="11"/>
      <c r="I131" s="11"/>
    </row>
    <row r="132" spans="2:9" x14ac:dyDescent="0.3">
      <c r="B132" s="19"/>
      <c r="C132" s="5"/>
      <c r="D132" s="20"/>
      <c r="E132" s="41"/>
      <c r="F132" s="42"/>
      <c r="G132" s="30"/>
      <c r="H132" s="11"/>
      <c r="I132" s="11"/>
    </row>
    <row r="133" spans="2:9" x14ac:dyDescent="0.3">
      <c r="B133" s="19"/>
      <c r="C133" s="5"/>
      <c r="D133" s="20"/>
      <c r="E133" s="41"/>
      <c r="F133" s="42"/>
      <c r="G133" s="30"/>
      <c r="H133" s="11"/>
      <c r="I133" s="11"/>
    </row>
    <row r="134" spans="2:9" x14ac:dyDescent="0.3">
      <c r="B134" s="19"/>
      <c r="C134" s="5"/>
      <c r="D134" s="20"/>
      <c r="E134" s="41"/>
      <c r="F134" s="42"/>
      <c r="G134" s="30"/>
      <c r="H134" s="11"/>
      <c r="I134" s="11"/>
    </row>
    <row r="135" spans="2:9" x14ac:dyDescent="0.3">
      <c r="B135" s="19"/>
      <c r="C135" s="5"/>
      <c r="D135" s="20"/>
      <c r="E135" s="41"/>
      <c r="F135" s="42"/>
      <c r="G135" s="30"/>
      <c r="H135" s="11"/>
      <c r="I135" s="11"/>
    </row>
    <row r="136" spans="2:9" x14ac:dyDescent="0.3">
      <c r="B136" s="19"/>
      <c r="C136" s="5"/>
      <c r="D136" s="20"/>
      <c r="E136" s="41"/>
      <c r="F136" s="42"/>
      <c r="G136" s="30"/>
      <c r="H136" s="11"/>
      <c r="I136" s="11"/>
    </row>
    <row r="137" spans="2:9" x14ac:dyDescent="0.3">
      <c r="B137" s="19"/>
      <c r="C137" s="5"/>
      <c r="D137" s="20"/>
      <c r="E137" s="41"/>
      <c r="F137" s="42"/>
      <c r="G137" s="30"/>
      <c r="H137" s="11"/>
      <c r="I137" s="11"/>
    </row>
    <row r="138" spans="2:9" x14ac:dyDescent="0.3">
      <c r="B138" s="19"/>
      <c r="C138" s="5"/>
      <c r="D138" s="20"/>
      <c r="E138" s="41"/>
      <c r="F138" s="42"/>
      <c r="G138" s="30"/>
      <c r="H138" s="11"/>
      <c r="I138" s="11"/>
    </row>
    <row r="139" spans="2:9" x14ac:dyDescent="0.3">
      <c r="B139" s="19"/>
      <c r="C139" s="5"/>
      <c r="D139" s="20"/>
      <c r="E139" s="41"/>
      <c r="F139" s="42"/>
      <c r="G139" s="30"/>
      <c r="H139" s="11"/>
      <c r="I139" s="11"/>
    </row>
    <row r="140" spans="2:9" x14ac:dyDescent="0.3">
      <c r="B140" s="19"/>
      <c r="C140" s="5"/>
      <c r="D140" s="20"/>
      <c r="E140" s="41"/>
      <c r="F140" s="42"/>
      <c r="G140" s="30"/>
      <c r="H140" s="11"/>
      <c r="I140" s="11"/>
    </row>
    <row r="141" spans="2:9" x14ac:dyDescent="0.3">
      <c r="B141" s="19"/>
      <c r="C141" s="5"/>
      <c r="D141" s="20"/>
      <c r="E141" s="41"/>
      <c r="F141" s="42"/>
      <c r="G141" s="30"/>
      <c r="H141" s="11"/>
      <c r="I141" s="11"/>
    </row>
    <row r="142" spans="2:9" x14ac:dyDescent="0.3">
      <c r="B142" s="19"/>
      <c r="C142" s="5"/>
      <c r="D142" s="20"/>
      <c r="E142" s="41"/>
      <c r="F142" s="42"/>
      <c r="G142" s="30"/>
      <c r="H142" s="11"/>
      <c r="I142" s="11"/>
    </row>
    <row r="143" spans="2:9" x14ac:dyDescent="0.3">
      <c r="B143" s="19"/>
      <c r="C143" s="5"/>
      <c r="D143" s="20"/>
      <c r="E143" s="41"/>
      <c r="F143" s="42"/>
      <c r="G143" s="30"/>
      <c r="H143" s="11"/>
      <c r="I143" s="11"/>
    </row>
    <row r="144" spans="2:9" x14ac:dyDescent="0.3">
      <c r="B144" s="19"/>
      <c r="C144" s="5"/>
      <c r="D144" s="20"/>
      <c r="E144" s="41"/>
      <c r="F144" s="42"/>
      <c r="G144" s="30"/>
      <c r="H144" s="11"/>
      <c r="I144" s="11"/>
    </row>
    <row r="145" spans="2:9" x14ac:dyDescent="0.3">
      <c r="B145" s="19"/>
      <c r="C145" s="5"/>
      <c r="D145" s="20"/>
      <c r="E145" s="41"/>
      <c r="F145" s="42"/>
      <c r="G145" s="30"/>
      <c r="H145" s="11"/>
      <c r="I145" s="11"/>
    </row>
    <row r="146" spans="2:9" x14ac:dyDescent="0.3">
      <c r="B146" s="19"/>
      <c r="C146" s="5"/>
      <c r="D146" s="20"/>
      <c r="E146" s="41"/>
      <c r="F146" s="42"/>
      <c r="G146" s="30"/>
      <c r="H146" s="11"/>
      <c r="I146" s="11"/>
    </row>
    <row r="147" spans="2:9" x14ac:dyDescent="0.3">
      <c r="B147" s="19"/>
      <c r="C147" s="5"/>
      <c r="D147" s="20"/>
      <c r="E147" s="41"/>
      <c r="F147" s="42"/>
      <c r="G147" s="30"/>
      <c r="H147" s="11"/>
      <c r="I147" s="11"/>
    </row>
    <row r="148" spans="2:9" x14ac:dyDescent="0.3">
      <c r="B148" s="19"/>
      <c r="C148" s="5"/>
      <c r="D148" s="20"/>
      <c r="E148" s="41"/>
      <c r="F148" s="42"/>
      <c r="G148" s="30"/>
      <c r="H148" s="11"/>
      <c r="I148" s="11"/>
    </row>
    <row r="149" spans="2:9" x14ac:dyDescent="0.3">
      <c r="B149" s="19"/>
      <c r="C149" s="5"/>
      <c r="D149" s="20"/>
      <c r="E149" s="41"/>
      <c r="F149" s="42"/>
      <c r="G149" s="30"/>
      <c r="H149" s="11"/>
      <c r="I149" s="11"/>
    </row>
    <row r="150" spans="2:9" x14ac:dyDescent="0.3">
      <c r="B150" s="19"/>
      <c r="C150" s="5"/>
      <c r="D150" s="20"/>
      <c r="E150" s="41"/>
      <c r="F150" s="42"/>
      <c r="G150" s="30"/>
      <c r="H150" s="11"/>
      <c r="I150" s="11"/>
    </row>
    <row r="151" spans="2:9" x14ac:dyDescent="0.3">
      <c r="B151" s="19"/>
      <c r="C151" s="5"/>
      <c r="D151" s="20"/>
      <c r="E151" s="41"/>
      <c r="F151" s="42"/>
      <c r="G151" s="30"/>
      <c r="H151" s="11"/>
      <c r="I151" s="11"/>
    </row>
    <row r="152" spans="2:9" x14ac:dyDescent="0.3">
      <c r="B152" s="19"/>
      <c r="C152" s="5"/>
      <c r="D152" s="20"/>
      <c r="E152" s="41"/>
      <c r="F152" s="42"/>
      <c r="G152" s="30"/>
      <c r="H152" s="11"/>
      <c r="I152" s="11"/>
    </row>
    <row r="153" spans="2:9" x14ac:dyDescent="0.3">
      <c r="B153" s="19"/>
      <c r="C153" s="5"/>
      <c r="D153" s="20"/>
      <c r="E153" s="41"/>
      <c r="F153" s="42"/>
      <c r="G153" s="30"/>
      <c r="H153" s="11"/>
      <c r="I153" s="11"/>
    </row>
    <row r="154" spans="2:9" x14ac:dyDescent="0.3">
      <c r="B154" s="19"/>
      <c r="C154" s="5"/>
      <c r="D154" s="20"/>
      <c r="E154" s="41"/>
      <c r="F154" s="42"/>
      <c r="G154" s="30"/>
      <c r="H154" s="11"/>
      <c r="I154" s="11"/>
    </row>
    <row r="155" spans="2:9" x14ac:dyDescent="0.3">
      <c r="B155" s="19"/>
      <c r="C155" s="5"/>
      <c r="D155" s="20"/>
      <c r="E155" s="41"/>
      <c r="F155" s="42"/>
      <c r="G155" s="30"/>
      <c r="H155" s="11"/>
      <c r="I155" s="11"/>
    </row>
    <row r="156" spans="2:9" x14ac:dyDescent="0.3">
      <c r="B156" s="19"/>
      <c r="C156" s="5"/>
      <c r="D156" s="20"/>
      <c r="E156" s="41"/>
      <c r="F156" s="42"/>
      <c r="G156" s="30"/>
      <c r="H156" s="11"/>
      <c r="I156" s="11"/>
    </row>
    <row r="157" spans="2:9" x14ac:dyDescent="0.3">
      <c r="B157" s="19"/>
      <c r="C157" s="5"/>
      <c r="D157" s="20"/>
      <c r="E157" s="41"/>
      <c r="F157" s="42"/>
      <c r="G157" s="30"/>
      <c r="H157" s="11"/>
      <c r="I157" s="11"/>
    </row>
    <row r="158" spans="2:9" x14ac:dyDescent="0.3">
      <c r="B158" s="19"/>
      <c r="C158" s="5"/>
      <c r="D158" s="20"/>
      <c r="E158" s="41"/>
      <c r="F158" s="42"/>
      <c r="G158" s="30"/>
      <c r="H158" s="11"/>
      <c r="I158" s="11"/>
    </row>
    <row r="159" spans="2:9" x14ac:dyDescent="0.3">
      <c r="B159" s="19"/>
      <c r="C159" s="5"/>
      <c r="D159" s="20"/>
      <c r="E159" s="41"/>
      <c r="F159" s="42"/>
      <c r="G159" s="30"/>
      <c r="H159" s="11"/>
      <c r="I159" s="11"/>
    </row>
    <row r="160" spans="2:9" x14ac:dyDescent="0.3">
      <c r="B160" s="19"/>
      <c r="C160" s="5"/>
      <c r="D160" s="20"/>
      <c r="E160" s="41"/>
      <c r="F160" s="42"/>
      <c r="G160" s="30"/>
      <c r="H160" s="11"/>
      <c r="I160" s="11"/>
    </row>
    <row r="161" spans="2:9" x14ac:dyDescent="0.3">
      <c r="B161" s="19"/>
      <c r="C161" s="5"/>
      <c r="D161" s="20"/>
      <c r="E161" s="41"/>
      <c r="F161" s="42"/>
      <c r="G161" s="30"/>
      <c r="H161" s="11"/>
      <c r="I161" s="11"/>
    </row>
    <row r="162" spans="2:9" x14ac:dyDescent="0.3">
      <c r="B162" s="19"/>
      <c r="C162" s="5"/>
      <c r="D162" s="20"/>
      <c r="E162" s="41"/>
      <c r="F162" s="42"/>
      <c r="G162" s="30"/>
      <c r="H162" s="11"/>
      <c r="I162" s="11"/>
    </row>
    <row r="163" spans="2:9" x14ac:dyDescent="0.3">
      <c r="B163" s="19"/>
      <c r="C163" s="5"/>
      <c r="D163" s="20"/>
      <c r="E163" s="41"/>
      <c r="F163" s="42"/>
      <c r="G163" s="30"/>
      <c r="H163" s="11"/>
      <c r="I163" s="11"/>
    </row>
    <row r="164" spans="2:9" x14ac:dyDescent="0.3">
      <c r="B164" s="19"/>
      <c r="C164" s="5"/>
      <c r="D164" s="20"/>
      <c r="E164" s="41"/>
      <c r="F164" s="42"/>
      <c r="G164" s="30"/>
      <c r="H164" s="11"/>
      <c r="I164" s="11"/>
    </row>
    <row r="165" spans="2:9" x14ac:dyDescent="0.3">
      <c r="B165" s="19"/>
      <c r="C165" s="5"/>
      <c r="D165" s="20"/>
      <c r="E165" s="41"/>
      <c r="F165" s="42"/>
      <c r="G165" s="30"/>
      <c r="H165" s="11"/>
      <c r="I165" s="11"/>
    </row>
    <row r="166" spans="2:9" x14ac:dyDescent="0.3">
      <c r="B166" s="19"/>
      <c r="C166" s="5"/>
      <c r="D166" s="20"/>
      <c r="E166" s="41"/>
      <c r="F166" s="42"/>
      <c r="G166" s="30"/>
      <c r="H166" s="11"/>
      <c r="I166" s="11"/>
    </row>
    <row r="167" spans="2:9" x14ac:dyDescent="0.3">
      <c r="B167" s="19"/>
      <c r="C167" s="5"/>
      <c r="D167" s="20"/>
      <c r="E167" s="41"/>
      <c r="F167" s="42"/>
    </row>
    <row r="168" spans="2:9" x14ac:dyDescent="0.3">
      <c r="B168" s="19"/>
      <c r="C168" s="5"/>
      <c r="D168" s="20"/>
      <c r="E168" s="41"/>
      <c r="F168" s="42"/>
    </row>
    <row r="169" spans="2:9" x14ac:dyDescent="0.3">
      <c r="B169" s="19"/>
      <c r="C169" s="5"/>
      <c r="D169" s="20"/>
      <c r="E169" s="41"/>
      <c r="F169" s="42"/>
    </row>
    <row r="170" spans="2:9" x14ac:dyDescent="0.3">
      <c r="B170" s="19"/>
      <c r="C170" s="5"/>
      <c r="D170" s="20"/>
      <c r="E170" s="41"/>
      <c r="F170" s="42"/>
    </row>
    <row r="171" spans="2:9" x14ac:dyDescent="0.3">
      <c r="B171" s="19"/>
      <c r="C171" s="5"/>
      <c r="D171" s="20"/>
      <c r="E171" s="41"/>
      <c r="F171" s="42"/>
    </row>
    <row r="172" spans="2:9" x14ac:dyDescent="0.3">
      <c r="B172" s="19"/>
      <c r="C172" s="5"/>
      <c r="D172" s="20"/>
      <c r="E172" s="41"/>
      <c r="F172" s="42"/>
    </row>
    <row r="173" spans="2:9" ht="15" thickBot="1" x14ac:dyDescent="0.35">
      <c r="B173" s="21"/>
      <c r="C173" s="15"/>
      <c r="D173" s="22"/>
      <c r="E173" s="41"/>
      <c r="F173" s="42"/>
    </row>
    <row r="174" spans="2:9" x14ac:dyDescent="0.3">
      <c r="B174" s="23"/>
      <c r="C174" s="14"/>
      <c r="D174" s="24"/>
      <c r="E174" s="41"/>
      <c r="F174" s="42"/>
    </row>
    <row r="175" spans="2:9" x14ac:dyDescent="0.3">
      <c r="B175" s="19"/>
      <c r="C175" s="5"/>
      <c r="D175" s="20"/>
      <c r="E175" s="41"/>
      <c r="F175" s="42"/>
    </row>
    <row r="176" spans="2:9" x14ac:dyDescent="0.3">
      <c r="B176" s="19"/>
      <c r="C176" s="5"/>
      <c r="D176" s="20"/>
      <c r="E176" s="35"/>
      <c r="F176" s="36"/>
    </row>
    <row r="177" spans="2:6" ht="15" thickBot="1" x14ac:dyDescent="0.35">
      <c r="B177" s="19"/>
      <c r="C177" s="5"/>
      <c r="D177" s="20"/>
      <c r="E177" s="37"/>
      <c r="F177" s="38"/>
    </row>
    <row r="178" spans="2:6" x14ac:dyDescent="0.3">
      <c r="B178" s="19"/>
      <c r="C178" s="5"/>
      <c r="D178" s="20"/>
      <c r="E178" s="39"/>
      <c r="F178" s="40"/>
    </row>
    <row r="179" spans="2:6" ht="15" thickBot="1" x14ac:dyDescent="0.35">
      <c r="B179" s="25"/>
      <c r="C179" s="26"/>
      <c r="D179" s="27"/>
      <c r="E179" s="37"/>
      <c r="F179" s="38"/>
    </row>
    <row r="180" spans="2:6" x14ac:dyDescent="0.3">
      <c r="B180" s="13"/>
      <c r="C180" s="14"/>
      <c r="D180" s="14"/>
      <c r="E180" s="31"/>
      <c r="F180" s="32"/>
    </row>
    <row r="181" spans="2:6" x14ac:dyDescent="0.3">
      <c r="B181" s="12"/>
      <c r="C181" s="5"/>
    </row>
  </sheetData>
  <conditionalFormatting sqref="B3:C1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max"/>
        <color rgb="FFF8696B"/>
        <color rgb="FFFCFCFF"/>
      </colorScale>
    </cfRule>
  </conditionalFormatting>
  <conditionalFormatting sqref="B3:C18">
    <cfRule type="duplicateValues" priority="4"/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2023-01-28T13:57:29Z</dcterms:created>
  <dcterms:modified xsi:type="dcterms:W3CDTF">2023-02-03T14:52:00Z</dcterms:modified>
</cp:coreProperties>
</file>