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cosgrove\Desktop\Data Class\"/>
    </mc:Choice>
  </mc:AlternateContent>
  <xr:revisionPtr revIDLastSave="0" documentId="13_ncr:1_{8E9B21F1-4FAD-4BE4-971D-48B73EACF6C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shboard" sheetId="5" r:id="rId1"/>
    <sheet name="Histogram" sheetId="4" r:id="rId2"/>
    <sheet name="Dashboard Data" sheetId="1" r:id="rId3"/>
    <sheet name="Sports Data" sheetId="2" r:id="rId4"/>
    <sheet name="Shooter Data" sheetId="3" r:id="rId5"/>
  </sheets>
  <definedNames>
    <definedName name="_xlchart.v1.0" hidden="1">Dashboard!$A$1</definedName>
    <definedName name="_xlchart.v1.1" hidden="1">Dashboard!$A$1:$A$2</definedName>
    <definedName name="_xlchart.v1.10" hidden="1">Dashboard!$B$1:$B$2</definedName>
    <definedName name="_xlchart.v1.11" hidden="1">Dashboard!$B$2</definedName>
    <definedName name="_xlchart.v1.2" hidden="1">Dashboard!$A$2</definedName>
    <definedName name="_xlchart.v1.3" hidden="1">Dashboard!$B$1</definedName>
    <definedName name="_xlchart.v1.4" hidden="1">Dashboard!$B$1:$B$2</definedName>
    <definedName name="_xlchart.v1.5" hidden="1">Dashboard!$B$2</definedName>
    <definedName name="_xlchart.v1.6" hidden="1">Dashboard!$A$1</definedName>
    <definedName name="_xlchart.v1.7" hidden="1">Dashboard!$A$1:$A$2</definedName>
    <definedName name="_xlchart.v1.8" hidden="1">Dashboard!$A$2</definedName>
    <definedName name="_xlchart.v1.9" hidden="1">Dashboard!$B$1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D3" i="4"/>
  <c r="C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B3" i="4"/>
  <c r="A3" i="4"/>
  <c r="B2" i="5"/>
  <c r="B1" i="5"/>
</calcChain>
</file>

<file path=xl/sharedStrings.xml><?xml version="1.0" encoding="utf-8"?>
<sst xmlns="http://schemas.openxmlformats.org/spreadsheetml/2006/main" count="16" uniqueCount="9">
  <si>
    <t>sports_critic_score</t>
  </si>
  <si>
    <t>shooter_critic_score</t>
  </si>
  <si>
    <t>global_sales</t>
  </si>
  <si>
    <t>count</t>
  </si>
  <si>
    <t>Shooter</t>
  </si>
  <si>
    <t>Sports</t>
  </si>
  <si>
    <t>Sports Critic Score</t>
  </si>
  <si>
    <t>Shooter Critic Score</t>
  </si>
  <si>
    <t>**I do not think the critic score dashboard looks good being represented as a pie chart, therefore I am including my thoughts on perhaps a bar chart that I believe would look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</si>
</sst>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Critic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innerShdw blurRad="63500" dist="50800">
                <a:prstClr val="black">
                  <a:alpha val="50000"/>
                </a:prstClr>
              </a:inn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76200" dist="12700" dir="8100000" sy="-23000" kx="800400" algn="b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6C-4393-B6AE-C5F2691B81D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bg1"/>
                </a:solidFill>
              </a:ln>
              <a:effectLst>
                <a:outerShdw blurRad="76200" dist="12700" dir="8100000" sy="-23000" kx="800400" algn="b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D6C-4393-B6AE-C5F2691B81D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Sports</a:t>
                    </a:r>
                  </a:p>
                </c:rich>
              </c:tx>
              <c:dLblPos val="inBase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6C-4393-B6AE-C5F2691B81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Shooter</a:t>
                    </a:r>
                  </a:p>
                </c:rich>
              </c:tx>
              <c:dLblPos val="inBase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6C-4393-B6AE-C5F2691B81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Dashboard!$B$1:$B$2</c:f>
              <c:numCache>
                <c:formatCode>General</c:formatCode>
                <c:ptCount val="2"/>
                <c:pt idx="0">
                  <c:v>71.963118189438305</c:v>
                </c:pt>
                <c:pt idx="1">
                  <c:v>70.169329073482402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C-4393-B6AE-C5F2691B8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5457664"/>
        <c:axId val="667010896"/>
      </c:barChart>
      <c:catAx>
        <c:axId val="855457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7010896"/>
        <c:crosses val="autoZero"/>
        <c:auto val="1"/>
        <c:lblAlgn val="ctr"/>
        <c:lblOffset val="100"/>
        <c:noMultiLvlLbl val="0"/>
      </c:catAx>
      <c:valAx>
        <c:axId val="66701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Critic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F6-4223-AB93-4C37A92D6EF1}"/>
              </c:ext>
            </c:extLst>
          </c:dPt>
          <c:cat>
            <c:strRef>
              <c:f>Dashboard!$A$1:$A$2</c:f>
              <c:strCache>
                <c:ptCount val="2"/>
                <c:pt idx="0">
                  <c:v>Sports Critic Score</c:v>
                </c:pt>
                <c:pt idx="1">
                  <c:v>Shooter Critic Score</c:v>
                </c:pt>
              </c:strCache>
            </c:strRef>
          </c:cat>
          <c:val>
            <c:numRef>
              <c:f>Dashboard!$B$1:$B$2</c:f>
              <c:numCache>
                <c:formatCode>General</c:formatCode>
                <c:ptCount val="2"/>
                <c:pt idx="0">
                  <c:v>71.963118189438305</c:v>
                </c:pt>
                <c:pt idx="1">
                  <c:v>70.169329073482402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6-4223-AB93-4C37A92D6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global_sales Histogram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Histogram!$C$1</c:f>
              <c:strCache>
                <c:ptCount val="1"/>
                <c:pt idx="0">
                  <c:v>Sports</c:v>
                </c:pt>
              </c:strCache>
            </c:strRef>
          </c:tx>
          <c:spPr>
            <a:ln>
              <a:noFill/>
            </a:ln>
            <a:effectLst>
              <a:outerShdw blurRad="50800" dist="38100" dir="5400000" algn="t" rotWithShape="0">
                <a:schemeClr val="accent1">
                  <a:alpha val="40000"/>
                </a:schemeClr>
              </a:outerShdw>
            </a:effectLst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76200">
                <a:solidFill>
                  <a:srgbClr val="FF0000"/>
                </a:solidFill>
              </a:ln>
            </c:spPr>
          </c:errBars>
          <c:xVal>
            <c:numRef>
              <c:f>Histogram!$C$3:$C$15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22</c:v>
                </c:pt>
                <c:pt idx="10">
                  <c:v>23</c:v>
                </c:pt>
                <c:pt idx="11">
                  <c:v>33</c:v>
                </c:pt>
                <c:pt idx="12">
                  <c:v>83</c:v>
                </c:pt>
              </c:numCache>
            </c:numRef>
          </c:xVal>
          <c:yVal>
            <c:numRef>
              <c:f>Histogram!$D$3:$D$15</c:f>
              <c:numCache>
                <c:formatCode>General</c:formatCode>
                <c:ptCount val="13"/>
                <c:pt idx="0">
                  <c:v>757</c:v>
                </c:pt>
                <c:pt idx="1">
                  <c:v>306</c:v>
                </c:pt>
                <c:pt idx="2">
                  <c:v>69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B-42B2-9472-D5D11818DBFD}"/>
            </c:ext>
          </c:extLst>
        </c:ser>
        <c:ser>
          <c:idx val="0"/>
          <c:order val="1"/>
          <c:tx>
            <c:strRef>
              <c:f>Histogram!$A$1</c:f>
              <c:strCache>
                <c:ptCount val="1"/>
                <c:pt idx="0">
                  <c:v>Shooter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76200">
                <a:solidFill>
                  <a:schemeClr val="accent1"/>
                </a:solidFill>
              </a:ln>
            </c:spPr>
          </c:errBars>
          <c:xVal>
            <c:numRef>
              <c:f>Histogram!$A$3:$A$18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Histogram!$B$3:$B$18</c:f>
              <c:numCache>
                <c:formatCode>General</c:formatCode>
                <c:ptCount val="16"/>
                <c:pt idx="0">
                  <c:v>584</c:v>
                </c:pt>
                <c:pt idx="1">
                  <c:v>221</c:v>
                </c:pt>
                <c:pt idx="2">
                  <c:v>56</c:v>
                </c:pt>
                <c:pt idx="3">
                  <c:v>30</c:v>
                </c:pt>
                <c:pt idx="4">
                  <c:v>16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B-42B2-9472-D5D11818D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792320"/>
        <c:axId val="666309680"/>
      </c:scatterChart>
      <c:valAx>
        <c:axId val="852792320"/>
        <c:scaling>
          <c:orientation val="minMax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09680"/>
        <c:crosses val="autoZero"/>
        <c:crossBetween val="midCat"/>
      </c:valAx>
      <c:valAx>
        <c:axId val="666309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7923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2</xdr:row>
      <xdr:rowOff>28574</xdr:rowOff>
    </xdr:from>
    <xdr:to>
      <xdr:col>8</xdr:col>
      <xdr:colOff>13387</xdr:colOff>
      <xdr:row>16</xdr:row>
      <xdr:rowOff>108224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83645-FB43-47DA-A8AC-06D563505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304799</xdr:colOff>
      <xdr:row>2</xdr:row>
      <xdr:rowOff>28573</xdr:rowOff>
    </xdr:from>
    <xdr:to>
      <xdr:col>17</xdr:col>
      <xdr:colOff>646799</xdr:colOff>
      <xdr:row>16</xdr:row>
      <xdr:rowOff>108223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84AABF-0E8F-4E87-A126-CC85B078E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38099</xdr:rowOff>
    </xdr:from>
    <xdr:to>
      <xdr:col>19</xdr:col>
      <xdr:colOff>342899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40D1A-34C7-4988-BA43-85AE6787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BE0-757C-4D21-B6FC-D12A9E14DC19}">
  <dimension ref="A1:B19"/>
  <sheetViews>
    <sheetView tabSelected="1" workbookViewId="0">
      <selection activeCell="I30" sqref="I30"/>
    </sheetView>
  </sheetViews>
  <sheetFormatPr defaultRowHeight="15.75" x14ac:dyDescent="0.25"/>
  <cols>
    <col min="1" max="1" width="29.375" style="1" bestFit="1" customWidth="1"/>
    <col min="2" max="2" width="11.875" style="1" bestFit="1" customWidth="1"/>
    <col min="3" max="16384" width="9" style="1"/>
  </cols>
  <sheetData>
    <row r="1" spans="1:2" ht="26.25" x14ac:dyDescent="0.4">
      <c r="A1" s="4" t="s">
        <v>6</v>
      </c>
      <c r="B1" s="3">
        <f>'Dashboard Data'!A2</f>
        <v>71.963118189438305</v>
      </c>
    </row>
    <row r="2" spans="1:2" ht="26.25" x14ac:dyDescent="0.4">
      <c r="A2" s="4" t="s">
        <v>7</v>
      </c>
      <c r="B2" s="2">
        <f>'Dashboard Data'!A5</f>
        <v>70.169329073482402</v>
      </c>
    </row>
    <row r="19" spans="1:1" x14ac:dyDescent="0.25">
      <c r="A19" s="15" t="s">
        <v>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7590-0BE3-4AAB-8681-2FC2A6A35FF6}">
  <dimension ref="A1:D19"/>
  <sheetViews>
    <sheetView zoomScaleNormal="100" workbookViewId="0">
      <selection activeCell="P34" sqref="P34"/>
    </sheetView>
  </sheetViews>
  <sheetFormatPr defaultColWidth="11" defaultRowHeight="15.75" x14ac:dyDescent="0.25"/>
  <sheetData>
    <row r="1" spans="1:4" ht="16.5" thickBot="1" x14ac:dyDescent="0.3">
      <c r="A1" s="6" t="s">
        <v>4</v>
      </c>
      <c r="C1" s="5" t="s">
        <v>5</v>
      </c>
    </row>
    <row r="2" spans="1:4" ht="16.5" thickBot="1" x14ac:dyDescent="0.3">
      <c r="A2" s="7" t="s">
        <v>2</v>
      </c>
      <c r="B2" s="8" t="s">
        <v>3</v>
      </c>
      <c r="C2" s="7" t="s">
        <v>2</v>
      </c>
      <c r="D2" s="8" t="s">
        <v>3</v>
      </c>
    </row>
    <row r="3" spans="1:4" x14ac:dyDescent="0.25">
      <c r="A3" s="9">
        <f>'Shooter Data'!A3</f>
        <v>0</v>
      </c>
      <c r="B3" s="10">
        <f>'Shooter Data'!B3</f>
        <v>584</v>
      </c>
      <c r="C3" s="9">
        <f>'Sports Data'!A2</f>
        <v>0</v>
      </c>
      <c r="D3" s="10">
        <f>'Sports Data'!B2</f>
        <v>757</v>
      </c>
    </row>
    <row r="4" spans="1:4" x14ac:dyDescent="0.25">
      <c r="A4" s="11">
        <f>'Shooter Data'!A4</f>
        <v>1</v>
      </c>
      <c r="B4" s="12">
        <f>'Shooter Data'!B4</f>
        <v>221</v>
      </c>
      <c r="C4" s="11">
        <f>'Sports Data'!A3</f>
        <v>1</v>
      </c>
      <c r="D4" s="12">
        <f>'Sports Data'!B3</f>
        <v>306</v>
      </c>
    </row>
    <row r="5" spans="1:4" x14ac:dyDescent="0.25">
      <c r="A5" s="11">
        <f>'Shooter Data'!A5</f>
        <v>2</v>
      </c>
      <c r="B5" s="12">
        <f>'Shooter Data'!B5</f>
        <v>56</v>
      </c>
      <c r="C5" s="11">
        <f>'Sports Data'!A4</f>
        <v>2</v>
      </c>
      <c r="D5" s="12">
        <f>'Sports Data'!B4</f>
        <v>69</v>
      </c>
    </row>
    <row r="6" spans="1:4" x14ac:dyDescent="0.25">
      <c r="A6" s="11">
        <f>'Shooter Data'!A6</f>
        <v>3</v>
      </c>
      <c r="B6" s="12">
        <f>'Shooter Data'!B6</f>
        <v>30</v>
      </c>
      <c r="C6" s="11">
        <f>'Sports Data'!A5</f>
        <v>3</v>
      </c>
      <c r="D6" s="12">
        <f>'Sports Data'!B5</f>
        <v>30</v>
      </c>
    </row>
    <row r="7" spans="1:4" x14ac:dyDescent="0.25">
      <c r="A7" s="11">
        <f>'Shooter Data'!A7</f>
        <v>4</v>
      </c>
      <c r="B7" s="12">
        <f>'Shooter Data'!B7</f>
        <v>16</v>
      </c>
      <c r="C7" s="11">
        <f>'Sports Data'!A6</f>
        <v>4</v>
      </c>
      <c r="D7" s="12">
        <f>'Sports Data'!B6</f>
        <v>16</v>
      </c>
    </row>
    <row r="8" spans="1:4" x14ac:dyDescent="0.25">
      <c r="A8" s="11">
        <f>'Shooter Data'!A8</f>
        <v>5</v>
      </c>
      <c r="B8" s="12">
        <f>'Shooter Data'!B8</f>
        <v>5</v>
      </c>
      <c r="C8" s="11">
        <f>'Sports Data'!A7</f>
        <v>5</v>
      </c>
      <c r="D8" s="12">
        <f>'Sports Data'!B7</f>
        <v>6</v>
      </c>
    </row>
    <row r="9" spans="1:4" x14ac:dyDescent="0.25">
      <c r="A9" s="11">
        <f>'Shooter Data'!A9</f>
        <v>6</v>
      </c>
      <c r="B9" s="12">
        <f>'Shooter Data'!B9</f>
        <v>5</v>
      </c>
      <c r="C9" s="11">
        <f>'Sports Data'!A8</f>
        <v>6</v>
      </c>
      <c r="D9" s="12">
        <f>'Sports Data'!B8</f>
        <v>3</v>
      </c>
    </row>
    <row r="10" spans="1:4" x14ac:dyDescent="0.25">
      <c r="A10" s="11">
        <f>'Shooter Data'!A10</f>
        <v>7</v>
      </c>
      <c r="B10" s="12">
        <f>'Shooter Data'!B10</f>
        <v>6</v>
      </c>
      <c r="C10" s="11">
        <f>'Sports Data'!A9</f>
        <v>8</v>
      </c>
      <c r="D10" s="12">
        <f>'Sports Data'!B9</f>
        <v>1</v>
      </c>
    </row>
    <row r="11" spans="1:4" x14ac:dyDescent="0.25">
      <c r="A11" s="11">
        <f>'Shooter Data'!A11</f>
        <v>8</v>
      </c>
      <c r="B11" s="12">
        <f>'Shooter Data'!B11</f>
        <v>2</v>
      </c>
      <c r="C11" s="11">
        <f>'Sports Data'!A10</f>
        <v>9</v>
      </c>
      <c r="D11" s="12">
        <f>'Sports Data'!B10</f>
        <v>1</v>
      </c>
    </row>
    <row r="12" spans="1:4" x14ac:dyDescent="0.25">
      <c r="A12" s="11">
        <f>'Shooter Data'!A12</f>
        <v>9</v>
      </c>
      <c r="B12" s="12">
        <f>'Shooter Data'!B12</f>
        <v>2</v>
      </c>
      <c r="C12" s="11">
        <f>'Sports Data'!A11</f>
        <v>22</v>
      </c>
      <c r="D12" s="12">
        <f>'Sports Data'!B11</f>
        <v>1</v>
      </c>
    </row>
    <row r="13" spans="1:4" x14ac:dyDescent="0.25">
      <c r="A13" s="11">
        <f>'Shooter Data'!A13</f>
        <v>10</v>
      </c>
      <c r="B13" s="12">
        <f>'Shooter Data'!B13</f>
        <v>3</v>
      </c>
      <c r="C13" s="11">
        <f>'Sports Data'!A12</f>
        <v>23</v>
      </c>
      <c r="D13" s="12">
        <f>'Sports Data'!B12</f>
        <v>1</v>
      </c>
    </row>
    <row r="14" spans="1:4" x14ac:dyDescent="0.25">
      <c r="A14" s="11">
        <f>'Shooter Data'!A14</f>
        <v>11</v>
      </c>
      <c r="B14" s="12">
        <f>'Shooter Data'!B14</f>
        <v>1</v>
      </c>
      <c r="C14" s="11">
        <f>'Sports Data'!A13</f>
        <v>33</v>
      </c>
      <c r="D14" s="12">
        <f>'Sports Data'!B13</f>
        <v>1</v>
      </c>
    </row>
    <row r="15" spans="1:4" ht="16.5" thickBot="1" x14ac:dyDescent="0.3">
      <c r="A15" s="11">
        <f>'Shooter Data'!A15</f>
        <v>12</v>
      </c>
      <c r="B15" s="12">
        <f>'Shooter Data'!B15</f>
        <v>1</v>
      </c>
      <c r="C15" s="13">
        <f>'Sports Data'!A14</f>
        <v>83</v>
      </c>
      <c r="D15" s="14">
        <f>'Sports Data'!B14</f>
        <v>1</v>
      </c>
    </row>
    <row r="16" spans="1:4" x14ac:dyDescent="0.25">
      <c r="A16" s="11">
        <f>'Shooter Data'!A16</f>
        <v>13</v>
      </c>
      <c r="B16" s="12">
        <f>'Shooter Data'!B16</f>
        <v>3</v>
      </c>
    </row>
    <row r="17" spans="1:2" x14ac:dyDescent="0.25">
      <c r="A17" s="11">
        <f>'Shooter Data'!A17</f>
        <v>14</v>
      </c>
      <c r="B17" s="12">
        <f>'Shooter Data'!B17</f>
        <v>2</v>
      </c>
    </row>
    <row r="18" spans="1:2" ht="16.5" thickBot="1" x14ac:dyDescent="0.3">
      <c r="A18" s="13">
        <f>'Shooter Data'!A18</f>
        <v>15</v>
      </c>
      <c r="B18" s="14">
        <f>'Shooter Data'!B18</f>
        <v>2</v>
      </c>
    </row>
    <row r="19" spans="1:2" ht="16.5" customHeight="1" x14ac:dyDescent="0.25"/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I22" sqref="I2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71.963118189438305</v>
      </c>
    </row>
    <row r="4" spans="1:1" x14ac:dyDescent="0.25">
      <c r="A4" t="s">
        <v>1</v>
      </c>
    </row>
    <row r="5" spans="1:1" x14ac:dyDescent="0.25">
      <c r="A5">
        <v>70.169329073482402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4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757</v>
      </c>
    </row>
    <row r="3" spans="1:2" x14ac:dyDescent="0.25">
      <c r="A3">
        <v>1</v>
      </c>
      <c r="B3">
        <v>306</v>
      </c>
    </row>
    <row r="4" spans="1:2" x14ac:dyDescent="0.25">
      <c r="A4">
        <v>2</v>
      </c>
      <c r="B4">
        <v>69</v>
      </c>
    </row>
    <row r="5" spans="1:2" x14ac:dyDescent="0.25">
      <c r="A5">
        <v>3</v>
      </c>
      <c r="B5">
        <v>30</v>
      </c>
    </row>
    <row r="6" spans="1:2" x14ac:dyDescent="0.25">
      <c r="A6">
        <v>4</v>
      </c>
      <c r="B6">
        <v>16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22</v>
      </c>
      <c r="B11">
        <v>1</v>
      </c>
    </row>
    <row r="12" spans="1:2" x14ac:dyDescent="0.25">
      <c r="A12">
        <v>23</v>
      </c>
      <c r="B12">
        <v>1</v>
      </c>
    </row>
    <row r="13" spans="1:2" x14ac:dyDescent="0.25">
      <c r="A13">
        <v>33</v>
      </c>
      <c r="B13">
        <v>1</v>
      </c>
    </row>
    <row r="14" spans="1:2" x14ac:dyDescent="0.25">
      <c r="A14">
        <v>83</v>
      </c>
      <c r="B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H23" sqref="H23"/>
    </sheetView>
  </sheetViews>
  <sheetFormatPr defaultColWidth="11" defaultRowHeight="15.75" x14ac:dyDescent="0.25"/>
  <sheetData>
    <row r="1" spans="1:2" x14ac:dyDescent="0.25">
      <c r="A1" t="s">
        <v>4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584</v>
      </c>
    </row>
    <row r="4" spans="1:2" x14ac:dyDescent="0.25">
      <c r="A4">
        <v>1</v>
      </c>
      <c r="B4">
        <v>221</v>
      </c>
    </row>
    <row r="5" spans="1:2" x14ac:dyDescent="0.25">
      <c r="A5">
        <v>2</v>
      </c>
      <c r="B5">
        <v>56</v>
      </c>
    </row>
    <row r="6" spans="1:2" x14ac:dyDescent="0.25">
      <c r="A6">
        <v>3</v>
      </c>
      <c r="B6">
        <v>30</v>
      </c>
    </row>
    <row r="7" spans="1:2" x14ac:dyDescent="0.25">
      <c r="A7">
        <v>4</v>
      </c>
      <c r="B7">
        <v>16</v>
      </c>
    </row>
    <row r="8" spans="1:2" x14ac:dyDescent="0.25">
      <c r="A8">
        <v>5</v>
      </c>
      <c r="B8">
        <v>5</v>
      </c>
    </row>
    <row r="9" spans="1:2" x14ac:dyDescent="0.25">
      <c r="A9">
        <v>6</v>
      </c>
      <c r="B9">
        <v>5</v>
      </c>
    </row>
    <row r="10" spans="1:2" x14ac:dyDescent="0.25">
      <c r="A10">
        <v>7</v>
      </c>
      <c r="B10">
        <v>6</v>
      </c>
    </row>
    <row r="11" spans="1:2" x14ac:dyDescent="0.25">
      <c r="A11">
        <v>8</v>
      </c>
      <c r="B11">
        <v>2</v>
      </c>
    </row>
    <row r="12" spans="1:2" x14ac:dyDescent="0.25">
      <c r="A12">
        <v>9</v>
      </c>
      <c r="B12">
        <v>2</v>
      </c>
    </row>
    <row r="13" spans="1:2" x14ac:dyDescent="0.25">
      <c r="A13">
        <v>10</v>
      </c>
      <c r="B13">
        <v>3</v>
      </c>
    </row>
    <row r="14" spans="1:2" x14ac:dyDescent="0.25">
      <c r="A14">
        <v>11</v>
      </c>
      <c r="B14">
        <v>1</v>
      </c>
    </row>
    <row r="15" spans="1:2" x14ac:dyDescent="0.25">
      <c r="A15">
        <v>12</v>
      </c>
      <c r="B15">
        <v>1</v>
      </c>
    </row>
    <row r="16" spans="1:2" x14ac:dyDescent="0.25">
      <c r="A16">
        <v>13</v>
      </c>
      <c r="B16">
        <v>3</v>
      </c>
    </row>
    <row r="17" spans="1:2" x14ac:dyDescent="0.25">
      <c r="A17">
        <v>14</v>
      </c>
      <c r="B17">
        <v>2</v>
      </c>
    </row>
    <row r="18" spans="1:2" x14ac:dyDescent="0.25">
      <c r="A18">
        <v>15</v>
      </c>
      <c r="B1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Histogram</vt:lpstr>
      <vt:lpstr>Dashboard Data</vt:lpstr>
      <vt:lpstr>Sports Data</vt:lpstr>
      <vt:lpstr>Shooter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Ryan Cosgrove</cp:lastModifiedBy>
  <dcterms:created xsi:type="dcterms:W3CDTF">2018-03-28T13:43:15Z</dcterms:created>
  <dcterms:modified xsi:type="dcterms:W3CDTF">2019-11-18T22:52:18Z</dcterms:modified>
</cp:coreProperties>
</file>