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2. Tableau/Datafest/Google Searches/"/>
    </mc:Choice>
  </mc:AlternateContent>
  <xr:revisionPtr revIDLastSave="0" documentId="13_ncr:1_{78AF68C2-AF48-0249-AE6E-623945A928FB}" xr6:coauthVersionLast="45" xr6:coauthVersionMax="45" xr10:uidLastSave="{00000000-0000-0000-0000-000000000000}"/>
  <bookViews>
    <workbookView xWindow="0" yWindow="460" windowWidth="28220" windowHeight="16440" xr2:uid="{E89FE656-17F1-EF48-93CF-2F7296F2ED0E}"/>
  </bookViews>
  <sheets>
    <sheet name="Covid Searches" sheetId="1" r:id="rId1"/>
    <sheet name="Symptoms" sheetId="3" r:id="rId2"/>
    <sheet name="Names" sheetId="4" r:id="rId3"/>
    <sheet name="Wor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6" i="5" l="1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2" i="5"/>
  <c r="K156" i="4" l="1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2" i="4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2" i="3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2" i="1"/>
</calcChain>
</file>

<file path=xl/sharedStrings.xml><?xml version="1.0" encoding="utf-8"?>
<sst xmlns="http://schemas.openxmlformats.org/spreadsheetml/2006/main" count="43" uniqueCount="40">
  <si>
    <t>Day</t>
  </si>
  <si>
    <t>Coronavirus</t>
  </si>
  <si>
    <t>epidemic</t>
  </si>
  <si>
    <t>Boris Johnson</t>
  </si>
  <si>
    <t>Dominic Cummings</t>
  </si>
  <si>
    <t>dry cough</t>
  </si>
  <si>
    <t>Matt Hancock</t>
  </si>
  <si>
    <t>Patrick Vallance</t>
  </si>
  <si>
    <t>Chris Whitty</t>
  </si>
  <si>
    <t>government</t>
  </si>
  <si>
    <t>lockdown</t>
  </si>
  <si>
    <t>hospital</t>
  </si>
  <si>
    <t>fever</t>
  </si>
  <si>
    <t>anosmia</t>
  </si>
  <si>
    <t>isolation</t>
  </si>
  <si>
    <t>furlough</t>
  </si>
  <si>
    <t>UK</t>
  </si>
  <si>
    <t>USA</t>
  </si>
  <si>
    <t>China</t>
  </si>
  <si>
    <t>Italy</t>
  </si>
  <si>
    <t>Boris Johnson 7 Day Rolling Average</t>
  </si>
  <si>
    <t>Dominic Cummings 7 Day Rolling Average</t>
  </si>
  <si>
    <t>Matt Hancock 7 Day Rolling Average</t>
  </si>
  <si>
    <t>Patrick Vallance 7 Day Rolling Average</t>
  </si>
  <si>
    <t>Chris Whitty 7 Day Rolling Average</t>
  </si>
  <si>
    <t>Coronavirus 7 Day Rolling Average</t>
  </si>
  <si>
    <t>Epidemic 7 Day Rolling Average</t>
  </si>
  <si>
    <t>Government 7 Day Rolling Average</t>
  </si>
  <si>
    <t>Lockdown 7 Day Rolling Average</t>
  </si>
  <si>
    <t>Hospital 7 Day Rolling Average</t>
  </si>
  <si>
    <t>Isolation 7 Day Rolling Average</t>
  </si>
  <si>
    <t>Furlough 7 Day Rolling Average</t>
  </si>
  <si>
    <t>Dry Cough 7 Day Rolling Average</t>
  </si>
  <si>
    <t>Fever 7 Day Rolling Average</t>
  </si>
  <si>
    <t>Anosmia 7 Day Rolling Average</t>
  </si>
  <si>
    <t>UK 7 Day Rolling Average</t>
  </si>
  <si>
    <t>USA 7 Day Rolling Average</t>
  </si>
  <si>
    <t>China 7 Day Rolling Average</t>
  </si>
  <si>
    <t>Italy 7 Day Rolling Average</t>
  </si>
  <si>
    <t>https://trends.google.com/trends/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</si>
</sst>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4518-F209-B340-94F7-FA995E04952B}">
  <dimension ref="A2:I156"/>
  <sheetViews>
    <sheetView tabSelected="1" zoomScale="56" workbookViewId="0">
      <selection activeCell="M11" sqref="M11"/>
    </sheetView>
  </sheetViews>
  <sheetFormatPr baseColWidth="10" defaultRowHeight="16" x14ac:dyDescent="0.2"/>
  <cols>
    <col min="1" max="1" width="13.1640625" customWidth="1"/>
    <col min="2" max="3" width="21.6640625" customWidth="1"/>
    <col min="5" max="5" width="21.83203125" customWidth="1"/>
    <col min="7" max="7" width="25.5" customWidth="1"/>
    <col min="9" max="9" width="18" customWidth="1"/>
  </cols>
  <sheetData>
    <row r="2" spans="1:9" x14ac:dyDescent="0.2">
      <c r="B2" t="s">
        <v>39</v>
      </c>
    </row>
    <row r="5" spans="1:9" x14ac:dyDescent="0.2">
      <c r="A5" s="1" t="s">
        <v>0</v>
      </c>
      <c r="B5" s="1" t="s">
        <v>16</v>
      </c>
      <c r="C5" s="1" t="s">
        <v>35</v>
      </c>
      <c r="D5" t="s">
        <v>17</v>
      </c>
      <c r="E5" s="1" t="s">
        <v>36</v>
      </c>
      <c r="F5" t="s">
        <v>18</v>
      </c>
      <c r="G5" s="1" t="s">
        <v>37</v>
      </c>
      <c r="H5" t="s">
        <v>19</v>
      </c>
      <c r="I5" s="1" t="s">
        <v>38</v>
      </c>
    </row>
    <row r="6" spans="1:9" x14ac:dyDescent="0.2">
      <c r="A6" s="2">
        <v>43840</v>
      </c>
      <c r="B6" s="3">
        <v>0</v>
      </c>
      <c r="C6" s="3"/>
      <c r="D6" s="3">
        <v>0</v>
      </c>
      <c r="E6" s="3"/>
      <c r="F6" s="4">
        <v>0</v>
      </c>
      <c r="G6" s="4"/>
      <c r="H6" s="4">
        <v>0</v>
      </c>
      <c r="I6" s="4"/>
    </row>
    <row r="7" spans="1:9" x14ac:dyDescent="0.2">
      <c r="A7" s="2">
        <v>43841</v>
      </c>
      <c r="B7" s="3">
        <v>0</v>
      </c>
      <c r="C7" s="3"/>
      <c r="D7" s="3">
        <v>0</v>
      </c>
      <c r="E7" s="3"/>
      <c r="F7" s="4">
        <v>0</v>
      </c>
      <c r="G7" s="4"/>
      <c r="H7" s="4">
        <v>0</v>
      </c>
      <c r="I7" s="4"/>
    </row>
    <row r="8" spans="1:9" x14ac:dyDescent="0.2">
      <c r="A8" s="2">
        <v>43842</v>
      </c>
      <c r="B8" s="3">
        <v>0</v>
      </c>
      <c r="C8" s="3"/>
      <c r="D8" s="3">
        <v>0</v>
      </c>
      <c r="E8" s="3"/>
      <c r="F8" s="4">
        <v>0</v>
      </c>
      <c r="G8" s="4"/>
      <c r="H8" s="4">
        <v>0</v>
      </c>
      <c r="I8" s="4"/>
    </row>
    <row r="9" spans="1:9" x14ac:dyDescent="0.2">
      <c r="A9" s="2">
        <v>43843</v>
      </c>
      <c r="B9" s="3">
        <v>0</v>
      </c>
      <c r="C9" s="3"/>
      <c r="D9" s="3">
        <v>0</v>
      </c>
      <c r="E9" s="3"/>
      <c r="F9" s="4">
        <v>0</v>
      </c>
      <c r="G9" s="4"/>
      <c r="H9" s="4">
        <v>0</v>
      </c>
      <c r="I9" s="4"/>
    </row>
    <row r="10" spans="1:9" x14ac:dyDescent="0.2">
      <c r="A10" s="2">
        <v>43844</v>
      </c>
      <c r="B10" s="3">
        <v>0</v>
      </c>
      <c r="C10" s="3"/>
      <c r="D10" s="3">
        <v>0</v>
      </c>
      <c r="E10" s="3"/>
      <c r="F10" s="4">
        <v>0</v>
      </c>
      <c r="G10" s="4"/>
      <c r="H10" s="4">
        <v>0</v>
      </c>
      <c r="I10" s="4"/>
    </row>
    <row r="11" spans="1:9" x14ac:dyDescent="0.2">
      <c r="A11" s="2">
        <v>43845</v>
      </c>
      <c r="B11" s="3">
        <v>0</v>
      </c>
      <c r="C11" s="3"/>
      <c r="D11" s="3">
        <v>0</v>
      </c>
      <c r="E11" s="3"/>
      <c r="F11" s="4">
        <v>0</v>
      </c>
      <c r="G11" s="4"/>
      <c r="H11" s="4">
        <v>0</v>
      </c>
      <c r="I11" s="4"/>
    </row>
    <row r="12" spans="1:9" x14ac:dyDescent="0.2">
      <c r="A12" s="2">
        <v>43846</v>
      </c>
      <c r="B12" s="3">
        <v>0</v>
      </c>
      <c r="C12" s="3">
        <f>AVERAGE(B6:B12)</f>
        <v>0</v>
      </c>
      <c r="D12" s="3">
        <v>0</v>
      </c>
      <c r="E12" s="3">
        <f>AVERAGE(D6:D12)</f>
        <v>0</v>
      </c>
      <c r="F12" s="4">
        <v>0</v>
      </c>
      <c r="G12" s="4">
        <f>AVERAGE(F6:F12)</f>
        <v>0</v>
      </c>
      <c r="H12" s="4">
        <v>0</v>
      </c>
      <c r="I12" s="4">
        <f>AVERAGE(H6:H12)</f>
        <v>0</v>
      </c>
    </row>
    <row r="13" spans="1:9" x14ac:dyDescent="0.2">
      <c r="A13" s="2">
        <v>43847</v>
      </c>
      <c r="B13" s="3">
        <v>0</v>
      </c>
      <c r="C13" s="3">
        <f t="shared" ref="C13:C76" si="0">AVERAGE(B7:B13)</f>
        <v>0</v>
      </c>
      <c r="D13" s="3">
        <v>0</v>
      </c>
      <c r="E13" s="3">
        <f t="shared" ref="E13:E76" si="1">AVERAGE(D7:D13)</f>
        <v>0</v>
      </c>
      <c r="F13" s="4">
        <v>1</v>
      </c>
      <c r="G13" s="4">
        <f t="shared" ref="G13:G76" si="2">AVERAGE(F7:F13)</f>
        <v>0.14285714285714285</v>
      </c>
      <c r="H13" s="4">
        <v>0</v>
      </c>
      <c r="I13" s="4">
        <f t="shared" ref="I13:I76" si="3">AVERAGE(H7:H13)</f>
        <v>0</v>
      </c>
    </row>
    <row r="14" spans="1:9" x14ac:dyDescent="0.2">
      <c r="A14" s="2">
        <v>43848</v>
      </c>
      <c r="B14" s="3">
        <v>0</v>
      </c>
      <c r="C14" s="3">
        <f t="shared" si="0"/>
        <v>0</v>
      </c>
      <c r="D14" s="3">
        <v>0</v>
      </c>
      <c r="E14" s="3">
        <f t="shared" si="1"/>
        <v>0</v>
      </c>
      <c r="F14" s="4">
        <v>4</v>
      </c>
      <c r="G14" s="4">
        <f t="shared" si="2"/>
        <v>0.7142857142857143</v>
      </c>
      <c r="H14" s="4">
        <v>0</v>
      </c>
      <c r="I14" s="4">
        <f t="shared" si="3"/>
        <v>0</v>
      </c>
    </row>
    <row r="15" spans="1:9" x14ac:dyDescent="0.2">
      <c r="A15" s="2">
        <v>43849</v>
      </c>
      <c r="B15" s="3">
        <v>0</v>
      </c>
      <c r="C15" s="3">
        <f t="shared" si="0"/>
        <v>0</v>
      </c>
      <c r="D15" s="3">
        <v>0</v>
      </c>
      <c r="E15" s="3">
        <f t="shared" si="1"/>
        <v>0</v>
      </c>
      <c r="F15" s="4">
        <v>4</v>
      </c>
      <c r="G15" s="4">
        <f t="shared" si="2"/>
        <v>1.2857142857142858</v>
      </c>
      <c r="H15" s="4">
        <v>0</v>
      </c>
      <c r="I15" s="4">
        <f t="shared" si="3"/>
        <v>0</v>
      </c>
    </row>
    <row r="16" spans="1:9" x14ac:dyDescent="0.2">
      <c r="A16" s="2">
        <v>43850</v>
      </c>
      <c r="B16" s="3">
        <v>0</v>
      </c>
      <c r="C16" s="3">
        <f t="shared" si="0"/>
        <v>0</v>
      </c>
      <c r="D16" s="3">
        <v>0</v>
      </c>
      <c r="E16" s="3">
        <f t="shared" si="1"/>
        <v>0</v>
      </c>
      <c r="F16" s="4">
        <v>8</v>
      </c>
      <c r="G16" s="4">
        <f t="shared" si="2"/>
        <v>2.4285714285714284</v>
      </c>
      <c r="H16" s="4">
        <v>0</v>
      </c>
      <c r="I16" s="4">
        <f t="shared" si="3"/>
        <v>0</v>
      </c>
    </row>
    <row r="17" spans="1:9" x14ac:dyDescent="0.2">
      <c r="A17" s="2">
        <v>43851</v>
      </c>
      <c r="B17" s="3">
        <v>1</v>
      </c>
      <c r="C17" s="3">
        <f t="shared" si="0"/>
        <v>0.14285714285714285</v>
      </c>
      <c r="D17" s="4">
        <v>3</v>
      </c>
      <c r="E17" s="3">
        <f t="shared" si="1"/>
        <v>0.42857142857142855</v>
      </c>
      <c r="F17" s="4">
        <v>19</v>
      </c>
      <c r="G17" s="4">
        <f t="shared" si="2"/>
        <v>5.1428571428571432</v>
      </c>
      <c r="H17" s="4">
        <v>0</v>
      </c>
      <c r="I17" s="4">
        <f t="shared" si="3"/>
        <v>0</v>
      </c>
    </row>
    <row r="18" spans="1:9" x14ac:dyDescent="0.2">
      <c r="A18" s="2">
        <v>43852</v>
      </c>
      <c r="B18" s="3">
        <v>2</v>
      </c>
      <c r="C18" s="3">
        <f t="shared" si="0"/>
        <v>0.42857142857142855</v>
      </c>
      <c r="D18" s="4">
        <v>3</v>
      </c>
      <c r="E18" s="3">
        <f t="shared" si="1"/>
        <v>0.8571428571428571</v>
      </c>
      <c r="F18" s="4">
        <v>34</v>
      </c>
      <c r="G18" s="4">
        <f t="shared" si="2"/>
        <v>10</v>
      </c>
      <c r="H18" s="4">
        <v>1</v>
      </c>
      <c r="I18" s="4">
        <f t="shared" si="3"/>
        <v>0.14285714285714285</v>
      </c>
    </row>
    <row r="19" spans="1:9" x14ac:dyDescent="0.2">
      <c r="A19" s="2">
        <v>43853</v>
      </c>
      <c r="B19" s="3">
        <v>4</v>
      </c>
      <c r="C19" s="3">
        <f t="shared" si="0"/>
        <v>1</v>
      </c>
      <c r="D19" s="4">
        <v>4</v>
      </c>
      <c r="E19" s="3">
        <f t="shared" si="1"/>
        <v>1.4285714285714286</v>
      </c>
      <c r="F19" s="4">
        <v>52</v>
      </c>
      <c r="G19" s="4">
        <f t="shared" si="2"/>
        <v>17.428571428571427</v>
      </c>
      <c r="H19" s="4">
        <v>2</v>
      </c>
      <c r="I19" s="4">
        <f t="shared" si="3"/>
        <v>0.42857142857142855</v>
      </c>
    </row>
    <row r="20" spans="1:9" x14ac:dyDescent="0.2">
      <c r="A20" s="2">
        <v>43854</v>
      </c>
      <c r="B20" s="3">
        <v>5</v>
      </c>
      <c r="C20" s="3">
        <f t="shared" si="0"/>
        <v>1.7142857142857142</v>
      </c>
      <c r="D20" s="4">
        <v>8</v>
      </c>
      <c r="E20" s="3">
        <f t="shared" si="1"/>
        <v>2.5714285714285716</v>
      </c>
      <c r="F20" s="4">
        <v>73</v>
      </c>
      <c r="G20" s="4">
        <f t="shared" si="2"/>
        <v>27.714285714285715</v>
      </c>
      <c r="H20" s="4">
        <v>2</v>
      </c>
      <c r="I20" s="4">
        <f t="shared" si="3"/>
        <v>0.7142857142857143</v>
      </c>
    </row>
    <row r="21" spans="1:9" x14ac:dyDescent="0.2">
      <c r="A21" s="2">
        <v>43855</v>
      </c>
      <c r="B21" s="3">
        <v>5</v>
      </c>
      <c r="C21" s="3">
        <f t="shared" si="0"/>
        <v>2.4285714285714284</v>
      </c>
      <c r="D21" s="4">
        <v>9</v>
      </c>
      <c r="E21" s="3">
        <f t="shared" si="1"/>
        <v>3.8571428571428572</v>
      </c>
      <c r="F21" s="4">
        <v>91</v>
      </c>
      <c r="G21" s="4">
        <f t="shared" si="2"/>
        <v>40.142857142857146</v>
      </c>
      <c r="H21" s="4">
        <v>3</v>
      </c>
      <c r="I21" s="4">
        <f t="shared" si="3"/>
        <v>1.1428571428571428</v>
      </c>
    </row>
    <row r="22" spans="1:9" x14ac:dyDescent="0.2">
      <c r="A22" s="2">
        <v>43856</v>
      </c>
      <c r="B22" s="3">
        <v>6</v>
      </c>
      <c r="C22" s="3">
        <f t="shared" si="0"/>
        <v>3.2857142857142856</v>
      </c>
      <c r="D22" s="4">
        <v>10</v>
      </c>
      <c r="E22" s="3">
        <f t="shared" si="1"/>
        <v>5.2857142857142856</v>
      </c>
      <c r="F22" s="4">
        <v>100</v>
      </c>
      <c r="G22" s="4">
        <f t="shared" si="2"/>
        <v>53.857142857142854</v>
      </c>
      <c r="H22" s="4">
        <v>3</v>
      </c>
      <c r="I22" s="4">
        <f t="shared" si="3"/>
        <v>1.5714285714285714</v>
      </c>
    </row>
    <row r="23" spans="1:9" x14ac:dyDescent="0.2">
      <c r="A23" s="2">
        <v>43857</v>
      </c>
      <c r="B23" s="3">
        <v>6</v>
      </c>
      <c r="C23" s="3">
        <f t="shared" si="0"/>
        <v>4.1428571428571432</v>
      </c>
      <c r="D23" s="4">
        <v>11</v>
      </c>
      <c r="E23" s="3">
        <f t="shared" si="1"/>
        <v>6.8571428571428568</v>
      </c>
      <c r="F23" s="4">
        <v>76</v>
      </c>
      <c r="G23" s="4">
        <f t="shared" si="2"/>
        <v>63.571428571428569</v>
      </c>
      <c r="H23" s="4">
        <v>4</v>
      </c>
      <c r="I23" s="4">
        <f t="shared" si="3"/>
        <v>2.1428571428571428</v>
      </c>
    </row>
    <row r="24" spans="1:9" x14ac:dyDescent="0.2">
      <c r="A24" s="2">
        <v>43858</v>
      </c>
      <c r="B24" s="3">
        <v>7</v>
      </c>
      <c r="C24" s="3">
        <f t="shared" si="0"/>
        <v>5</v>
      </c>
      <c r="D24" s="4">
        <v>11</v>
      </c>
      <c r="E24" s="3">
        <f t="shared" si="1"/>
        <v>8</v>
      </c>
      <c r="F24" s="4">
        <v>86</v>
      </c>
      <c r="G24" s="4">
        <f t="shared" si="2"/>
        <v>73.142857142857139</v>
      </c>
      <c r="H24" s="4">
        <v>8</v>
      </c>
      <c r="I24" s="4">
        <f t="shared" si="3"/>
        <v>3.2857142857142856</v>
      </c>
    </row>
    <row r="25" spans="1:9" x14ac:dyDescent="0.2">
      <c r="A25" s="2">
        <v>43859</v>
      </c>
      <c r="B25" s="3">
        <v>8</v>
      </c>
      <c r="C25" s="3">
        <f t="shared" si="0"/>
        <v>5.8571428571428568</v>
      </c>
      <c r="D25" s="4">
        <v>11</v>
      </c>
      <c r="E25" s="3">
        <f t="shared" si="1"/>
        <v>9.1428571428571423</v>
      </c>
      <c r="F25" s="4">
        <v>93</v>
      </c>
      <c r="G25" s="4">
        <f t="shared" si="2"/>
        <v>81.571428571428569</v>
      </c>
      <c r="H25" s="4">
        <v>7</v>
      </c>
      <c r="I25" s="4">
        <f t="shared" si="3"/>
        <v>4.1428571428571432</v>
      </c>
    </row>
    <row r="26" spans="1:9" x14ac:dyDescent="0.2">
      <c r="A26" s="2">
        <v>43860</v>
      </c>
      <c r="B26" s="3">
        <v>11</v>
      </c>
      <c r="C26" s="3">
        <f t="shared" si="0"/>
        <v>6.8571428571428568</v>
      </c>
      <c r="D26" s="4">
        <v>12</v>
      </c>
      <c r="E26" s="3">
        <f t="shared" si="1"/>
        <v>10.285714285714286</v>
      </c>
      <c r="F26" s="4">
        <v>84</v>
      </c>
      <c r="G26" s="4">
        <f t="shared" si="2"/>
        <v>86.142857142857139</v>
      </c>
      <c r="H26" s="4">
        <v>14</v>
      </c>
      <c r="I26" s="4">
        <f t="shared" si="3"/>
        <v>5.8571428571428568</v>
      </c>
    </row>
    <row r="27" spans="1:9" x14ac:dyDescent="0.2">
      <c r="A27" s="2">
        <v>43861</v>
      </c>
      <c r="B27" s="3">
        <v>17</v>
      </c>
      <c r="C27" s="3">
        <f t="shared" si="0"/>
        <v>8.5714285714285712</v>
      </c>
      <c r="D27" s="4">
        <v>11</v>
      </c>
      <c r="E27" s="3">
        <f t="shared" si="1"/>
        <v>10.714285714285714</v>
      </c>
      <c r="F27" s="4">
        <v>82</v>
      </c>
      <c r="G27" s="4">
        <f t="shared" si="2"/>
        <v>87.428571428571431</v>
      </c>
      <c r="H27" s="4">
        <v>22</v>
      </c>
      <c r="I27" s="4">
        <f t="shared" si="3"/>
        <v>8.7142857142857135</v>
      </c>
    </row>
    <row r="28" spans="1:9" x14ac:dyDescent="0.2">
      <c r="A28" s="2">
        <v>43862</v>
      </c>
      <c r="B28" s="3">
        <v>8</v>
      </c>
      <c r="C28" s="3">
        <f t="shared" si="0"/>
        <v>9</v>
      </c>
      <c r="D28" s="4">
        <v>9</v>
      </c>
      <c r="E28" s="3">
        <f t="shared" si="1"/>
        <v>10.714285714285714</v>
      </c>
      <c r="F28" s="4">
        <v>47</v>
      </c>
      <c r="G28" s="4">
        <f t="shared" si="2"/>
        <v>81.142857142857139</v>
      </c>
      <c r="H28" s="4">
        <v>12</v>
      </c>
      <c r="I28" s="4">
        <f t="shared" si="3"/>
        <v>10</v>
      </c>
    </row>
    <row r="29" spans="1:9" x14ac:dyDescent="0.2">
      <c r="A29" s="2">
        <v>43863</v>
      </c>
      <c r="B29" s="3">
        <v>7</v>
      </c>
      <c r="C29" s="3">
        <f t="shared" si="0"/>
        <v>9.1428571428571423</v>
      </c>
      <c r="D29" s="4">
        <v>8</v>
      </c>
      <c r="E29" s="3">
        <f t="shared" si="1"/>
        <v>10.428571428571429</v>
      </c>
      <c r="F29" s="4">
        <v>48</v>
      </c>
      <c r="G29" s="4">
        <f t="shared" si="2"/>
        <v>73.714285714285708</v>
      </c>
      <c r="H29" s="4">
        <v>8</v>
      </c>
      <c r="I29" s="4">
        <f t="shared" si="3"/>
        <v>10.714285714285714</v>
      </c>
    </row>
    <row r="30" spans="1:9" x14ac:dyDescent="0.2">
      <c r="A30" s="2">
        <v>43864</v>
      </c>
      <c r="B30" s="3">
        <v>6</v>
      </c>
      <c r="C30" s="3">
        <f t="shared" si="0"/>
        <v>9.1428571428571423</v>
      </c>
      <c r="D30" s="4">
        <v>7</v>
      </c>
      <c r="E30" s="3">
        <f t="shared" si="1"/>
        <v>9.8571428571428577</v>
      </c>
      <c r="F30" s="4">
        <v>38</v>
      </c>
      <c r="G30" s="4">
        <f t="shared" si="2"/>
        <v>68.285714285714292</v>
      </c>
      <c r="H30" s="4">
        <v>5</v>
      </c>
      <c r="I30" s="4">
        <f t="shared" si="3"/>
        <v>10.857142857142858</v>
      </c>
    </row>
    <row r="31" spans="1:9" x14ac:dyDescent="0.2">
      <c r="A31" s="2">
        <v>43865</v>
      </c>
      <c r="B31" s="3">
        <v>5</v>
      </c>
      <c r="C31" s="3">
        <f t="shared" si="0"/>
        <v>8.8571428571428577</v>
      </c>
      <c r="D31" s="4">
        <v>6</v>
      </c>
      <c r="E31" s="3">
        <f t="shared" si="1"/>
        <v>9.1428571428571423</v>
      </c>
      <c r="F31" s="4">
        <v>30</v>
      </c>
      <c r="G31" s="4">
        <f t="shared" si="2"/>
        <v>60.285714285714285</v>
      </c>
      <c r="H31" s="4">
        <v>5</v>
      </c>
      <c r="I31" s="4">
        <f t="shared" si="3"/>
        <v>10.428571428571429</v>
      </c>
    </row>
    <row r="32" spans="1:9" x14ac:dyDescent="0.2">
      <c r="A32" s="2">
        <v>43866</v>
      </c>
      <c r="B32" s="3">
        <v>5</v>
      </c>
      <c r="C32" s="3">
        <f t="shared" si="0"/>
        <v>8.4285714285714288</v>
      </c>
      <c r="D32" s="4">
        <v>5</v>
      </c>
      <c r="E32" s="3">
        <f t="shared" si="1"/>
        <v>8.2857142857142865</v>
      </c>
      <c r="F32" s="4">
        <v>36</v>
      </c>
      <c r="G32" s="4">
        <f t="shared" si="2"/>
        <v>52.142857142857146</v>
      </c>
      <c r="H32" s="4">
        <v>4</v>
      </c>
      <c r="I32" s="4">
        <f t="shared" si="3"/>
        <v>10</v>
      </c>
    </row>
    <row r="33" spans="1:9" x14ac:dyDescent="0.2">
      <c r="A33" s="2">
        <v>43867</v>
      </c>
      <c r="B33" s="3">
        <v>7</v>
      </c>
      <c r="C33" s="3">
        <f t="shared" si="0"/>
        <v>7.8571428571428568</v>
      </c>
      <c r="D33" s="4">
        <v>6</v>
      </c>
      <c r="E33" s="3">
        <f t="shared" si="1"/>
        <v>7.4285714285714288</v>
      </c>
      <c r="F33" s="4">
        <v>29</v>
      </c>
      <c r="G33" s="4">
        <f t="shared" si="2"/>
        <v>44.285714285714285</v>
      </c>
      <c r="H33" s="4">
        <v>4</v>
      </c>
      <c r="I33" s="4">
        <f t="shared" si="3"/>
        <v>8.5714285714285712</v>
      </c>
    </row>
    <row r="34" spans="1:9" x14ac:dyDescent="0.2">
      <c r="A34" s="2">
        <v>43868</v>
      </c>
      <c r="B34" s="3">
        <v>6</v>
      </c>
      <c r="C34" s="3">
        <f t="shared" si="0"/>
        <v>6.2857142857142856</v>
      </c>
      <c r="D34" s="4">
        <v>6</v>
      </c>
      <c r="E34" s="3">
        <f t="shared" si="1"/>
        <v>6.7142857142857144</v>
      </c>
      <c r="F34" s="4">
        <v>25</v>
      </c>
      <c r="G34" s="4">
        <f t="shared" si="2"/>
        <v>36.142857142857146</v>
      </c>
      <c r="H34" s="4">
        <v>5</v>
      </c>
      <c r="I34" s="4">
        <f t="shared" si="3"/>
        <v>6.1428571428571432</v>
      </c>
    </row>
    <row r="35" spans="1:9" x14ac:dyDescent="0.2">
      <c r="A35" s="2">
        <v>43869</v>
      </c>
      <c r="B35" s="3">
        <v>7</v>
      </c>
      <c r="C35" s="3">
        <f t="shared" si="0"/>
        <v>6.1428571428571432</v>
      </c>
      <c r="D35" s="4">
        <v>6</v>
      </c>
      <c r="E35" s="3">
        <f t="shared" si="1"/>
        <v>6.2857142857142856</v>
      </c>
      <c r="F35" s="4">
        <v>36</v>
      </c>
      <c r="G35" s="4">
        <f t="shared" si="2"/>
        <v>34.571428571428569</v>
      </c>
      <c r="H35" s="4">
        <v>4</v>
      </c>
      <c r="I35" s="4">
        <f t="shared" si="3"/>
        <v>5</v>
      </c>
    </row>
    <row r="36" spans="1:9" x14ac:dyDescent="0.2">
      <c r="A36" s="2">
        <v>43870</v>
      </c>
      <c r="B36" s="3">
        <v>5</v>
      </c>
      <c r="C36" s="3">
        <f t="shared" si="0"/>
        <v>5.8571428571428568</v>
      </c>
      <c r="D36" s="4">
        <v>5</v>
      </c>
      <c r="E36" s="3">
        <f t="shared" si="1"/>
        <v>5.8571428571428568</v>
      </c>
      <c r="F36" s="4">
        <v>22</v>
      </c>
      <c r="G36" s="4">
        <f t="shared" si="2"/>
        <v>30.857142857142858</v>
      </c>
      <c r="H36" s="4">
        <v>4</v>
      </c>
      <c r="I36" s="4">
        <f t="shared" si="3"/>
        <v>4.4285714285714288</v>
      </c>
    </row>
    <row r="37" spans="1:9" x14ac:dyDescent="0.2">
      <c r="A37" s="2">
        <v>43871</v>
      </c>
      <c r="B37" s="3">
        <v>9</v>
      </c>
      <c r="C37" s="3">
        <f t="shared" si="0"/>
        <v>6.2857142857142856</v>
      </c>
      <c r="D37" s="4">
        <v>5</v>
      </c>
      <c r="E37" s="3">
        <f t="shared" si="1"/>
        <v>5.5714285714285712</v>
      </c>
      <c r="F37" s="4">
        <v>31</v>
      </c>
      <c r="G37" s="4">
        <f t="shared" si="2"/>
        <v>29.857142857142858</v>
      </c>
      <c r="H37" s="4">
        <v>4</v>
      </c>
      <c r="I37" s="4">
        <f t="shared" si="3"/>
        <v>4.2857142857142856</v>
      </c>
    </row>
    <row r="38" spans="1:9" x14ac:dyDescent="0.2">
      <c r="A38" s="2">
        <v>43872</v>
      </c>
      <c r="B38" s="3">
        <v>8</v>
      </c>
      <c r="C38" s="3">
        <f t="shared" si="0"/>
        <v>6.7142857142857144</v>
      </c>
      <c r="D38" s="4">
        <v>5</v>
      </c>
      <c r="E38" s="3">
        <f t="shared" si="1"/>
        <v>5.4285714285714288</v>
      </c>
      <c r="F38" s="4">
        <v>26</v>
      </c>
      <c r="G38" s="4">
        <f t="shared" si="2"/>
        <v>29.285714285714285</v>
      </c>
      <c r="H38" s="4">
        <v>5</v>
      </c>
      <c r="I38" s="4">
        <f t="shared" si="3"/>
        <v>4.2857142857142856</v>
      </c>
    </row>
    <row r="39" spans="1:9" x14ac:dyDescent="0.2">
      <c r="A39" s="2">
        <v>43873</v>
      </c>
      <c r="B39" s="3">
        <v>8</v>
      </c>
      <c r="C39" s="3">
        <f t="shared" si="0"/>
        <v>7.1428571428571432</v>
      </c>
      <c r="D39" s="4">
        <v>4</v>
      </c>
      <c r="E39" s="3">
        <f t="shared" si="1"/>
        <v>5.2857142857142856</v>
      </c>
      <c r="F39" s="4">
        <v>31</v>
      </c>
      <c r="G39" s="4">
        <f t="shared" si="2"/>
        <v>28.571428571428573</v>
      </c>
      <c r="H39" s="4">
        <v>4</v>
      </c>
      <c r="I39" s="4">
        <f t="shared" si="3"/>
        <v>4.2857142857142856</v>
      </c>
    </row>
    <row r="40" spans="1:9" x14ac:dyDescent="0.2">
      <c r="A40" s="2">
        <v>43874</v>
      </c>
      <c r="B40" s="3">
        <v>7</v>
      </c>
      <c r="C40" s="3">
        <f t="shared" si="0"/>
        <v>7.1428571428571432</v>
      </c>
      <c r="D40" s="4">
        <v>5</v>
      </c>
      <c r="E40" s="3">
        <f t="shared" si="1"/>
        <v>5.1428571428571432</v>
      </c>
      <c r="F40" s="4">
        <v>30</v>
      </c>
      <c r="G40" s="4">
        <f t="shared" si="2"/>
        <v>28.714285714285715</v>
      </c>
      <c r="H40" s="4">
        <v>4</v>
      </c>
      <c r="I40" s="4">
        <f t="shared" si="3"/>
        <v>4.2857142857142856</v>
      </c>
    </row>
    <row r="41" spans="1:9" x14ac:dyDescent="0.2">
      <c r="A41" s="2">
        <v>43875</v>
      </c>
      <c r="B41" s="3">
        <v>6</v>
      </c>
      <c r="C41" s="3">
        <f t="shared" si="0"/>
        <v>7.1428571428571432</v>
      </c>
      <c r="D41" s="4">
        <v>4</v>
      </c>
      <c r="E41" s="3">
        <f t="shared" si="1"/>
        <v>4.8571428571428568</v>
      </c>
      <c r="F41" s="4">
        <v>17</v>
      </c>
      <c r="G41" s="4">
        <f t="shared" si="2"/>
        <v>27.571428571428573</v>
      </c>
      <c r="H41" s="4">
        <v>4</v>
      </c>
      <c r="I41" s="4">
        <f t="shared" si="3"/>
        <v>4.1428571428571432</v>
      </c>
    </row>
    <row r="42" spans="1:9" x14ac:dyDescent="0.2">
      <c r="A42" s="2">
        <v>43876</v>
      </c>
      <c r="B42" s="3">
        <v>4</v>
      </c>
      <c r="C42" s="3">
        <f t="shared" si="0"/>
        <v>6.7142857142857144</v>
      </c>
      <c r="D42" s="4">
        <v>4</v>
      </c>
      <c r="E42" s="3">
        <f t="shared" si="1"/>
        <v>4.5714285714285712</v>
      </c>
      <c r="F42" s="4">
        <v>10</v>
      </c>
      <c r="G42" s="4">
        <f t="shared" si="2"/>
        <v>23.857142857142858</v>
      </c>
      <c r="H42" s="4">
        <v>4</v>
      </c>
      <c r="I42" s="4">
        <f t="shared" si="3"/>
        <v>4.1428571428571432</v>
      </c>
    </row>
    <row r="43" spans="1:9" x14ac:dyDescent="0.2">
      <c r="A43" s="2">
        <v>43877</v>
      </c>
      <c r="B43" s="3">
        <v>4</v>
      </c>
      <c r="C43" s="3">
        <f t="shared" si="0"/>
        <v>6.5714285714285712</v>
      </c>
      <c r="D43" s="4">
        <v>4</v>
      </c>
      <c r="E43" s="3">
        <f t="shared" si="1"/>
        <v>4.4285714285714288</v>
      </c>
      <c r="F43" s="4">
        <v>15</v>
      </c>
      <c r="G43" s="4">
        <f t="shared" si="2"/>
        <v>22.857142857142858</v>
      </c>
      <c r="H43" s="4">
        <v>3</v>
      </c>
      <c r="I43" s="4">
        <f t="shared" si="3"/>
        <v>4</v>
      </c>
    </row>
    <row r="44" spans="1:9" x14ac:dyDescent="0.2">
      <c r="A44" s="2">
        <v>43878</v>
      </c>
      <c r="B44" s="3">
        <v>4</v>
      </c>
      <c r="C44" s="3">
        <f t="shared" si="0"/>
        <v>5.8571428571428568</v>
      </c>
      <c r="D44" s="4">
        <v>4</v>
      </c>
      <c r="E44" s="3">
        <f t="shared" si="1"/>
        <v>4.2857142857142856</v>
      </c>
      <c r="F44" s="4">
        <v>16</v>
      </c>
      <c r="G44" s="4">
        <f t="shared" si="2"/>
        <v>20.714285714285715</v>
      </c>
      <c r="H44" s="4">
        <v>3</v>
      </c>
      <c r="I44" s="4">
        <f t="shared" si="3"/>
        <v>3.8571428571428572</v>
      </c>
    </row>
    <row r="45" spans="1:9" x14ac:dyDescent="0.2">
      <c r="A45" s="2">
        <v>43879</v>
      </c>
      <c r="B45" s="3">
        <v>3</v>
      </c>
      <c r="C45" s="3">
        <f t="shared" si="0"/>
        <v>5.1428571428571432</v>
      </c>
      <c r="D45" s="4">
        <v>4</v>
      </c>
      <c r="E45" s="3">
        <f t="shared" si="1"/>
        <v>4.1428571428571432</v>
      </c>
      <c r="F45" s="4">
        <v>15</v>
      </c>
      <c r="G45" s="4">
        <f t="shared" si="2"/>
        <v>19.142857142857142</v>
      </c>
      <c r="H45" s="4">
        <v>3</v>
      </c>
      <c r="I45" s="4">
        <f t="shared" si="3"/>
        <v>3.5714285714285716</v>
      </c>
    </row>
    <row r="46" spans="1:9" x14ac:dyDescent="0.2">
      <c r="A46" s="2">
        <v>43880</v>
      </c>
      <c r="B46" s="3">
        <v>3</v>
      </c>
      <c r="C46" s="3">
        <f t="shared" si="0"/>
        <v>4.4285714285714288</v>
      </c>
      <c r="D46" s="4">
        <v>3</v>
      </c>
      <c r="E46" s="3">
        <f t="shared" si="1"/>
        <v>4</v>
      </c>
      <c r="F46" s="4">
        <v>27</v>
      </c>
      <c r="G46" s="4">
        <f t="shared" si="2"/>
        <v>18.571428571428573</v>
      </c>
      <c r="H46" s="4">
        <v>3</v>
      </c>
      <c r="I46" s="4">
        <f t="shared" si="3"/>
        <v>3.4285714285714284</v>
      </c>
    </row>
    <row r="47" spans="1:9" x14ac:dyDescent="0.2">
      <c r="A47" s="2">
        <v>43881</v>
      </c>
      <c r="B47" s="3">
        <v>3</v>
      </c>
      <c r="C47" s="3">
        <f t="shared" si="0"/>
        <v>3.8571428571428572</v>
      </c>
      <c r="D47" s="4">
        <v>3</v>
      </c>
      <c r="E47" s="3">
        <f t="shared" si="1"/>
        <v>3.7142857142857144</v>
      </c>
      <c r="F47" s="4">
        <v>18</v>
      </c>
      <c r="G47" s="4">
        <f t="shared" si="2"/>
        <v>16.857142857142858</v>
      </c>
      <c r="H47" s="4">
        <v>2</v>
      </c>
      <c r="I47" s="4">
        <f t="shared" si="3"/>
        <v>3.1428571428571428</v>
      </c>
    </row>
    <row r="48" spans="1:9" x14ac:dyDescent="0.2">
      <c r="A48" s="2">
        <v>43882</v>
      </c>
      <c r="B48" s="3">
        <v>3</v>
      </c>
      <c r="C48" s="3">
        <f t="shared" si="0"/>
        <v>3.4285714285714284</v>
      </c>
      <c r="D48" s="4">
        <v>3</v>
      </c>
      <c r="E48" s="3">
        <f t="shared" si="1"/>
        <v>3.5714285714285716</v>
      </c>
      <c r="F48" s="4">
        <v>8</v>
      </c>
      <c r="G48" s="4">
        <f t="shared" si="2"/>
        <v>15.571428571428571</v>
      </c>
      <c r="H48" s="4">
        <v>35</v>
      </c>
      <c r="I48" s="4">
        <f t="shared" si="3"/>
        <v>7.5714285714285712</v>
      </c>
    </row>
    <row r="49" spans="1:9" x14ac:dyDescent="0.2">
      <c r="A49" s="2">
        <v>43883</v>
      </c>
      <c r="B49" s="3">
        <v>3</v>
      </c>
      <c r="C49" s="3">
        <f t="shared" si="0"/>
        <v>3.2857142857142856</v>
      </c>
      <c r="D49" s="4">
        <v>4</v>
      </c>
      <c r="E49" s="3">
        <f t="shared" si="1"/>
        <v>3.5714285714285716</v>
      </c>
      <c r="F49" s="4">
        <v>18</v>
      </c>
      <c r="G49" s="4">
        <f t="shared" si="2"/>
        <v>16.714285714285715</v>
      </c>
      <c r="H49" s="4">
        <v>73</v>
      </c>
      <c r="I49" s="4">
        <f t="shared" si="3"/>
        <v>17.428571428571427</v>
      </c>
    </row>
    <row r="50" spans="1:9" x14ac:dyDescent="0.2">
      <c r="A50" s="2">
        <v>43884</v>
      </c>
      <c r="B50" s="3">
        <v>6</v>
      </c>
      <c r="C50" s="3">
        <f t="shared" si="0"/>
        <v>3.5714285714285716</v>
      </c>
      <c r="D50" s="4">
        <v>5</v>
      </c>
      <c r="E50" s="3">
        <f t="shared" si="1"/>
        <v>3.7142857142857144</v>
      </c>
      <c r="F50" s="4">
        <v>16</v>
      </c>
      <c r="G50" s="4">
        <f t="shared" si="2"/>
        <v>16.857142857142858</v>
      </c>
      <c r="H50" s="4">
        <v>100</v>
      </c>
      <c r="I50" s="4">
        <f t="shared" si="3"/>
        <v>31.285714285714285</v>
      </c>
    </row>
    <row r="51" spans="1:9" x14ac:dyDescent="0.2">
      <c r="A51" s="2">
        <v>43885</v>
      </c>
      <c r="B51" s="3">
        <v>9</v>
      </c>
      <c r="C51" s="3">
        <f t="shared" si="0"/>
        <v>4.2857142857142856</v>
      </c>
      <c r="D51" s="4">
        <v>7</v>
      </c>
      <c r="E51" s="3">
        <f t="shared" si="1"/>
        <v>4.1428571428571432</v>
      </c>
      <c r="F51" s="4">
        <v>25</v>
      </c>
      <c r="G51" s="4">
        <f t="shared" si="2"/>
        <v>18.142857142857142</v>
      </c>
      <c r="H51" s="4">
        <v>88</v>
      </c>
      <c r="I51" s="4">
        <f t="shared" si="3"/>
        <v>43.428571428571431</v>
      </c>
    </row>
    <row r="52" spans="1:9" x14ac:dyDescent="0.2">
      <c r="A52" s="2">
        <v>43886</v>
      </c>
      <c r="B52" s="3">
        <v>16</v>
      </c>
      <c r="C52" s="3">
        <f t="shared" si="0"/>
        <v>6.1428571428571432</v>
      </c>
      <c r="D52" s="4">
        <v>10</v>
      </c>
      <c r="E52" s="3">
        <f t="shared" si="1"/>
        <v>5</v>
      </c>
      <c r="F52" s="4">
        <v>23</v>
      </c>
      <c r="G52" s="4">
        <f t="shared" si="2"/>
        <v>19.285714285714285</v>
      </c>
      <c r="H52" s="4">
        <v>74</v>
      </c>
      <c r="I52" s="4">
        <f t="shared" si="3"/>
        <v>53.571428571428569</v>
      </c>
    </row>
    <row r="53" spans="1:9" x14ac:dyDescent="0.2">
      <c r="A53" s="2">
        <v>43887</v>
      </c>
      <c r="B53" s="3">
        <v>21</v>
      </c>
      <c r="C53" s="3">
        <f t="shared" si="0"/>
        <v>8.7142857142857135</v>
      </c>
      <c r="D53" s="4">
        <v>15</v>
      </c>
      <c r="E53" s="3">
        <f t="shared" si="1"/>
        <v>6.7142857142857144</v>
      </c>
      <c r="F53" s="4">
        <v>23</v>
      </c>
      <c r="G53" s="4">
        <f t="shared" si="2"/>
        <v>18.714285714285715</v>
      </c>
      <c r="H53" s="4">
        <v>58</v>
      </c>
      <c r="I53" s="4">
        <f t="shared" si="3"/>
        <v>61.428571428571431</v>
      </c>
    </row>
    <row r="54" spans="1:9" x14ac:dyDescent="0.2">
      <c r="A54" s="2">
        <v>43888</v>
      </c>
      <c r="B54" s="3">
        <v>19</v>
      </c>
      <c r="C54" s="3">
        <f t="shared" si="0"/>
        <v>11</v>
      </c>
      <c r="D54" s="4">
        <v>18</v>
      </c>
      <c r="E54" s="3">
        <f t="shared" si="1"/>
        <v>8.8571428571428577</v>
      </c>
      <c r="F54" s="4">
        <v>23</v>
      </c>
      <c r="G54" s="4">
        <f t="shared" si="2"/>
        <v>19.428571428571427</v>
      </c>
      <c r="H54" s="4">
        <v>49</v>
      </c>
      <c r="I54" s="4">
        <f t="shared" si="3"/>
        <v>68.142857142857139</v>
      </c>
    </row>
    <row r="55" spans="1:9" x14ac:dyDescent="0.2">
      <c r="A55" s="2">
        <v>43889</v>
      </c>
      <c r="B55" s="3">
        <v>21</v>
      </c>
      <c r="C55" s="3">
        <f t="shared" si="0"/>
        <v>13.571428571428571</v>
      </c>
      <c r="D55" s="4">
        <v>18</v>
      </c>
      <c r="E55" s="3">
        <f t="shared" si="1"/>
        <v>11</v>
      </c>
      <c r="F55" s="4">
        <v>28</v>
      </c>
      <c r="G55" s="4">
        <f t="shared" si="2"/>
        <v>22.285714285714285</v>
      </c>
      <c r="H55" s="4">
        <v>42</v>
      </c>
      <c r="I55" s="4">
        <f t="shared" si="3"/>
        <v>69.142857142857139</v>
      </c>
    </row>
    <row r="56" spans="1:9" x14ac:dyDescent="0.2">
      <c r="A56" s="2">
        <v>43890</v>
      </c>
      <c r="B56" s="3">
        <v>15</v>
      </c>
      <c r="C56" s="3">
        <f t="shared" si="0"/>
        <v>15.285714285714286</v>
      </c>
      <c r="D56" s="4">
        <v>19</v>
      </c>
      <c r="E56" s="3">
        <f t="shared" si="1"/>
        <v>13.142857142857142</v>
      </c>
      <c r="F56" s="4">
        <v>44</v>
      </c>
      <c r="G56" s="4">
        <f t="shared" si="2"/>
        <v>26</v>
      </c>
      <c r="H56" s="4">
        <v>43</v>
      </c>
      <c r="I56" s="4">
        <f t="shared" si="3"/>
        <v>64.857142857142861</v>
      </c>
    </row>
    <row r="57" spans="1:9" x14ac:dyDescent="0.2">
      <c r="A57" s="2">
        <v>43891</v>
      </c>
      <c r="B57" s="3">
        <v>19</v>
      </c>
      <c r="C57" s="3">
        <f t="shared" si="0"/>
        <v>17.142857142857142</v>
      </c>
      <c r="D57" s="4">
        <v>17</v>
      </c>
      <c r="E57" s="3">
        <f t="shared" si="1"/>
        <v>14.857142857142858</v>
      </c>
      <c r="F57" s="4">
        <v>40</v>
      </c>
      <c r="G57" s="4">
        <f t="shared" si="2"/>
        <v>29.428571428571427</v>
      </c>
      <c r="H57" s="4">
        <v>39</v>
      </c>
      <c r="I57" s="4">
        <f t="shared" si="3"/>
        <v>56.142857142857146</v>
      </c>
    </row>
    <row r="58" spans="1:9" x14ac:dyDescent="0.2">
      <c r="A58" s="2">
        <v>43892</v>
      </c>
      <c r="B58" s="3">
        <v>25</v>
      </c>
      <c r="C58" s="3">
        <f t="shared" si="0"/>
        <v>19.428571428571427</v>
      </c>
      <c r="D58" s="4">
        <v>25</v>
      </c>
      <c r="E58" s="3">
        <f t="shared" si="1"/>
        <v>17.428571428571427</v>
      </c>
      <c r="F58" s="4">
        <v>25</v>
      </c>
      <c r="G58" s="4">
        <f t="shared" si="2"/>
        <v>29.428571428571427</v>
      </c>
      <c r="H58" s="4">
        <v>40</v>
      </c>
      <c r="I58" s="4">
        <f t="shared" si="3"/>
        <v>49.285714285714285</v>
      </c>
    </row>
    <row r="59" spans="1:9" x14ac:dyDescent="0.2">
      <c r="A59" s="2">
        <v>43893</v>
      </c>
      <c r="B59" s="3">
        <v>27</v>
      </c>
      <c r="C59" s="3">
        <f t="shared" si="0"/>
        <v>21</v>
      </c>
      <c r="D59" s="4">
        <v>25</v>
      </c>
      <c r="E59" s="3">
        <f t="shared" si="1"/>
        <v>19.571428571428573</v>
      </c>
      <c r="F59" s="4">
        <v>22</v>
      </c>
      <c r="G59" s="4">
        <f t="shared" si="2"/>
        <v>29.285714285714285</v>
      </c>
      <c r="H59" s="4">
        <v>40</v>
      </c>
      <c r="I59" s="4">
        <f t="shared" si="3"/>
        <v>44.428571428571431</v>
      </c>
    </row>
    <row r="60" spans="1:9" x14ac:dyDescent="0.2">
      <c r="A60" s="2">
        <v>43894</v>
      </c>
      <c r="B60" s="3">
        <v>31</v>
      </c>
      <c r="C60" s="3">
        <f t="shared" si="0"/>
        <v>22.428571428571427</v>
      </c>
      <c r="D60" s="4">
        <v>24</v>
      </c>
      <c r="E60" s="3">
        <f t="shared" si="1"/>
        <v>20.857142857142858</v>
      </c>
      <c r="F60" s="4">
        <v>18</v>
      </c>
      <c r="G60" s="4">
        <f t="shared" si="2"/>
        <v>28.571428571428573</v>
      </c>
      <c r="H60" s="4">
        <v>61</v>
      </c>
      <c r="I60" s="4">
        <f t="shared" si="3"/>
        <v>44.857142857142854</v>
      </c>
    </row>
    <row r="61" spans="1:9" x14ac:dyDescent="0.2">
      <c r="A61" s="2">
        <v>43895</v>
      </c>
      <c r="B61" s="3">
        <v>35</v>
      </c>
      <c r="C61" s="3">
        <f t="shared" si="0"/>
        <v>24.714285714285715</v>
      </c>
      <c r="D61" s="4">
        <v>28</v>
      </c>
      <c r="E61" s="3">
        <f t="shared" si="1"/>
        <v>22.285714285714285</v>
      </c>
      <c r="F61" s="4">
        <v>25</v>
      </c>
      <c r="G61" s="4">
        <f t="shared" si="2"/>
        <v>28.857142857142858</v>
      </c>
      <c r="H61" s="4">
        <v>53</v>
      </c>
      <c r="I61" s="4">
        <f t="shared" si="3"/>
        <v>45.428571428571431</v>
      </c>
    </row>
    <row r="62" spans="1:9" x14ac:dyDescent="0.2">
      <c r="A62" s="2">
        <v>43896</v>
      </c>
      <c r="B62" s="3">
        <v>31</v>
      </c>
      <c r="C62" s="3">
        <f t="shared" si="0"/>
        <v>26.142857142857142</v>
      </c>
      <c r="D62" s="4">
        <v>29</v>
      </c>
      <c r="E62" s="3">
        <f t="shared" si="1"/>
        <v>23.857142857142858</v>
      </c>
      <c r="F62" s="4">
        <v>27</v>
      </c>
      <c r="G62" s="4">
        <f t="shared" si="2"/>
        <v>28.714285714285715</v>
      </c>
      <c r="H62" s="4">
        <v>55</v>
      </c>
      <c r="I62" s="4">
        <f t="shared" si="3"/>
        <v>47.285714285714285</v>
      </c>
    </row>
    <row r="63" spans="1:9" x14ac:dyDescent="0.2">
      <c r="A63" s="2">
        <v>43897</v>
      </c>
      <c r="B63" s="3">
        <v>27</v>
      </c>
      <c r="C63" s="3">
        <f t="shared" si="0"/>
        <v>27.857142857142858</v>
      </c>
      <c r="D63" s="4">
        <v>30</v>
      </c>
      <c r="E63" s="3">
        <f t="shared" si="1"/>
        <v>25.428571428571427</v>
      </c>
      <c r="F63" s="4">
        <v>30</v>
      </c>
      <c r="G63" s="4">
        <f t="shared" si="2"/>
        <v>26.714285714285715</v>
      </c>
      <c r="H63" s="4">
        <v>70</v>
      </c>
      <c r="I63" s="4">
        <f t="shared" si="3"/>
        <v>51.142857142857146</v>
      </c>
    </row>
    <row r="64" spans="1:9" x14ac:dyDescent="0.2">
      <c r="A64" s="2">
        <v>43898</v>
      </c>
      <c r="B64" s="3">
        <v>33</v>
      </c>
      <c r="C64" s="3">
        <f t="shared" si="0"/>
        <v>29.857142857142858</v>
      </c>
      <c r="D64" s="4">
        <v>29</v>
      </c>
      <c r="E64" s="3">
        <f t="shared" si="1"/>
        <v>27.142857142857142</v>
      </c>
      <c r="F64" s="4">
        <v>25</v>
      </c>
      <c r="G64" s="4">
        <f t="shared" si="2"/>
        <v>24.571428571428573</v>
      </c>
      <c r="H64" s="4">
        <v>77</v>
      </c>
      <c r="I64" s="4">
        <f t="shared" si="3"/>
        <v>56.571428571428569</v>
      </c>
    </row>
    <row r="65" spans="1:9" x14ac:dyDescent="0.2">
      <c r="A65" s="2">
        <v>43899</v>
      </c>
      <c r="B65" s="3">
        <v>43</v>
      </c>
      <c r="C65" s="3">
        <f t="shared" si="0"/>
        <v>32.428571428571431</v>
      </c>
      <c r="D65" s="4">
        <v>37</v>
      </c>
      <c r="E65" s="3">
        <f t="shared" si="1"/>
        <v>28.857142857142858</v>
      </c>
      <c r="F65" s="4">
        <v>31</v>
      </c>
      <c r="G65" s="4">
        <f t="shared" si="2"/>
        <v>25.428571428571427</v>
      </c>
      <c r="H65" s="4">
        <v>83</v>
      </c>
      <c r="I65" s="4">
        <f t="shared" si="3"/>
        <v>62.714285714285715</v>
      </c>
    </row>
    <row r="66" spans="1:9" x14ac:dyDescent="0.2">
      <c r="A66" s="2">
        <v>43900</v>
      </c>
      <c r="B66" s="3">
        <v>50</v>
      </c>
      <c r="C66" s="3">
        <f t="shared" si="0"/>
        <v>35.714285714285715</v>
      </c>
      <c r="D66" s="4">
        <v>44</v>
      </c>
      <c r="E66" s="3">
        <f t="shared" si="1"/>
        <v>31.571428571428573</v>
      </c>
      <c r="F66" s="4">
        <v>23</v>
      </c>
      <c r="G66" s="4">
        <f t="shared" si="2"/>
        <v>25.571428571428573</v>
      </c>
      <c r="H66" s="4">
        <v>78</v>
      </c>
      <c r="I66" s="4">
        <f t="shared" si="3"/>
        <v>68.142857142857139</v>
      </c>
    </row>
    <row r="67" spans="1:9" x14ac:dyDescent="0.2">
      <c r="A67" s="2">
        <v>43901</v>
      </c>
      <c r="B67" s="3">
        <v>58</v>
      </c>
      <c r="C67" s="3">
        <f t="shared" si="0"/>
        <v>39.571428571428569</v>
      </c>
      <c r="D67" s="4">
        <v>54</v>
      </c>
      <c r="E67" s="3">
        <f t="shared" si="1"/>
        <v>35.857142857142854</v>
      </c>
      <c r="F67" s="4">
        <v>31</v>
      </c>
      <c r="G67" s="4">
        <f t="shared" si="2"/>
        <v>27.428571428571427</v>
      </c>
      <c r="H67" s="4">
        <v>80</v>
      </c>
      <c r="I67" s="4">
        <f t="shared" si="3"/>
        <v>70.857142857142861</v>
      </c>
    </row>
    <row r="68" spans="1:9" x14ac:dyDescent="0.2">
      <c r="A68" s="2">
        <v>43902</v>
      </c>
      <c r="B68" s="3">
        <v>90</v>
      </c>
      <c r="C68" s="3">
        <f t="shared" si="0"/>
        <v>47.428571428571431</v>
      </c>
      <c r="D68" s="4">
        <v>96</v>
      </c>
      <c r="E68" s="3">
        <f t="shared" si="1"/>
        <v>45.571428571428569</v>
      </c>
      <c r="F68" s="4">
        <v>42</v>
      </c>
      <c r="G68" s="4">
        <f t="shared" si="2"/>
        <v>29.857142857142858</v>
      </c>
      <c r="H68" s="4">
        <v>73</v>
      </c>
      <c r="I68" s="4">
        <f t="shared" si="3"/>
        <v>73.714285714285708</v>
      </c>
    </row>
    <row r="69" spans="1:9" x14ac:dyDescent="0.2">
      <c r="A69" s="2">
        <v>43903</v>
      </c>
      <c r="B69" s="3">
        <v>81</v>
      </c>
      <c r="C69" s="3">
        <f t="shared" si="0"/>
        <v>54.571428571428569</v>
      </c>
      <c r="D69" s="4">
        <v>86</v>
      </c>
      <c r="E69" s="3">
        <f t="shared" si="1"/>
        <v>53.714285714285715</v>
      </c>
      <c r="F69" s="4">
        <v>43</v>
      </c>
      <c r="G69" s="4">
        <f t="shared" si="2"/>
        <v>32.142857142857146</v>
      </c>
      <c r="H69" s="4">
        <v>65</v>
      </c>
      <c r="I69" s="4">
        <f t="shared" si="3"/>
        <v>75.142857142857139</v>
      </c>
    </row>
    <row r="70" spans="1:9" x14ac:dyDescent="0.2">
      <c r="A70" s="2">
        <v>43904</v>
      </c>
      <c r="B70" s="3">
        <v>80</v>
      </c>
      <c r="C70" s="3">
        <f t="shared" si="0"/>
        <v>62.142857142857146</v>
      </c>
      <c r="D70" s="4">
        <v>77</v>
      </c>
      <c r="E70" s="3">
        <f t="shared" si="1"/>
        <v>60.428571428571431</v>
      </c>
      <c r="F70" s="4">
        <v>39</v>
      </c>
      <c r="G70" s="4">
        <f t="shared" si="2"/>
        <v>33.428571428571431</v>
      </c>
      <c r="H70" s="4">
        <v>65</v>
      </c>
      <c r="I70" s="4">
        <f t="shared" si="3"/>
        <v>74.428571428571431</v>
      </c>
    </row>
    <row r="71" spans="1:9" x14ac:dyDescent="0.2">
      <c r="A71" s="2">
        <v>43905</v>
      </c>
      <c r="B71" s="3">
        <v>85</v>
      </c>
      <c r="C71" s="3">
        <f t="shared" si="0"/>
        <v>69.571428571428569</v>
      </c>
      <c r="D71" s="4">
        <v>100</v>
      </c>
      <c r="E71" s="3">
        <f t="shared" si="1"/>
        <v>70.571428571428569</v>
      </c>
      <c r="F71" s="4">
        <v>62</v>
      </c>
      <c r="G71" s="4">
        <f t="shared" si="2"/>
        <v>38.714285714285715</v>
      </c>
      <c r="H71" s="4">
        <v>67</v>
      </c>
      <c r="I71" s="4">
        <f t="shared" si="3"/>
        <v>73</v>
      </c>
    </row>
    <row r="72" spans="1:9" x14ac:dyDescent="0.2">
      <c r="A72" s="2">
        <v>43906</v>
      </c>
      <c r="B72" s="3">
        <v>100</v>
      </c>
      <c r="C72" s="3">
        <f t="shared" si="0"/>
        <v>77.714285714285708</v>
      </c>
      <c r="D72" s="4">
        <v>96</v>
      </c>
      <c r="E72" s="3">
        <f t="shared" si="1"/>
        <v>79</v>
      </c>
      <c r="F72" s="4">
        <v>36</v>
      </c>
      <c r="G72" s="4">
        <f t="shared" si="2"/>
        <v>39.428571428571431</v>
      </c>
      <c r="H72" s="4">
        <v>59</v>
      </c>
      <c r="I72" s="4">
        <f t="shared" si="3"/>
        <v>69.571428571428569</v>
      </c>
    </row>
    <row r="73" spans="1:9" x14ac:dyDescent="0.2">
      <c r="A73" s="2">
        <v>43907</v>
      </c>
      <c r="B73" s="3">
        <v>93</v>
      </c>
      <c r="C73" s="3">
        <f t="shared" si="0"/>
        <v>83.857142857142861</v>
      </c>
      <c r="D73" s="4">
        <v>86</v>
      </c>
      <c r="E73" s="3">
        <f t="shared" si="1"/>
        <v>85</v>
      </c>
      <c r="F73" s="4">
        <v>39</v>
      </c>
      <c r="G73" s="4">
        <f t="shared" si="2"/>
        <v>41.714285714285715</v>
      </c>
      <c r="H73" s="4">
        <v>57</v>
      </c>
      <c r="I73" s="4">
        <f t="shared" si="3"/>
        <v>66.571428571428569</v>
      </c>
    </row>
    <row r="74" spans="1:9" x14ac:dyDescent="0.2">
      <c r="A74" s="2">
        <v>43908</v>
      </c>
      <c r="B74" s="3">
        <v>86</v>
      </c>
      <c r="C74" s="3">
        <f t="shared" si="0"/>
        <v>87.857142857142861</v>
      </c>
      <c r="D74" s="4">
        <v>79</v>
      </c>
      <c r="E74" s="3">
        <f t="shared" si="1"/>
        <v>88.571428571428569</v>
      </c>
      <c r="F74" s="4">
        <v>43</v>
      </c>
      <c r="G74" s="4">
        <f t="shared" si="2"/>
        <v>43.428571428571431</v>
      </c>
      <c r="H74" s="4">
        <v>56</v>
      </c>
      <c r="I74" s="4">
        <f t="shared" si="3"/>
        <v>63.142857142857146</v>
      </c>
    </row>
    <row r="75" spans="1:9" x14ac:dyDescent="0.2">
      <c r="A75" s="2">
        <v>43909</v>
      </c>
      <c r="B75" s="3">
        <v>76</v>
      </c>
      <c r="C75" s="3">
        <f t="shared" si="0"/>
        <v>85.857142857142861</v>
      </c>
      <c r="D75" s="4">
        <v>75</v>
      </c>
      <c r="E75" s="3">
        <f t="shared" si="1"/>
        <v>85.571428571428569</v>
      </c>
      <c r="F75" s="4">
        <v>29</v>
      </c>
      <c r="G75" s="4">
        <f t="shared" si="2"/>
        <v>41.571428571428569</v>
      </c>
      <c r="H75" s="4">
        <v>57</v>
      </c>
      <c r="I75" s="4">
        <f t="shared" si="3"/>
        <v>60.857142857142854</v>
      </c>
    </row>
    <row r="76" spans="1:9" x14ac:dyDescent="0.2">
      <c r="A76" s="2">
        <v>43910</v>
      </c>
      <c r="B76" s="3">
        <v>72</v>
      </c>
      <c r="C76" s="3">
        <f t="shared" si="0"/>
        <v>84.571428571428569</v>
      </c>
      <c r="D76" s="4">
        <v>74</v>
      </c>
      <c r="E76" s="3">
        <f t="shared" si="1"/>
        <v>83.857142857142861</v>
      </c>
      <c r="F76" s="4">
        <v>31</v>
      </c>
      <c r="G76" s="4">
        <f t="shared" si="2"/>
        <v>39.857142857142854</v>
      </c>
      <c r="H76" s="4">
        <v>58</v>
      </c>
      <c r="I76" s="4">
        <f t="shared" si="3"/>
        <v>59.857142857142854</v>
      </c>
    </row>
    <row r="77" spans="1:9" x14ac:dyDescent="0.2">
      <c r="A77" s="2">
        <v>43911</v>
      </c>
      <c r="B77" s="3">
        <v>72</v>
      </c>
      <c r="C77" s="3">
        <f t="shared" ref="C77:C140" si="4">AVERAGE(B71:B77)</f>
        <v>83.428571428571431</v>
      </c>
      <c r="D77" s="4">
        <v>72</v>
      </c>
      <c r="E77" s="3">
        <f t="shared" ref="E77:E140" si="5">AVERAGE(D71:D77)</f>
        <v>83.142857142857139</v>
      </c>
      <c r="F77" s="4">
        <v>58</v>
      </c>
      <c r="G77" s="4">
        <f t="shared" ref="G77:G140" si="6">AVERAGE(F71:F77)</f>
        <v>42.571428571428569</v>
      </c>
      <c r="H77" s="4">
        <v>60</v>
      </c>
      <c r="I77" s="4">
        <f t="shared" ref="I77:I140" si="7">AVERAGE(H71:H77)</f>
        <v>59.142857142857146</v>
      </c>
    </row>
    <row r="78" spans="1:9" x14ac:dyDescent="0.2">
      <c r="A78" s="2">
        <v>43912</v>
      </c>
      <c r="B78" s="3">
        <v>80</v>
      </c>
      <c r="C78" s="3">
        <f t="shared" si="4"/>
        <v>82.714285714285708</v>
      </c>
      <c r="D78" s="4">
        <v>75</v>
      </c>
      <c r="E78" s="3">
        <f t="shared" si="5"/>
        <v>79.571428571428569</v>
      </c>
      <c r="F78" s="4">
        <v>48</v>
      </c>
      <c r="G78" s="4">
        <f t="shared" si="6"/>
        <v>40.571428571428569</v>
      </c>
      <c r="H78" s="4">
        <v>59</v>
      </c>
      <c r="I78" s="4">
        <f t="shared" si="7"/>
        <v>58</v>
      </c>
    </row>
    <row r="79" spans="1:9" x14ac:dyDescent="0.2">
      <c r="A79" s="2">
        <v>43913</v>
      </c>
      <c r="B79" s="3">
        <v>79</v>
      </c>
      <c r="C79" s="3">
        <f t="shared" si="4"/>
        <v>79.714285714285708</v>
      </c>
      <c r="D79" s="4">
        <v>69</v>
      </c>
      <c r="E79" s="3">
        <f t="shared" si="5"/>
        <v>75.714285714285708</v>
      </c>
      <c r="F79" s="4">
        <v>38</v>
      </c>
      <c r="G79" s="4">
        <f t="shared" si="6"/>
        <v>40.857142857142854</v>
      </c>
      <c r="H79" s="4">
        <v>49</v>
      </c>
      <c r="I79" s="4">
        <f t="shared" si="7"/>
        <v>56.571428571428569</v>
      </c>
    </row>
    <row r="80" spans="1:9" x14ac:dyDescent="0.2">
      <c r="A80" s="2">
        <v>43914</v>
      </c>
      <c r="B80" s="3">
        <v>67</v>
      </c>
      <c r="C80" s="3">
        <f t="shared" si="4"/>
        <v>76</v>
      </c>
      <c r="D80" s="4">
        <v>64</v>
      </c>
      <c r="E80" s="3">
        <f t="shared" si="5"/>
        <v>72.571428571428569</v>
      </c>
      <c r="F80" s="4">
        <v>44</v>
      </c>
      <c r="G80" s="4">
        <f t="shared" si="6"/>
        <v>41.571428571428569</v>
      </c>
      <c r="H80" s="4">
        <v>47</v>
      </c>
      <c r="I80" s="4">
        <f t="shared" si="7"/>
        <v>55.142857142857146</v>
      </c>
    </row>
    <row r="81" spans="1:9" x14ac:dyDescent="0.2">
      <c r="A81" s="2">
        <v>43915</v>
      </c>
      <c r="B81" s="3">
        <v>72</v>
      </c>
      <c r="C81" s="3">
        <f t="shared" si="4"/>
        <v>74</v>
      </c>
      <c r="D81" s="4">
        <v>58</v>
      </c>
      <c r="E81" s="3">
        <f t="shared" si="5"/>
        <v>69.571428571428569</v>
      </c>
      <c r="F81" s="4">
        <v>42</v>
      </c>
      <c r="G81" s="4">
        <f t="shared" si="6"/>
        <v>41.428571428571431</v>
      </c>
      <c r="H81" s="4">
        <v>43</v>
      </c>
      <c r="I81" s="4">
        <f t="shared" si="7"/>
        <v>53.285714285714285</v>
      </c>
    </row>
    <row r="82" spans="1:9" x14ac:dyDescent="0.2">
      <c r="A82" s="2">
        <v>43916</v>
      </c>
      <c r="B82" s="3">
        <v>65</v>
      </c>
      <c r="C82" s="3">
        <f t="shared" si="4"/>
        <v>72.428571428571431</v>
      </c>
      <c r="D82" s="4">
        <v>59</v>
      </c>
      <c r="E82" s="3">
        <f t="shared" si="5"/>
        <v>67.285714285714292</v>
      </c>
      <c r="F82" s="4">
        <v>39</v>
      </c>
      <c r="G82" s="4">
        <f t="shared" si="6"/>
        <v>42.857142857142854</v>
      </c>
      <c r="H82" s="4">
        <v>43</v>
      </c>
      <c r="I82" s="4">
        <f t="shared" si="7"/>
        <v>51.285714285714285</v>
      </c>
    </row>
    <row r="83" spans="1:9" x14ac:dyDescent="0.2">
      <c r="A83" s="2">
        <v>43917</v>
      </c>
      <c r="B83" s="3">
        <v>62</v>
      </c>
      <c r="C83" s="3">
        <f t="shared" si="4"/>
        <v>71</v>
      </c>
      <c r="D83" s="4">
        <v>58</v>
      </c>
      <c r="E83" s="3">
        <f t="shared" si="5"/>
        <v>65</v>
      </c>
      <c r="F83" s="4">
        <v>39</v>
      </c>
      <c r="G83" s="4">
        <f t="shared" si="6"/>
        <v>44</v>
      </c>
      <c r="H83" s="4">
        <v>44</v>
      </c>
      <c r="I83" s="4">
        <f t="shared" si="7"/>
        <v>49.285714285714285</v>
      </c>
    </row>
    <row r="84" spans="1:9" x14ac:dyDescent="0.2">
      <c r="A84" s="2">
        <v>43918</v>
      </c>
      <c r="B84" s="3">
        <v>61</v>
      </c>
      <c r="C84" s="3">
        <f t="shared" si="4"/>
        <v>69.428571428571431</v>
      </c>
      <c r="D84" s="4">
        <v>56</v>
      </c>
      <c r="E84" s="3">
        <f t="shared" si="5"/>
        <v>62.714285714285715</v>
      </c>
      <c r="F84" s="4">
        <v>50</v>
      </c>
      <c r="G84" s="4">
        <f t="shared" si="6"/>
        <v>42.857142857142854</v>
      </c>
      <c r="H84" s="4">
        <v>43</v>
      </c>
      <c r="I84" s="4">
        <f t="shared" si="7"/>
        <v>46.857142857142854</v>
      </c>
    </row>
    <row r="85" spans="1:9" x14ac:dyDescent="0.2">
      <c r="A85" s="2">
        <v>43919</v>
      </c>
      <c r="B85" s="3">
        <v>60</v>
      </c>
      <c r="C85" s="3">
        <f t="shared" si="4"/>
        <v>66.571428571428569</v>
      </c>
      <c r="D85" s="4">
        <v>55</v>
      </c>
      <c r="E85" s="3">
        <f t="shared" si="5"/>
        <v>59.857142857142854</v>
      </c>
      <c r="F85" s="4">
        <v>41</v>
      </c>
      <c r="G85" s="4">
        <f t="shared" si="6"/>
        <v>41.857142857142854</v>
      </c>
      <c r="H85" s="4">
        <v>41</v>
      </c>
      <c r="I85" s="4">
        <f t="shared" si="7"/>
        <v>44.285714285714285</v>
      </c>
    </row>
    <row r="86" spans="1:9" x14ac:dyDescent="0.2">
      <c r="A86" s="2">
        <v>43920</v>
      </c>
      <c r="B86" s="3">
        <v>51</v>
      </c>
      <c r="C86" s="3">
        <f t="shared" si="4"/>
        <v>62.571428571428569</v>
      </c>
      <c r="D86" s="4">
        <v>50</v>
      </c>
      <c r="E86" s="3">
        <f t="shared" si="5"/>
        <v>57.142857142857146</v>
      </c>
      <c r="F86" s="4">
        <v>31</v>
      </c>
      <c r="G86" s="4">
        <f t="shared" si="6"/>
        <v>40.857142857142854</v>
      </c>
      <c r="H86" s="4">
        <v>36</v>
      </c>
      <c r="I86" s="4">
        <f t="shared" si="7"/>
        <v>42.428571428571431</v>
      </c>
    </row>
    <row r="87" spans="1:9" x14ac:dyDescent="0.2">
      <c r="A87" s="2">
        <v>43921</v>
      </c>
      <c r="B87" s="3">
        <v>47</v>
      </c>
      <c r="C87" s="3">
        <f t="shared" si="4"/>
        <v>59.714285714285715</v>
      </c>
      <c r="D87" s="4">
        <v>47</v>
      </c>
      <c r="E87" s="3">
        <f t="shared" si="5"/>
        <v>54.714285714285715</v>
      </c>
      <c r="F87" s="4">
        <v>26</v>
      </c>
      <c r="G87" s="4">
        <f t="shared" si="6"/>
        <v>38.285714285714285</v>
      </c>
      <c r="H87" s="4">
        <v>33</v>
      </c>
      <c r="I87" s="4">
        <f t="shared" si="7"/>
        <v>40.428571428571431</v>
      </c>
    </row>
    <row r="88" spans="1:9" x14ac:dyDescent="0.2">
      <c r="A88" s="2">
        <v>43922</v>
      </c>
      <c r="B88" s="3">
        <v>46</v>
      </c>
      <c r="C88" s="3">
        <f t="shared" si="4"/>
        <v>56</v>
      </c>
      <c r="D88" s="4">
        <v>46</v>
      </c>
      <c r="E88" s="3">
        <f t="shared" si="5"/>
        <v>53</v>
      </c>
      <c r="F88" s="4">
        <v>36</v>
      </c>
      <c r="G88" s="4">
        <f t="shared" si="6"/>
        <v>37.428571428571431</v>
      </c>
      <c r="H88" s="4">
        <v>31</v>
      </c>
      <c r="I88" s="4">
        <f t="shared" si="7"/>
        <v>38.714285714285715</v>
      </c>
    </row>
    <row r="89" spans="1:9" x14ac:dyDescent="0.2">
      <c r="A89" s="2">
        <v>43923</v>
      </c>
      <c r="B89" s="3">
        <v>46</v>
      </c>
      <c r="C89" s="3">
        <f t="shared" si="4"/>
        <v>53.285714285714285</v>
      </c>
      <c r="D89" s="4">
        <v>45</v>
      </c>
      <c r="E89" s="3">
        <f t="shared" si="5"/>
        <v>51</v>
      </c>
      <c r="F89" s="4">
        <v>25</v>
      </c>
      <c r="G89" s="4">
        <f t="shared" si="6"/>
        <v>35.428571428571431</v>
      </c>
      <c r="H89" s="4">
        <v>30</v>
      </c>
      <c r="I89" s="4">
        <f t="shared" si="7"/>
        <v>36.857142857142854</v>
      </c>
    </row>
    <row r="90" spans="1:9" x14ac:dyDescent="0.2">
      <c r="A90" s="2">
        <v>43924</v>
      </c>
      <c r="B90" s="3">
        <v>43</v>
      </c>
      <c r="C90" s="3">
        <f t="shared" si="4"/>
        <v>50.571428571428569</v>
      </c>
      <c r="D90" s="4">
        <v>55</v>
      </c>
      <c r="E90" s="3">
        <f t="shared" si="5"/>
        <v>50.571428571428569</v>
      </c>
      <c r="F90" s="4">
        <v>33</v>
      </c>
      <c r="G90" s="4">
        <f t="shared" si="6"/>
        <v>34.571428571428569</v>
      </c>
      <c r="H90" s="4">
        <v>35</v>
      </c>
      <c r="I90" s="4">
        <f t="shared" si="7"/>
        <v>35.571428571428569</v>
      </c>
    </row>
    <row r="91" spans="1:9" x14ac:dyDescent="0.2">
      <c r="A91" s="2">
        <v>43925</v>
      </c>
      <c r="B91" s="3">
        <v>57</v>
      </c>
      <c r="C91" s="3">
        <f t="shared" si="4"/>
        <v>50</v>
      </c>
      <c r="D91" s="4">
        <v>59</v>
      </c>
      <c r="E91" s="3">
        <f t="shared" si="5"/>
        <v>51</v>
      </c>
      <c r="F91" s="4">
        <v>50</v>
      </c>
      <c r="G91" s="4">
        <f t="shared" si="6"/>
        <v>34.571428571428569</v>
      </c>
      <c r="H91" s="4">
        <v>46</v>
      </c>
      <c r="I91" s="4">
        <f t="shared" si="7"/>
        <v>36</v>
      </c>
    </row>
    <row r="92" spans="1:9" x14ac:dyDescent="0.2">
      <c r="A92" s="2">
        <v>43926</v>
      </c>
      <c r="B92" s="3">
        <v>60</v>
      </c>
      <c r="C92" s="3">
        <f t="shared" si="4"/>
        <v>50</v>
      </c>
      <c r="D92" s="4">
        <v>57</v>
      </c>
      <c r="E92" s="3">
        <f t="shared" si="5"/>
        <v>51.285714285714285</v>
      </c>
      <c r="F92" s="4">
        <v>71</v>
      </c>
      <c r="G92" s="4">
        <f t="shared" si="6"/>
        <v>38.857142857142854</v>
      </c>
      <c r="H92" s="4">
        <v>43</v>
      </c>
      <c r="I92" s="4">
        <f t="shared" si="7"/>
        <v>36.285714285714285</v>
      </c>
    </row>
    <row r="93" spans="1:9" x14ac:dyDescent="0.2">
      <c r="A93" s="2">
        <v>43927</v>
      </c>
      <c r="B93" s="3">
        <v>47</v>
      </c>
      <c r="C93" s="3">
        <f t="shared" si="4"/>
        <v>49.428571428571431</v>
      </c>
      <c r="D93" s="4">
        <v>57</v>
      </c>
      <c r="E93" s="3">
        <f t="shared" si="5"/>
        <v>52.285714285714285</v>
      </c>
      <c r="F93" s="4">
        <v>46</v>
      </c>
      <c r="G93" s="4">
        <f t="shared" si="6"/>
        <v>41</v>
      </c>
      <c r="H93" s="4">
        <v>31</v>
      </c>
      <c r="I93" s="4">
        <f t="shared" si="7"/>
        <v>35.571428571428569</v>
      </c>
    </row>
    <row r="94" spans="1:9" x14ac:dyDescent="0.2">
      <c r="A94" s="2">
        <v>43928</v>
      </c>
      <c r="B94" s="3">
        <v>44</v>
      </c>
      <c r="C94" s="3">
        <f t="shared" si="4"/>
        <v>49</v>
      </c>
      <c r="D94" s="4">
        <v>53</v>
      </c>
      <c r="E94" s="3">
        <f t="shared" si="5"/>
        <v>53.142857142857146</v>
      </c>
      <c r="F94" s="4">
        <v>32</v>
      </c>
      <c r="G94" s="4">
        <f t="shared" si="6"/>
        <v>41.857142857142854</v>
      </c>
      <c r="H94" s="4">
        <v>30</v>
      </c>
      <c r="I94" s="4">
        <f t="shared" si="7"/>
        <v>35.142857142857146</v>
      </c>
    </row>
    <row r="95" spans="1:9" x14ac:dyDescent="0.2">
      <c r="A95" s="2">
        <v>43929</v>
      </c>
      <c r="B95" s="3">
        <v>55</v>
      </c>
      <c r="C95" s="3">
        <f t="shared" si="4"/>
        <v>50.285714285714285</v>
      </c>
      <c r="D95" s="4">
        <v>51</v>
      </c>
      <c r="E95" s="3">
        <f t="shared" si="5"/>
        <v>53.857142857142854</v>
      </c>
      <c r="F95" s="4">
        <v>36</v>
      </c>
      <c r="G95" s="4">
        <f t="shared" si="6"/>
        <v>41.857142857142854</v>
      </c>
      <c r="H95" s="4">
        <v>29</v>
      </c>
      <c r="I95" s="4">
        <f t="shared" si="7"/>
        <v>34.857142857142854</v>
      </c>
    </row>
    <row r="96" spans="1:9" x14ac:dyDescent="0.2">
      <c r="A96" s="2">
        <v>43930</v>
      </c>
      <c r="B96" s="3">
        <v>41</v>
      </c>
      <c r="C96" s="3">
        <f t="shared" si="4"/>
        <v>49.571428571428569</v>
      </c>
      <c r="D96" s="4">
        <v>48</v>
      </c>
      <c r="E96" s="3">
        <f t="shared" si="5"/>
        <v>54.285714285714285</v>
      </c>
      <c r="F96" s="4">
        <v>25</v>
      </c>
      <c r="G96" s="4">
        <f t="shared" si="6"/>
        <v>41.857142857142854</v>
      </c>
      <c r="H96" s="4">
        <v>28</v>
      </c>
      <c r="I96" s="4">
        <f t="shared" si="7"/>
        <v>34.571428571428569</v>
      </c>
    </row>
    <row r="97" spans="1:9" x14ac:dyDescent="0.2">
      <c r="A97" s="2">
        <v>43931</v>
      </c>
      <c r="B97" s="3">
        <v>50</v>
      </c>
      <c r="C97" s="3">
        <f t="shared" si="4"/>
        <v>50.571428571428569</v>
      </c>
      <c r="D97" s="4">
        <v>45</v>
      </c>
      <c r="E97" s="3">
        <f t="shared" si="5"/>
        <v>52.857142857142854</v>
      </c>
      <c r="F97" s="4">
        <v>25</v>
      </c>
      <c r="G97" s="4">
        <f t="shared" si="6"/>
        <v>40.714285714285715</v>
      </c>
      <c r="H97" s="4">
        <v>27</v>
      </c>
      <c r="I97" s="4">
        <f t="shared" si="7"/>
        <v>33.428571428571431</v>
      </c>
    </row>
    <row r="98" spans="1:9" x14ac:dyDescent="0.2">
      <c r="A98" s="2">
        <v>43932</v>
      </c>
      <c r="B98" s="3">
        <v>37</v>
      </c>
      <c r="C98" s="3">
        <f t="shared" si="4"/>
        <v>47.714285714285715</v>
      </c>
      <c r="D98" s="4">
        <v>35</v>
      </c>
      <c r="E98" s="3">
        <f t="shared" si="5"/>
        <v>49.428571428571431</v>
      </c>
      <c r="F98" s="4">
        <v>26</v>
      </c>
      <c r="G98" s="4">
        <f t="shared" si="6"/>
        <v>37.285714285714285</v>
      </c>
      <c r="H98" s="4">
        <v>27</v>
      </c>
      <c r="I98" s="4">
        <f t="shared" si="7"/>
        <v>30.714285714285715</v>
      </c>
    </row>
    <row r="99" spans="1:9" x14ac:dyDescent="0.2">
      <c r="A99" s="2">
        <v>43933</v>
      </c>
      <c r="B99" s="3">
        <v>39</v>
      </c>
      <c r="C99" s="3">
        <f t="shared" si="4"/>
        <v>44.714285714285715</v>
      </c>
      <c r="D99" s="4">
        <v>29</v>
      </c>
      <c r="E99" s="3">
        <f t="shared" si="5"/>
        <v>45.428571428571431</v>
      </c>
      <c r="F99" s="4">
        <v>26</v>
      </c>
      <c r="G99" s="4">
        <f t="shared" si="6"/>
        <v>30.857142857142858</v>
      </c>
      <c r="H99" s="4">
        <v>30</v>
      </c>
      <c r="I99" s="4">
        <f t="shared" si="7"/>
        <v>28.857142857142858</v>
      </c>
    </row>
    <row r="100" spans="1:9" x14ac:dyDescent="0.2">
      <c r="A100" s="2">
        <v>43934</v>
      </c>
      <c r="B100" s="3">
        <v>49</v>
      </c>
      <c r="C100" s="3">
        <f t="shared" si="4"/>
        <v>45</v>
      </c>
      <c r="D100" s="4">
        <v>40</v>
      </c>
      <c r="E100" s="3">
        <f t="shared" si="5"/>
        <v>43</v>
      </c>
      <c r="F100" s="4">
        <v>20</v>
      </c>
      <c r="G100" s="4">
        <f t="shared" si="6"/>
        <v>27.142857142857142</v>
      </c>
      <c r="H100" s="4">
        <v>31</v>
      </c>
      <c r="I100" s="4">
        <f t="shared" si="7"/>
        <v>28.857142857142858</v>
      </c>
    </row>
    <row r="101" spans="1:9" x14ac:dyDescent="0.2">
      <c r="A101" s="2">
        <v>43935</v>
      </c>
      <c r="B101" s="3">
        <v>47</v>
      </c>
      <c r="C101" s="3">
        <f t="shared" si="4"/>
        <v>45.428571428571431</v>
      </c>
      <c r="D101" s="4">
        <v>43</v>
      </c>
      <c r="E101" s="3">
        <f t="shared" si="5"/>
        <v>41.571428571428569</v>
      </c>
      <c r="F101" s="4">
        <v>25</v>
      </c>
      <c r="G101" s="4">
        <f t="shared" si="6"/>
        <v>26.142857142857142</v>
      </c>
      <c r="H101" s="4">
        <v>28</v>
      </c>
      <c r="I101" s="4">
        <f t="shared" si="7"/>
        <v>28.571428571428573</v>
      </c>
    </row>
    <row r="102" spans="1:9" x14ac:dyDescent="0.2">
      <c r="A102" s="2">
        <v>43936</v>
      </c>
      <c r="B102" s="3">
        <v>44</v>
      </c>
      <c r="C102" s="3">
        <f t="shared" si="4"/>
        <v>43.857142857142854</v>
      </c>
      <c r="D102" s="4">
        <v>41</v>
      </c>
      <c r="E102" s="3">
        <f t="shared" si="5"/>
        <v>40.142857142857146</v>
      </c>
      <c r="F102" s="4">
        <v>20</v>
      </c>
      <c r="G102" s="4">
        <f t="shared" si="6"/>
        <v>23.857142857142858</v>
      </c>
      <c r="H102" s="4">
        <v>26</v>
      </c>
      <c r="I102" s="4">
        <f t="shared" si="7"/>
        <v>28.142857142857142</v>
      </c>
    </row>
    <row r="103" spans="1:9" x14ac:dyDescent="0.2">
      <c r="A103" s="2">
        <v>43937</v>
      </c>
      <c r="B103" s="3">
        <v>44</v>
      </c>
      <c r="C103" s="3">
        <f t="shared" si="4"/>
        <v>44.285714285714285</v>
      </c>
      <c r="D103" s="4">
        <v>39</v>
      </c>
      <c r="E103" s="3">
        <f t="shared" si="5"/>
        <v>38.857142857142854</v>
      </c>
      <c r="F103" s="4">
        <v>21</v>
      </c>
      <c r="G103" s="4">
        <f t="shared" si="6"/>
        <v>23.285714285714285</v>
      </c>
      <c r="H103" s="4">
        <v>24</v>
      </c>
      <c r="I103" s="4">
        <f t="shared" si="7"/>
        <v>27.571428571428573</v>
      </c>
    </row>
    <row r="104" spans="1:9" x14ac:dyDescent="0.2">
      <c r="A104" s="2">
        <v>43938</v>
      </c>
      <c r="B104" s="3">
        <v>40</v>
      </c>
      <c r="C104" s="3">
        <f t="shared" si="4"/>
        <v>42.857142857142854</v>
      </c>
      <c r="D104" s="4">
        <v>39</v>
      </c>
      <c r="E104" s="3">
        <f t="shared" si="5"/>
        <v>38</v>
      </c>
      <c r="F104" s="4">
        <v>30</v>
      </c>
      <c r="G104" s="4">
        <f t="shared" si="6"/>
        <v>24</v>
      </c>
      <c r="H104" s="4">
        <v>26</v>
      </c>
      <c r="I104" s="4">
        <f t="shared" si="7"/>
        <v>27.428571428571427</v>
      </c>
    </row>
    <row r="105" spans="1:9" x14ac:dyDescent="0.2">
      <c r="A105" s="2">
        <v>43939</v>
      </c>
      <c r="B105" s="3">
        <v>30</v>
      </c>
      <c r="C105" s="3">
        <f t="shared" si="4"/>
        <v>41.857142857142854</v>
      </c>
      <c r="D105" s="4">
        <v>41</v>
      </c>
      <c r="E105" s="3">
        <f t="shared" si="5"/>
        <v>38.857142857142854</v>
      </c>
      <c r="F105" s="4">
        <v>28</v>
      </c>
      <c r="G105" s="4">
        <f t="shared" si="6"/>
        <v>24.285714285714285</v>
      </c>
      <c r="H105" s="4">
        <v>37</v>
      </c>
      <c r="I105" s="4">
        <f t="shared" si="7"/>
        <v>28.857142857142858</v>
      </c>
    </row>
    <row r="106" spans="1:9" x14ac:dyDescent="0.2">
      <c r="A106" s="2">
        <v>43940</v>
      </c>
      <c r="B106" s="3">
        <v>31</v>
      </c>
      <c r="C106" s="3">
        <f t="shared" si="4"/>
        <v>40.714285714285715</v>
      </c>
      <c r="D106" s="4">
        <v>30</v>
      </c>
      <c r="E106" s="3">
        <f t="shared" si="5"/>
        <v>39</v>
      </c>
      <c r="F106" s="4">
        <v>27</v>
      </c>
      <c r="G106" s="4">
        <f t="shared" si="6"/>
        <v>24.428571428571427</v>
      </c>
      <c r="H106" s="4">
        <v>34</v>
      </c>
      <c r="I106" s="4">
        <f t="shared" si="7"/>
        <v>29.428571428571427</v>
      </c>
    </row>
    <row r="107" spans="1:9" x14ac:dyDescent="0.2">
      <c r="A107" s="2">
        <v>43941</v>
      </c>
      <c r="B107" s="3">
        <v>29</v>
      </c>
      <c r="C107" s="3">
        <f t="shared" si="4"/>
        <v>37.857142857142854</v>
      </c>
      <c r="D107" s="4">
        <v>34</v>
      </c>
      <c r="E107" s="3">
        <f t="shared" si="5"/>
        <v>38.142857142857146</v>
      </c>
      <c r="F107" s="4">
        <v>12</v>
      </c>
      <c r="G107" s="4">
        <f t="shared" si="6"/>
        <v>23.285714285714285</v>
      </c>
      <c r="H107" s="4">
        <v>22</v>
      </c>
      <c r="I107" s="4">
        <f t="shared" si="7"/>
        <v>28.142857142857142</v>
      </c>
    </row>
    <row r="108" spans="1:9" x14ac:dyDescent="0.2">
      <c r="A108" s="2">
        <v>43942</v>
      </c>
      <c r="B108" s="3">
        <v>40</v>
      </c>
      <c r="C108" s="3">
        <f t="shared" si="4"/>
        <v>36.857142857142854</v>
      </c>
      <c r="D108" s="4">
        <v>37</v>
      </c>
      <c r="E108" s="3">
        <f t="shared" si="5"/>
        <v>37.285714285714285</v>
      </c>
      <c r="F108" s="4">
        <v>13</v>
      </c>
      <c r="G108" s="4">
        <f t="shared" si="6"/>
        <v>21.571428571428573</v>
      </c>
      <c r="H108" s="4">
        <v>21</v>
      </c>
      <c r="I108" s="4">
        <f t="shared" si="7"/>
        <v>27.142857142857142</v>
      </c>
    </row>
    <row r="109" spans="1:9" x14ac:dyDescent="0.2">
      <c r="A109" s="2">
        <v>43943</v>
      </c>
      <c r="B109" s="3">
        <v>27</v>
      </c>
      <c r="C109" s="3">
        <f t="shared" si="4"/>
        <v>34.428571428571431</v>
      </c>
      <c r="D109" s="4">
        <v>26</v>
      </c>
      <c r="E109" s="3">
        <f t="shared" si="5"/>
        <v>35.142857142857146</v>
      </c>
      <c r="F109" s="4">
        <v>13</v>
      </c>
      <c r="G109" s="4">
        <f t="shared" si="6"/>
        <v>20.571428571428573</v>
      </c>
      <c r="H109" s="4">
        <v>22</v>
      </c>
      <c r="I109" s="4">
        <f t="shared" si="7"/>
        <v>26.571428571428573</v>
      </c>
    </row>
    <row r="110" spans="1:9" x14ac:dyDescent="0.2">
      <c r="A110" s="2">
        <v>43944</v>
      </c>
      <c r="B110" s="3">
        <v>26</v>
      </c>
      <c r="C110" s="3">
        <f t="shared" si="4"/>
        <v>31.857142857142858</v>
      </c>
      <c r="D110" s="4">
        <v>32</v>
      </c>
      <c r="E110" s="3">
        <f t="shared" si="5"/>
        <v>34.142857142857146</v>
      </c>
      <c r="F110" s="4">
        <v>14</v>
      </c>
      <c r="G110" s="4">
        <f t="shared" si="6"/>
        <v>19.571428571428573</v>
      </c>
      <c r="H110" s="4">
        <v>21</v>
      </c>
      <c r="I110" s="4">
        <f t="shared" si="7"/>
        <v>26.142857142857142</v>
      </c>
    </row>
    <row r="111" spans="1:9" x14ac:dyDescent="0.2">
      <c r="A111" s="2">
        <v>43945</v>
      </c>
      <c r="B111" s="3">
        <v>37</v>
      </c>
      <c r="C111" s="3">
        <f t="shared" si="4"/>
        <v>31.428571428571427</v>
      </c>
      <c r="D111" s="4">
        <v>34</v>
      </c>
      <c r="E111" s="3">
        <f t="shared" si="5"/>
        <v>33.428571428571431</v>
      </c>
      <c r="F111" s="4">
        <v>16</v>
      </c>
      <c r="G111" s="4">
        <f t="shared" si="6"/>
        <v>17.571428571428573</v>
      </c>
      <c r="H111" s="4">
        <v>21</v>
      </c>
      <c r="I111" s="4">
        <f t="shared" si="7"/>
        <v>25.428571428571427</v>
      </c>
    </row>
    <row r="112" spans="1:9" x14ac:dyDescent="0.2">
      <c r="A112" s="2">
        <v>43946</v>
      </c>
      <c r="B112" s="3">
        <v>26</v>
      </c>
      <c r="C112" s="3">
        <f t="shared" si="4"/>
        <v>30.857142857142858</v>
      </c>
      <c r="D112" s="4">
        <v>23</v>
      </c>
      <c r="E112" s="3">
        <f t="shared" si="5"/>
        <v>30.857142857142858</v>
      </c>
      <c r="F112" s="4">
        <v>17</v>
      </c>
      <c r="G112" s="4">
        <f t="shared" si="6"/>
        <v>16</v>
      </c>
      <c r="H112" s="4">
        <v>21</v>
      </c>
      <c r="I112" s="4">
        <f t="shared" si="7"/>
        <v>23.142857142857142</v>
      </c>
    </row>
    <row r="113" spans="1:9" x14ac:dyDescent="0.2">
      <c r="A113" s="2">
        <v>43947</v>
      </c>
      <c r="B113" s="3">
        <v>26</v>
      </c>
      <c r="C113" s="3">
        <f t="shared" si="4"/>
        <v>30.142857142857142</v>
      </c>
      <c r="D113" s="4">
        <v>19</v>
      </c>
      <c r="E113" s="3">
        <f t="shared" si="5"/>
        <v>29.285714285714285</v>
      </c>
      <c r="F113" s="4">
        <v>17</v>
      </c>
      <c r="G113" s="4">
        <f t="shared" si="6"/>
        <v>14.571428571428571</v>
      </c>
      <c r="H113" s="4">
        <v>24</v>
      </c>
      <c r="I113" s="4">
        <f t="shared" si="7"/>
        <v>21.714285714285715</v>
      </c>
    </row>
    <row r="114" spans="1:9" x14ac:dyDescent="0.2">
      <c r="A114" s="2">
        <v>43948</v>
      </c>
      <c r="B114" s="3">
        <v>25</v>
      </c>
      <c r="C114" s="3">
        <f t="shared" si="4"/>
        <v>29.571428571428573</v>
      </c>
      <c r="D114" s="4">
        <v>20</v>
      </c>
      <c r="E114" s="3">
        <f t="shared" si="5"/>
        <v>27.285714285714285</v>
      </c>
      <c r="F114" s="4">
        <v>17</v>
      </c>
      <c r="G114" s="4">
        <f t="shared" si="6"/>
        <v>15.285714285714286</v>
      </c>
      <c r="H114" s="4">
        <v>21</v>
      </c>
      <c r="I114" s="4">
        <f t="shared" si="7"/>
        <v>21.571428571428573</v>
      </c>
    </row>
    <row r="115" spans="1:9" x14ac:dyDescent="0.2">
      <c r="A115" s="2">
        <v>43949</v>
      </c>
      <c r="B115" s="3">
        <v>25</v>
      </c>
      <c r="C115" s="3">
        <f t="shared" si="4"/>
        <v>27.428571428571427</v>
      </c>
      <c r="D115" s="4">
        <v>19</v>
      </c>
      <c r="E115" s="3">
        <f t="shared" si="5"/>
        <v>24.714285714285715</v>
      </c>
      <c r="F115" s="4">
        <v>13</v>
      </c>
      <c r="G115" s="4">
        <f t="shared" si="6"/>
        <v>15.285714285714286</v>
      </c>
      <c r="H115" s="4">
        <v>20</v>
      </c>
      <c r="I115" s="4">
        <f t="shared" si="7"/>
        <v>21.428571428571427</v>
      </c>
    </row>
    <row r="116" spans="1:9" x14ac:dyDescent="0.2">
      <c r="A116" s="2">
        <v>43950</v>
      </c>
      <c r="B116" s="3">
        <v>26</v>
      </c>
      <c r="C116" s="3">
        <f t="shared" si="4"/>
        <v>27.285714285714285</v>
      </c>
      <c r="D116" s="4">
        <v>18</v>
      </c>
      <c r="E116" s="3">
        <f t="shared" si="5"/>
        <v>23.571428571428573</v>
      </c>
      <c r="F116" s="4">
        <v>17</v>
      </c>
      <c r="G116" s="4">
        <f t="shared" si="6"/>
        <v>15.857142857142858</v>
      </c>
      <c r="H116" s="4">
        <v>20</v>
      </c>
      <c r="I116" s="4">
        <f t="shared" si="7"/>
        <v>21.142857142857142</v>
      </c>
    </row>
    <row r="117" spans="1:9" x14ac:dyDescent="0.2">
      <c r="A117" s="2">
        <v>43951</v>
      </c>
      <c r="B117" s="3">
        <v>23</v>
      </c>
      <c r="C117" s="3">
        <f t="shared" si="4"/>
        <v>26.857142857142858</v>
      </c>
      <c r="D117" s="4">
        <v>17</v>
      </c>
      <c r="E117" s="3">
        <f t="shared" si="5"/>
        <v>21.428571428571427</v>
      </c>
      <c r="F117" s="4">
        <v>10</v>
      </c>
      <c r="G117" s="4">
        <f t="shared" si="6"/>
        <v>15.285714285714286</v>
      </c>
      <c r="H117" s="4">
        <v>19</v>
      </c>
      <c r="I117" s="4">
        <f t="shared" si="7"/>
        <v>20.857142857142858</v>
      </c>
    </row>
    <row r="118" spans="1:9" x14ac:dyDescent="0.2">
      <c r="A118" s="2">
        <v>43952</v>
      </c>
      <c r="B118" s="3">
        <v>23</v>
      </c>
      <c r="C118" s="3">
        <f t="shared" si="4"/>
        <v>24.857142857142858</v>
      </c>
      <c r="D118" s="4">
        <v>17</v>
      </c>
      <c r="E118" s="3">
        <f t="shared" si="5"/>
        <v>19</v>
      </c>
      <c r="F118" s="4">
        <v>10</v>
      </c>
      <c r="G118" s="4">
        <f t="shared" si="6"/>
        <v>14.428571428571429</v>
      </c>
      <c r="H118" s="4">
        <v>21</v>
      </c>
      <c r="I118" s="4">
        <f t="shared" si="7"/>
        <v>20.857142857142858</v>
      </c>
    </row>
    <row r="119" spans="1:9" x14ac:dyDescent="0.2">
      <c r="A119" s="2">
        <v>43953</v>
      </c>
      <c r="B119" s="3">
        <v>22</v>
      </c>
      <c r="C119" s="3">
        <f t="shared" si="4"/>
        <v>24.285714285714285</v>
      </c>
      <c r="D119" s="4">
        <v>17</v>
      </c>
      <c r="E119" s="3">
        <f t="shared" si="5"/>
        <v>18.142857142857142</v>
      </c>
      <c r="F119" s="4">
        <v>23</v>
      </c>
      <c r="G119" s="4">
        <f t="shared" si="6"/>
        <v>15.285714285714286</v>
      </c>
      <c r="H119" s="4">
        <v>22</v>
      </c>
      <c r="I119" s="4">
        <f t="shared" si="7"/>
        <v>21</v>
      </c>
    </row>
    <row r="120" spans="1:9" x14ac:dyDescent="0.2">
      <c r="A120" s="2">
        <v>43954</v>
      </c>
      <c r="B120" s="3">
        <v>23</v>
      </c>
      <c r="C120" s="3">
        <f t="shared" si="4"/>
        <v>23.857142857142858</v>
      </c>
      <c r="D120" s="4">
        <v>17</v>
      </c>
      <c r="E120" s="3">
        <f t="shared" si="5"/>
        <v>17.857142857142858</v>
      </c>
      <c r="F120" s="4">
        <v>17</v>
      </c>
      <c r="G120" s="4">
        <f t="shared" si="6"/>
        <v>15.285714285714286</v>
      </c>
      <c r="H120" s="4">
        <v>23</v>
      </c>
      <c r="I120" s="4">
        <f t="shared" si="7"/>
        <v>20.857142857142858</v>
      </c>
    </row>
    <row r="121" spans="1:9" x14ac:dyDescent="0.2">
      <c r="A121" s="2">
        <v>43955</v>
      </c>
      <c r="B121" s="3">
        <v>23</v>
      </c>
      <c r="C121" s="3">
        <f t="shared" si="4"/>
        <v>23.571428571428573</v>
      </c>
      <c r="D121" s="4">
        <v>17</v>
      </c>
      <c r="E121" s="3">
        <f t="shared" si="5"/>
        <v>17.428571428571427</v>
      </c>
      <c r="F121" s="4">
        <v>18</v>
      </c>
      <c r="G121" s="4">
        <f t="shared" si="6"/>
        <v>15.428571428571429</v>
      </c>
      <c r="H121" s="4">
        <v>20</v>
      </c>
      <c r="I121" s="4">
        <f t="shared" si="7"/>
        <v>20.714285714285715</v>
      </c>
    </row>
    <row r="122" spans="1:9" x14ac:dyDescent="0.2">
      <c r="A122" s="2">
        <v>43956</v>
      </c>
      <c r="B122" s="3">
        <v>24</v>
      </c>
      <c r="C122" s="3">
        <f t="shared" si="4"/>
        <v>23.428571428571427</v>
      </c>
      <c r="D122" s="4">
        <v>16</v>
      </c>
      <c r="E122" s="3">
        <f t="shared" si="5"/>
        <v>17</v>
      </c>
      <c r="F122" s="4">
        <v>21</v>
      </c>
      <c r="G122" s="4">
        <f t="shared" si="6"/>
        <v>16.571428571428573</v>
      </c>
      <c r="H122" s="4">
        <v>19</v>
      </c>
      <c r="I122" s="4">
        <f t="shared" si="7"/>
        <v>20.571428571428573</v>
      </c>
    </row>
    <row r="123" spans="1:9" x14ac:dyDescent="0.2">
      <c r="A123" s="2">
        <v>43957</v>
      </c>
      <c r="B123" s="3">
        <v>22</v>
      </c>
      <c r="C123" s="3">
        <f t="shared" si="4"/>
        <v>22.857142857142858</v>
      </c>
      <c r="D123" s="4">
        <v>16</v>
      </c>
      <c r="E123" s="3">
        <f t="shared" si="5"/>
        <v>16.714285714285715</v>
      </c>
      <c r="F123" s="4">
        <v>15</v>
      </c>
      <c r="G123" s="4">
        <f t="shared" si="6"/>
        <v>16.285714285714285</v>
      </c>
      <c r="H123" s="4">
        <v>18</v>
      </c>
      <c r="I123" s="4">
        <f t="shared" si="7"/>
        <v>20.285714285714285</v>
      </c>
    </row>
    <row r="124" spans="1:9" x14ac:dyDescent="0.2">
      <c r="A124" s="2">
        <v>43958</v>
      </c>
      <c r="B124" s="3">
        <v>22</v>
      </c>
      <c r="C124" s="3">
        <f t="shared" si="4"/>
        <v>22.714285714285715</v>
      </c>
      <c r="D124" s="4">
        <v>15</v>
      </c>
      <c r="E124" s="3">
        <f t="shared" si="5"/>
        <v>16.428571428571427</v>
      </c>
      <c r="F124" s="4">
        <v>8</v>
      </c>
      <c r="G124" s="4">
        <f t="shared" si="6"/>
        <v>16</v>
      </c>
      <c r="H124" s="4">
        <v>17</v>
      </c>
      <c r="I124" s="4">
        <f t="shared" si="7"/>
        <v>20</v>
      </c>
    </row>
    <row r="125" spans="1:9" x14ac:dyDescent="0.2">
      <c r="A125" s="2">
        <v>43959</v>
      </c>
      <c r="B125" s="3">
        <v>20</v>
      </c>
      <c r="C125" s="3">
        <f t="shared" si="4"/>
        <v>22.285714285714285</v>
      </c>
      <c r="D125" s="4">
        <v>14</v>
      </c>
      <c r="E125" s="3">
        <f t="shared" si="5"/>
        <v>16</v>
      </c>
      <c r="F125" s="4">
        <v>11</v>
      </c>
      <c r="G125" s="4">
        <f t="shared" si="6"/>
        <v>16.142857142857142</v>
      </c>
      <c r="H125" s="4">
        <v>17</v>
      </c>
      <c r="I125" s="4">
        <f t="shared" si="7"/>
        <v>19.428571428571427</v>
      </c>
    </row>
    <row r="126" spans="1:9" x14ac:dyDescent="0.2">
      <c r="A126" s="2">
        <v>43960</v>
      </c>
      <c r="B126" s="3">
        <v>20</v>
      </c>
      <c r="C126" s="3">
        <f t="shared" si="4"/>
        <v>22</v>
      </c>
      <c r="D126" s="4">
        <v>15</v>
      </c>
      <c r="E126" s="3">
        <f t="shared" si="5"/>
        <v>15.714285714285714</v>
      </c>
      <c r="F126" s="4">
        <v>8</v>
      </c>
      <c r="G126" s="4">
        <f t="shared" si="6"/>
        <v>14</v>
      </c>
      <c r="H126" s="4">
        <v>19</v>
      </c>
      <c r="I126" s="4">
        <f t="shared" si="7"/>
        <v>19</v>
      </c>
    </row>
    <row r="127" spans="1:9" x14ac:dyDescent="0.2">
      <c r="A127" s="2">
        <v>43961</v>
      </c>
      <c r="B127" s="3">
        <v>26</v>
      </c>
      <c r="C127" s="3">
        <f t="shared" si="4"/>
        <v>22.428571428571427</v>
      </c>
      <c r="D127" s="4">
        <v>15</v>
      </c>
      <c r="E127" s="3">
        <f t="shared" si="5"/>
        <v>15.428571428571429</v>
      </c>
      <c r="F127" s="4">
        <v>6</v>
      </c>
      <c r="G127" s="4">
        <f t="shared" si="6"/>
        <v>12.428571428571429</v>
      </c>
      <c r="H127" s="4">
        <v>19</v>
      </c>
      <c r="I127" s="4">
        <f t="shared" si="7"/>
        <v>18.428571428571427</v>
      </c>
    </row>
    <row r="128" spans="1:9" x14ac:dyDescent="0.2">
      <c r="A128" s="2">
        <v>43962</v>
      </c>
      <c r="B128" s="3">
        <v>23</v>
      </c>
      <c r="C128" s="3">
        <f t="shared" si="4"/>
        <v>22.428571428571427</v>
      </c>
      <c r="D128" s="4">
        <v>16</v>
      </c>
      <c r="E128" s="3">
        <f t="shared" si="5"/>
        <v>15.285714285714286</v>
      </c>
      <c r="F128" s="4">
        <v>9</v>
      </c>
      <c r="G128" s="4">
        <f t="shared" si="6"/>
        <v>11.142857142857142</v>
      </c>
      <c r="H128" s="4">
        <v>16</v>
      </c>
      <c r="I128" s="4">
        <f t="shared" si="7"/>
        <v>17.857142857142858</v>
      </c>
    </row>
    <row r="129" spans="1:9" x14ac:dyDescent="0.2">
      <c r="A129" s="2">
        <v>43963</v>
      </c>
      <c r="B129" s="3">
        <v>21</v>
      </c>
      <c r="C129" s="3">
        <f t="shared" si="4"/>
        <v>22</v>
      </c>
      <c r="D129" s="4">
        <v>15</v>
      </c>
      <c r="E129" s="3">
        <f t="shared" si="5"/>
        <v>15.142857142857142</v>
      </c>
      <c r="F129" s="4">
        <v>9</v>
      </c>
      <c r="G129" s="4">
        <f t="shared" si="6"/>
        <v>9.4285714285714288</v>
      </c>
      <c r="H129" s="4">
        <v>16</v>
      </c>
      <c r="I129" s="4">
        <f t="shared" si="7"/>
        <v>17.428571428571427</v>
      </c>
    </row>
    <row r="130" spans="1:9" x14ac:dyDescent="0.2">
      <c r="A130" s="2">
        <v>43964</v>
      </c>
      <c r="B130" s="3">
        <v>20</v>
      </c>
      <c r="C130" s="3">
        <f t="shared" si="4"/>
        <v>21.714285714285715</v>
      </c>
      <c r="D130" s="4">
        <v>14</v>
      </c>
      <c r="E130" s="3">
        <f t="shared" si="5"/>
        <v>14.857142857142858</v>
      </c>
      <c r="F130" s="4">
        <v>11</v>
      </c>
      <c r="G130" s="4">
        <f t="shared" si="6"/>
        <v>8.8571428571428577</v>
      </c>
      <c r="H130" s="4">
        <v>16</v>
      </c>
      <c r="I130" s="4">
        <f t="shared" si="7"/>
        <v>17.142857142857142</v>
      </c>
    </row>
    <row r="131" spans="1:9" x14ac:dyDescent="0.2">
      <c r="A131" s="2">
        <v>43965</v>
      </c>
      <c r="B131" s="3">
        <v>19</v>
      </c>
      <c r="C131" s="3">
        <f t="shared" si="4"/>
        <v>21.285714285714285</v>
      </c>
      <c r="D131" s="4">
        <v>14</v>
      </c>
      <c r="E131" s="3">
        <f t="shared" si="5"/>
        <v>14.714285714285714</v>
      </c>
      <c r="F131" s="4">
        <v>8</v>
      </c>
      <c r="G131" s="4">
        <f t="shared" si="6"/>
        <v>8.8571428571428577</v>
      </c>
      <c r="H131" s="4">
        <v>15</v>
      </c>
      <c r="I131" s="4">
        <f t="shared" si="7"/>
        <v>16.857142857142858</v>
      </c>
    </row>
    <row r="132" spans="1:9" x14ac:dyDescent="0.2">
      <c r="A132" s="2">
        <v>43966</v>
      </c>
      <c r="B132" s="3">
        <v>19</v>
      </c>
      <c r="C132" s="3">
        <f t="shared" si="4"/>
        <v>21.142857142857142</v>
      </c>
      <c r="D132" s="4">
        <v>14</v>
      </c>
      <c r="E132" s="3">
        <f t="shared" si="5"/>
        <v>14.714285714285714</v>
      </c>
      <c r="F132" s="4">
        <v>11</v>
      </c>
      <c r="G132" s="4">
        <f t="shared" si="6"/>
        <v>8.8571428571428577</v>
      </c>
      <c r="H132" s="4">
        <v>15</v>
      </c>
      <c r="I132" s="4">
        <f t="shared" si="7"/>
        <v>16.571428571428573</v>
      </c>
    </row>
    <row r="133" spans="1:9" x14ac:dyDescent="0.2">
      <c r="A133" s="2">
        <v>43967</v>
      </c>
      <c r="B133" s="3">
        <v>19</v>
      </c>
      <c r="C133" s="3">
        <f t="shared" si="4"/>
        <v>21</v>
      </c>
      <c r="D133" s="4">
        <v>13</v>
      </c>
      <c r="E133" s="3">
        <f t="shared" si="5"/>
        <v>14.428571428571429</v>
      </c>
      <c r="F133" s="4">
        <v>10</v>
      </c>
      <c r="G133" s="4">
        <f t="shared" si="6"/>
        <v>9.1428571428571423</v>
      </c>
      <c r="H133" s="4">
        <v>16</v>
      </c>
      <c r="I133" s="4">
        <f t="shared" si="7"/>
        <v>16.142857142857142</v>
      </c>
    </row>
    <row r="134" spans="1:9" x14ac:dyDescent="0.2">
      <c r="A134" s="2">
        <v>43968</v>
      </c>
      <c r="B134" s="3">
        <v>20</v>
      </c>
      <c r="C134" s="3">
        <f t="shared" si="4"/>
        <v>20.142857142857142</v>
      </c>
      <c r="D134" s="4">
        <v>13</v>
      </c>
      <c r="E134" s="3">
        <f t="shared" si="5"/>
        <v>14.142857142857142</v>
      </c>
      <c r="F134" s="4">
        <v>12</v>
      </c>
      <c r="G134" s="4">
        <f t="shared" si="6"/>
        <v>10</v>
      </c>
      <c r="H134" s="4">
        <v>17</v>
      </c>
      <c r="I134" s="4">
        <f t="shared" si="7"/>
        <v>15.857142857142858</v>
      </c>
    </row>
    <row r="135" spans="1:9" x14ac:dyDescent="0.2">
      <c r="A135" s="2">
        <v>43969</v>
      </c>
      <c r="B135" s="3">
        <v>19</v>
      </c>
      <c r="C135" s="3">
        <f t="shared" si="4"/>
        <v>19.571428571428573</v>
      </c>
      <c r="D135" s="4">
        <v>13</v>
      </c>
      <c r="E135" s="3">
        <f t="shared" si="5"/>
        <v>13.714285714285714</v>
      </c>
      <c r="F135" s="4">
        <v>11</v>
      </c>
      <c r="G135" s="4">
        <f t="shared" si="6"/>
        <v>10.285714285714286</v>
      </c>
      <c r="H135" s="4">
        <v>14</v>
      </c>
      <c r="I135" s="4">
        <f t="shared" si="7"/>
        <v>15.571428571428571</v>
      </c>
    </row>
    <row r="136" spans="1:9" x14ac:dyDescent="0.2">
      <c r="A136" s="2">
        <v>43970</v>
      </c>
      <c r="B136" s="3">
        <v>18</v>
      </c>
      <c r="C136" s="3">
        <f t="shared" si="4"/>
        <v>19.142857142857142</v>
      </c>
      <c r="D136" s="4">
        <v>12</v>
      </c>
      <c r="E136" s="3">
        <f t="shared" si="5"/>
        <v>13.285714285714286</v>
      </c>
      <c r="F136" s="4">
        <v>7</v>
      </c>
      <c r="G136" s="4">
        <f t="shared" si="6"/>
        <v>10</v>
      </c>
      <c r="H136" s="4">
        <v>13</v>
      </c>
      <c r="I136" s="4">
        <f t="shared" si="7"/>
        <v>15.142857142857142</v>
      </c>
    </row>
    <row r="137" spans="1:9" x14ac:dyDescent="0.2">
      <c r="A137" s="2">
        <v>43971</v>
      </c>
      <c r="B137" s="3">
        <v>18</v>
      </c>
      <c r="C137" s="3">
        <f t="shared" si="4"/>
        <v>18.857142857142858</v>
      </c>
      <c r="D137" s="4">
        <v>11</v>
      </c>
      <c r="E137" s="3">
        <f t="shared" si="5"/>
        <v>12.857142857142858</v>
      </c>
      <c r="F137" s="4">
        <v>6</v>
      </c>
      <c r="G137" s="4">
        <f t="shared" si="6"/>
        <v>9.2857142857142865</v>
      </c>
      <c r="H137" s="4">
        <v>13</v>
      </c>
      <c r="I137" s="4">
        <f t="shared" si="7"/>
        <v>14.714285714285714</v>
      </c>
    </row>
    <row r="138" spans="1:9" x14ac:dyDescent="0.2">
      <c r="A138" s="2">
        <v>43972</v>
      </c>
      <c r="B138" s="3">
        <v>16</v>
      </c>
      <c r="C138" s="3">
        <f t="shared" si="4"/>
        <v>18.428571428571427</v>
      </c>
      <c r="D138" s="4">
        <v>11</v>
      </c>
      <c r="E138" s="3">
        <f t="shared" si="5"/>
        <v>12.428571428571429</v>
      </c>
      <c r="F138" s="4">
        <v>6</v>
      </c>
      <c r="G138" s="4">
        <f t="shared" si="6"/>
        <v>9</v>
      </c>
      <c r="H138" s="4">
        <v>12</v>
      </c>
      <c r="I138" s="4">
        <f t="shared" si="7"/>
        <v>14.285714285714286</v>
      </c>
    </row>
    <row r="139" spans="1:9" x14ac:dyDescent="0.2">
      <c r="A139" s="2">
        <v>43973</v>
      </c>
      <c r="B139" s="3">
        <v>14</v>
      </c>
      <c r="C139" s="3">
        <f t="shared" si="4"/>
        <v>17.714285714285715</v>
      </c>
      <c r="D139" s="4">
        <v>10</v>
      </c>
      <c r="E139" s="3">
        <f t="shared" si="5"/>
        <v>11.857142857142858</v>
      </c>
      <c r="F139" s="4">
        <v>6</v>
      </c>
      <c r="G139" s="4">
        <f t="shared" si="6"/>
        <v>8.2857142857142865</v>
      </c>
      <c r="H139" s="4">
        <v>12</v>
      </c>
      <c r="I139" s="4">
        <f t="shared" si="7"/>
        <v>13.857142857142858</v>
      </c>
    </row>
    <row r="140" spans="1:9" x14ac:dyDescent="0.2">
      <c r="A140" s="2">
        <v>43974</v>
      </c>
      <c r="B140" s="3">
        <v>14</v>
      </c>
      <c r="C140" s="3">
        <f t="shared" si="4"/>
        <v>17</v>
      </c>
      <c r="D140" s="4">
        <v>10</v>
      </c>
      <c r="E140" s="3">
        <f t="shared" si="5"/>
        <v>11.428571428571429</v>
      </c>
      <c r="F140" s="4">
        <v>6</v>
      </c>
      <c r="G140" s="4">
        <f t="shared" si="6"/>
        <v>7.7142857142857144</v>
      </c>
      <c r="H140" s="4">
        <v>13</v>
      </c>
      <c r="I140" s="4">
        <f t="shared" si="7"/>
        <v>13.428571428571429</v>
      </c>
    </row>
    <row r="141" spans="1:9" x14ac:dyDescent="0.2">
      <c r="A141" s="2">
        <v>43975</v>
      </c>
      <c r="B141" s="3">
        <v>15</v>
      </c>
      <c r="C141" s="3">
        <f t="shared" ref="C141:C156" si="8">AVERAGE(B135:B141)</f>
        <v>16.285714285714285</v>
      </c>
      <c r="D141" s="4">
        <v>11</v>
      </c>
      <c r="E141" s="3">
        <f t="shared" ref="E141:E156" si="9">AVERAGE(D135:D141)</f>
        <v>11.142857142857142</v>
      </c>
      <c r="F141" s="4">
        <v>11</v>
      </c>
      <c r="G141" s="4">
        <f t="shared" ref="G141:G156" si="10">AVERAGE(F135:F141)</f>
        <v>7.5714285714285712</v>
      </c>
      <c r="H141" s="4">
        <v>14</v>
      </c>
      <c r="I141" s="4">
        <f t="shared" ref="I141:I156" si="11">AVERAGE(H135:H141)</f>
        <v>13</v>
      </c>
    </row>
    <row r="142" spans="1:9" x14ac:dyDescent="0.2">
      <c r="A142" s="2">
        <v>43976</v>
      </c>
      <c r="B142" s="3">
        <v>17</v>
      </c>
      <c r="C142" s="3">
        <f t="shared" si="8"/>
        <v>16</v>
      </c>
      <c r="D142" s="4">
        <v>11</v>
      </c>
      <c r="E142" s="3">
        <f t="shared" si="9"/>
        <v>10.857142857142858</v>
      </c>
      <c r="F142" s="4">
        <v>7</v>
      </c>
      <c r="G142" s="4">
        <f t="shared" si="10"/>
        <v>7</v>
      </c>
      <c r="H142" s="4">
        <v>11</v>
      </c>
      <c r="I142" s="4">
        <f t="shared" si="11"/>
        <v>12.571428571428571</v>
      </c>
    </row>
    <row r="143" spans="1:9" x14ac:dyDescent="0.2">
      <c r="A143" s="2">
        <v>43977</v>
      </c>
      <c r="B143" s="3">
        <v>16</v>
      </c>
      <c r="C143" s="3">
        <f t="shared" si="8"/>
        <v>15.714285714285714</v>
      </c>
      <c r="D143" s="4">
        <v>11</v>
      </c>
      <c r="E143" s="3">
        <f t="shared" si="9"/>
        <v>10.714285714285714</v>
      </c>
      <c r="F143" s="4">
        <v>6</v>
      </c>
      <c r="G143" s="4">
        <f t="shared" si="10"/>
        <v>6.8571428571428568</v>
      </c>
      <c r="H143" s="4">
        <v>11</v>
      </c>
      <c r="I143" s="4">
        <f t="shared" si="11"/>
        <v>12.285714285714286</v>
      </c>
    </row>
    <row r="144" spans="1:9" x14ac:dyDescent="0.2">
      <c r="A144" s="2">
        <v>43978</v>
      </c>
      <c r="B144" s="3">
        <v>15</v>
      </c>
      <c r="C144" s="3">
        <f t="shared" si="8"/>
        <v>15.285714285714286</v>
      </c>
      <c r="D144" s="4">
        <v>10</v>
      </c>
      <c r="E144" s="3">
        <f t="shared" si="9"/>
        <v>10.571428571428571</v>
      </c>
      <c r="F144" s="4">
        <v>5</v>
      </c>
      <c r="G144" s="4">
        <f t="shared" si="10"/>
        <v>6.7142857142857144</v>
      </c>
      <c r="H144" s="4">
        <v>11</v>
      </c>
      <c r="I144" s="4">
        <f t="shared" si="11"/>
        <v>12</v>
      </c>
    </row>
    <row r="145" spans="1:9" x14ac:dyDescent="0.2">
      <c r="A145" s="2">
        <v>43979</v>
      </c>
      <c r="B145" s="3">
        <v>17</v>
      </c>
      <c r="C145" s="3">
        <f t="shared" si="8"/>
        <v>15.428571428571429</v>
      </c>
      <c r="D145" s="4">
        <v>9</v>
      </c>
      <c r="E145" s="3">
        <f t="shared" si="9"/>
        <v>10.285714285714286</v>
      </c>
      <c r="F145" s="4">
        <v>6</v>
      </c>
      <c r="G145" s="4">
        <f t="shared" si="10"/>
        <v>6.7142857142857144</v>
      </c>
      <c r="H145" s="4">
        <v>11</v>
      </c>
      <c r="I145" s="4">
        <f t="shared" si="11"/>
        <v>11.857142857142858</v>
      </c>
    </row>
    <row r="146" spans="1:9" x14ac:dyDescent="0.2">
      <c r="A146" s="2">
        <v>43980</v>
      </c>
      <c r="B146" s="3">
        <v>15</v>
      </c>
      <c r="C146" s="3">
        <f t="shared" si="8"/>
        <v>15.571428571428571</v>
      </c>
      <c r="D146" s="4">
        <v>9</v>
      </c>
      <c r="E146" s="3">
        <f t="shared" si="9"/>
        <v>10.142857142857142</v>
      </c>
      <c r="F146" s="4">
        <v>7</v>
      </c>
      <c r="G146" s="4">
        <f t="shared" si="10"/>
        <v>6.8571428571428568</v>
      </c>
      <c r="H146" s="4">
        <v>11</v>
      </c>
      <c r="I146" s="4">
        <f t="shared" si="11"/>
        <v>11.714285714285714</v>
      </c>
    </row>
    <row r="147" spans="1:9" x14ac:dyDescent="0.2">
      <c r="A147" s="2">
        <v>43981</v>
      </c>
      <c r="B147" s="3">
        <v>14</v>
      </c>
      <c r="C147" s="3">
        <f t="shared" si="8"/>
        <v>15.571428571428571</v>
      </c>
      <c r="D147" s="4">
        <v>8</v>
      </c>
      <c r="E147" s="3">
        <f t="shared" si="9"/>
        <v>9.8571428571428577</v>
      </c>
      <c r="F147" s="4">
        <v>6</v>
      </c>
      <c r="G147" s="4">
        <f t="shared" si="10"/>
        <v>6.8571428571428568</v>
      </c>
      <c r="H147" s="4">
        <v>11</v>
      </c>
      <c r="I147" s="4">
        <f t="shared" si="11"/>
        <v>11.428571428571429</v>
      </c>
    </row>
    <row r="148" spans="1:9" x14ac:dyDescent="0.2">
      <c r="A148" s="2">
        <v>43982</v>
      </c>
      <c r="B148" s="3">
        <v>14</v>
      </c>
      <c r="C148" s="3">
        <f t="shared" si="8"/>
        <v>15.428571428571429</v>
      </c>
      <c r="D148" s="4">
        <v>8</v>
      </c>
      <c r="E148" s="3">
        <f t="shared" si="9"/>
        <v>9.4285714285714288</v>
      </c>
      <c r="F148" s="4">
        <v>8</v>
      </c>
      <c r="G148" s="4">
        <f t="shared" si="10"/>
        <v>6.4285714285714288</v>
      </c>
      <c r="H148" s="4">
        <v>12</v>
      </c>
      <c r="I148" s="4">
        <f t="shared" si="11"/>
        <v>11.142857142857142</v>
      </c>
    </row>
    <row r="149" spans="1:9" x14ac:dyDescent="0.2">
      <c r="A149" s="2">
        <v>43983</v>
      </c>
      <c r="B149" s="3">
        <v>15</v>
      </c>
      <c r="C149" s="3">
        <f t="shared" si="8"/>
        <v>15.142857142857142</v>
      </c>
      <c r="D149" s="4">
        <v>8</v>
      </c>
      <c r="E149" s="3">
        <f t="shared" si="9"/>
        <v>9</v>
      </c>
      <c r="F149" s="4">
        <v>6</v>
      </c>
      <c r="G149" s="4">
        <f t="shared" si="10"/>
        <v>6.2857142857142856</v>
      </c>
      <c r="H149" s="4">
        <v>10</v>
      </c>
      <c r="I149" s="4">
        <f t="shared" si="11"/>
        <v>11</v>
      </c>
    </row>
    <row r="150" spans="1:9" x14ac:dyDescent="0.2">
      <c r="A150" s="2">
        <v>43984</v>
      </c>
      <c r="B150" s="3">
        <v>14</v>
      </c>
      <c r="C150" s="3">
        <f t="shared" si="8"/>
        <v>14.857142857142858</v>
      </c>
      <c r="D150" s="4">
        <v>8</v>
      </c>
      <c r="E150" s="3">
        <f t="shared" si="9"/>
        <v>8.5714285714285712</v>
      </c>
      <c r="F150" s="4">
        <v>3</v>
      </c>
      <c r="G150" s="4">
        <f t="shared" si="10"/>
        <v>5.8571428571428568</v>
      </c>
      <c r="H150" s="4">
        <v>11</v>
      </c>
      <c r="I150" s="4">
        <f t="shared" si="11"/>
        <v>11</v>
      </c>
    </row>
    <row r="151" spans="1:9" x14ac:dyDescent="0.2">
      <c r="A151" s="2">
        <v>43985</v>
      </c>
      <c r="B151" s="3">
        <v>13</v>
      </c>
      <c r="C151" s="3">
        <f t="shared" si="8"/>
        <v>14.571428571428571</v>
      </c>
      <c r="D151" s="4">
        <v>7</v>
      </c>
      <c r="E151" s="3">
        <f t="shared" si="9"/>
        <v>8.1428571428571423</v>
      </c>
      <c r="F151" s="4">
        <v>5</v>
      </c>
      <c r="G151" s="4">
        <f t="shared" si="10"/>
        <v>5.8571428571428568</v>
      </c>
      <c r="H151" s="4">
        <v>10</v>
      </c>
      <c r="I151" s="4">
        <f t="shared" si="11"/>
        <v>10.857142857142858</v>
      </c>
    </row>
    <row r="152" spans="1:9" x14ac:dyDescent="0.2">
      <c r="A152" s="2">
        <v>43986</v>
      </c>
      <c r="B152" s="3">
        <v>13</v>
      </c>
      <c r="C152" s="3">
        <f t="shared" si="8"/>
        <v>14</v>
      </c>
      <c r="D152" s="4">
        <v>7</v>
      </c>
      <c r="E152" s="3">
        <f t="shared" si="9"/>
        <v>7.8571428571428568</v>
      </c>
      <c r="F152" s="4">
        <v>6</v>
      </c>
      <c r="G152" s="4">
        <f t="shared" si="10"/>
        <v>5.8571428571428568</v>
      </c>
      <c r="H152" s="4">
        <v>9</v>
      </c>
      <c r="I152" s="4">
        <f t="shared" si="11"/>
        <v>10.571428571428571</v>
      </c>
    </row>
    <row r="153" spans="1:9" x14ac:dyDescent="0.2">
      <c r="A153" s="2">
        <v>43987</v>
      </c>
      <c r="B153" s="3">
        <v>13</v>
      </c>
      <c r="C153" s="3">
        <f t="shared" si="8"/>
        <v>13.714285714285714</v>
      </c>
      <c r="D153" s="4">
        <v>7</v>
      </c>
      <c r="E153" s="3">
        <f t="shared" si="9"/>
        <v>7.5714285714285712</v>
      </c>
      <c r="F153" s="4">
        <v>6</v>
      </c>
      <c r="G153" s="4">
        <f t="shared" si="10"/>
        <v>5.7142857142857144</v>
      </c>
      <c r="H153" s="4">
        <v>9</v>
      </c>
      <c r="I153" s="4">
        <f t="shared" si="11"/>
        <v>10.285714285714286</v>
      </c>
    </row>
    <row r="154" spans="1:9" x14ac:dyDescent="0.2">
      <c r="A154" s="2">
        <v>43988</v>
      </c>
      <c r="B154" s="3">
        <v>13</v>
      </c>
      <c r="C154" s="3">
        <f t="shared" si="8"/>
        <v>13.571428571428571</v>
      </c>
      <c r="D154" s="4">
        <v>7</v>
      </c>
      <c r="E154" s="3">
        <f t="shared" si="9"/>
        <v>7.4285714285714288</v>
      </c>
      <c r="F154" s="4">
        <v>5</v>
      </c>
      <c r="G154" s="4">
        <f t="shared" si="10"/>
        <v>5.5714285714285712</v>
      </c>
      <c r="H154" s="4">
        <v>10</v>
      </c>
      <c r="I154" s="4">
        <f t="shared" si="11"/>
        <v>10.142857142857142</v>
      </c>
    </row>
    <row r="155" spans="1:9" x14ac:dyDescent="0.2">
      <c r="A155" s="2">
        <v>43989</v>
      </c>
      <c r="B155" s="3">
        <v>13</v>
      </c>
      <c r="C155" s="3">
        <f t="shared" si="8"/>
        <v>13.428571428571429</v>
      </c>
      <c r="D155" s="4">
        <v>7</v>
      </c>
      <c r="E155" s="3">
        <f t="shared" si="9"/>
        <v>7.2857142857142856</v>
      </c>
      <c r="F155" s="4">
        <v>7</v>
      </c>
      <c r="G155" s="4">
        <f t="shared" si="10"/>
        <v>5.4285714285714288</v>
      </c>
      <c r="H155" s="4">
        <v>10</v>
      </c>
      <c r="I155" s="4">
        <f t="shared" si="11"/>
        <v>9.8571428571428577</v>
      </c>
    </row>
    <row r="156" spans="1:9" x14ac:dyDescent="0.2">
      <c r="A156" s="2">
        <v>43990</v>
      </c>
      <c r="B156" s="3">
        <v>12</v>
      </c>
      <c r="C156" s="3">
        <f t="shared" si="8"/>
        <v>13</v>
      </c>
      <c r="D156" s="4">
        <v>8</v>
      </c>
      <c r="E156" s="3">
        <f t="shared" si="9"/>
        <v>7.2857142857142856</v>
      </c>
      <c r="F156" s="4">
        <v>5</v>
      </c>
      <c r="G156" s="4">
        <f t="shared" si="10"/>
        <v>5.2857142857142856</v>
      </c>
      <c r="H156" s="4">
        <v>8</v>
      </c>
      <c r="I156" s="4">
        <f t="shared" si="11"/>
        <v>9.5714285714285712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357D-9480-C64E-99C1-06C029FA65C1}">
  <dimension ref="A5:G156"/>
  <sheetViews>
    <sheetView workbookViewId="0">
      <selection activeCell="G11" sqref="G11"/>
    </sheetView>
  </sheetViews>
  <sheetFormatPr baseColWidth="10" defaultRowHeight="16" x14ac:dyDescent="0.2"/>
  <cols>
    <col min="1" max="1" width="13.1640625" customWidth="1"/>
    <col min="2" max="2" width="9" bestFit="1" customWidth="1"/>
    <col min="3" max="3" width="27.83203125" bestFit="1" customWidth="1"/>
    <col min="4" max="4" width="5.33203125" bestFit="1" customWidth="1"/>
    <col min="5" max="5" width="24" bestFit="1" customWidth="1"/>
    <col min="6" max="6" width="8.1640625" bestFit="1" customWidth="1"/>
    <col min="7" max="7" width="27" bestFit="1" customWidth="1"/>
  </cols>
  <sheetData>
    <row r="5" spans="1:7" x14ac:dyDescent="0.2">
      <c r="A5" s="5" t="s">
        <v>0</v>
      </c>
      <c r="B5" s="5" t="s">
        <v>5</v>
      </c>
      <c r="C5" s="5" t="s">
        <v>32</v>
      </c>
      <c r="D5" s="5" t="s">
        <v>12</v>
      </c>
      <c r="E5" s="5" t="s">
        <v>33</v>
      </c>
      <c r="F5" s="5" t="s">
        <v>13</v>
      </c>
      <c r="G5" s="5" t="s">
        <v>34</v>
      </c>
    </row>
    <row r="6" spans="1:7" x14ac:dyDescent="0.2">
      <c r="A6" s="6">
        <v>43840</v>
      </c>
      <c r="B6" s="4">
        <v>10</v>
      </c>
      <c r="C6" s="4"/>
      <c r="D6" s="4">
        <v>19</v>
      </c>
      <c r="E6" s="4"/>
      <c r="F6" s="4">
        <v>0</v>
      </c>
      <c r="G6" s="4"/>
    </row>
    <row r="7" spans="1:7" x14ac:dyDescent="0.2">
      <c r="A7" s="6">
        <v>43841</v>
      </c>
      <c r="B7" s="4">
        <v>8</v>
      </c>
      <c r="C7" s="4"/>
      <c r="D7" s="4">
        <v>19</v>
      </c>
      <c r="E7" s="4"/>
      <c r="F7" s="4">
        <v>1</v>
      </c>
      <c r="G7" s="4"/>
    </row>
    <row r="8" spans="1:7" x14ac:dyDescent="0.2">
      <c r="A8" s="6">
        <v>43842</v>
      </c>
      <c r="B8" s="4">
        <v>12</v>
      </c>
      <c r="C8" s="4"/>
      <c r="D8" s="4">
        <v>21</v>
      </c>
      <c r="E8" s="4"/>
      <c r="F8" s="4">
        <v>1</v>
      </c>
      <c r="G8" s="4"/>
    </row>
    <row r="9" spans="1:7" x14ac:dyDescent="0.2">
      <c r="A9" s="6">
        <v>43843</v>
      </c>
      <c r="B9" s="4">
        <v>10</v>
      </c>
      <c r="C9" s="4"/>
      <c r="D9" s="4">
        <v>21</v>
      </c>
      <c r="E9" s="4"/>
      <c r="F9" s="4">
        <v>0</v>
      </c>
      <c r="G9" s="4"/>
    </row>
    <row r="10" spans="1:7" x14ac:dyDescent="0.2">
      <c r="A10" s="6">
        <v>43844</v>
      </c>
      <c r="B10" s="4">
        <v>8</v>
      </c>
      <c r="C10" s="4"/>
      <c r="D10" s="4">
        <v>21</v>
      </c>
      <c r="E10" s="4"/>
      <c r="F10" s="4">
        <v>1</v>
      </c>
      <c r="G10" s="4"/>
    </row>
    <row r="11" spans="1:7" x14ac:dyDescent="0.2">
      <c r="A11" s="6">
        <v>43845</v>
      </c>
      <c r="B11" s="4">
        <v>9</v>
      </c>
      <c r="C11" s="4"/>
      <c r="D11" s="4">
        <v>22</v>
      </c>
      <c r="E11" s="4"/>
      <c r="F11" s="4">
        <v>1</v>
      </c>
      <c r="G11" s="4"/>
    </row>
    <row r="12" spans="1:7" x14ac:dyDescent="0.2">
      <c r="A12" s="6">
        <v>43846</v>
      </c>
      <c r="B12" s="4">
        <v>7</v>
      </c>
      <c r="C12" s="4">
        <f>AVERAGE(B6:B12)</f>
        <v>9.1428571428571423</v>
      </c>
      <c r="D12" s="4">
        <v>21</v>
      </c>
      <c r="E12" s="4">
        <f>AVERAGE(D6:D12)</f>
        <v>20.571428571428573</v>
      </c>
      <c r="F12" s="4">
        <v>1</v>
      </c>
      <c r="G12" s="4">
        <f>AVERAGE(F6:F12)</f>
        <v>0.7142857142857143</v>
      </c>
    </row>
    <row r="13" spans="1:7" x14ac:dyDescent="0.2">
      <c r="A13" s="6">
        <v>43847</v>
      </c>
      <c r="B13" s="4">
        <v>5</v>
      </c>
      <c r="C13" s="4">
        <f t="shared" ref="C13:C76" si="0">AVERAGE(B7:B13)</f>
        <v>8.4285714285714288</v>
      </c>
      <c r="D13" s="4">
        <v>19</v>
      </c>
      <c r="E13" s="4">
        <f t="shared" ref="E13:G76" si="1">AVERAGE(D7:D13)</f>
        <v>20.571428571428573</v>
      </c>
      <c r="F13" s="4">
        <v>1</v>
      </c>
      <c r="G13" s="4">
        <f t="shared" si="1"/>
        <v>0.8571428571428571</v>
      </c>
    </row>
    <row r="14" spans="1:7" x14ac:dyDescent="0.2">
      <c r="A14" s="6">
        <v>43848</v>
      </c>
      <c r="B14" s="4">
        <v>8</v>
      </c>
      <c r="C14" s="4">
        <f t="shared" si="0"/>
        <v>8.4285714285714288</v>
      </c>
      <c r="D14" s="4">
        <v>20</v>
      </c>
      <c r="E14" s="4">
        <f t="shared" si="1"/>
        <v>20.714285714285715</v>
      </c>
      <c r="F14" s="4">
        <v>0</v>
      </c>
      <c r="G14" s="4">
        <f t="shared" si="1"/>
        <v>0.7142857142857143</v>
      </c>
    </row>
    <row r="15" spans="1:7" x14ac:dyDescent="0.2">
      <c r="A15" s="6">
        <v>43849</v>
      </c>
      <c r="B15" s="4">
        <v>5</v>
      </c>
      <c r="C15" s="4">
        <f t="shared" si="0"/>
        <v>7.4285714285714288</v>
      </c>
      <c r="D15" s="4">
        <v>20</v>
      </c>
      <c r="E15" s="4">
        <f t="shared" si="1"/>
        <v>20.571428571428573</v>
      </c>
      <c r="F15" s="4">
        <v>0</v>
      </c>
      <c r="G15" s="4">
        <f t="shared" si="1"/>
        <v>0.5714285714285714</v>
      </c>
    </row>
    <row r="16" spans="1:7" x14ac:dyDescent="0.2">
      <c r="A16" s="6">
        <v>43850</v>
      </c>
      <c r="B16" s="4">
        <v>4</v>
      </c>
      <c r="C16" s="4">
        <f t="shared" si="0"/>
        <v>6.5714285714285712</v>
      </c>
      <c r="D16" s="4">
        <v>21</v>
      </c>
      <c r="E16" s="4">
        <f t="shared" si="1"/>
        <v>20.571428571428573</v>
      </c>
      <c r="F16" s="4">
        <v>0</v>
      </c>
      <c r="G16" s="4">
        <f t="shared" si="1"/>
        <v>0.5714285714285714</v>
      </c>
    </row>
    <row r="17" spans="1:7" x14ac:dyDescent="0.2">
      <c r="A17" s="6">
        <v>43851</v>
      </c>
      <c r="B17" s="4">
        <v>9</v>
      </c>
      <c r="C17" s="4">
        <f t="shared" si="0"/>
        <v>6.7142857142857144</v>
      </c>
      <c r="D17" s="4">
        <v>23</v>
      </c>
      <c r="E17" s="4">
        <f t="shared" si="1"/>
        <v>20.857142857142858</v>
      </c>
      <c r="F17" s="4">
        <v>1</v>
      </c>
      <c r="G17" s="4">
        <f t="shared" si="1"/>
        <v>0.5714285714285714</v>
      </c>
    </row>
    <row r="18" spans="1:7" x14ac:dyDescent="0.2">
      <c r="A18" s="6">
        <v>43852</v>
      </c>
      <c r="B18" s="4">
        <v>7</v>
      </c>
      <c r="C18" s="4">
        <f t="shared" si="0"/>
        <v>6.4285714285714288</v>
      </c>
      <c r="D18" s="4">
        <v>22</v>
      </c>
      <c r="E18" s="4">
        <f t="shared" si="1"/>
        <v>20.857142857142858</v>
      </c>
      <c r="F18" s="4">
        <v>1</v>
      </c>
      <c r="G18" s="4">
        <f t="shared" si="1"/>
        <v>0.5714285714285714</v>
      </c>
    </row>
    <row r="19" spans="1:7" x14ac:dyDescent="0.2">
      <c r="A19" s="6">
        <v>43853</v>
      </c>
      <c r="B19" s="4">
        <v>8</v>
      </c>
      <c r="C19" s="4">
        <f t="shared" si="0"/>
        <v>6.5714285714285712</v>
      </c>
      <c r="D19" s="4">
        <v>23</v>
      </c>
      <c r="E19" s="4">
        <f t="shared" si="1"/>
        <v>21.142857142857142</v>
      </c>
      <c r="F19" s="4">
        <v>0</v>
      </c>
      <c r="G19" s="4">
        <f t="shared" si="1"/>
        <v>0.42857142857142855</v>
      </c>
    </row>
    <row r="20" spans="1:7" x14ac:dyDescent="0.2">
      <c r="A20" s="6">
        <v>43854</v>
      </c>
      <c r="B20" s="4">
        <v>9</v>
      </c>
      <c r="C20" s="4">
        <f t="shared" si="0"/>
        <v>7.1428571428571432</v>
      </c>
      <c r="D20" s="4">
        <v>24</v>
      </c>
      <c r="E20" s="4">
        <f t="shared" si="1"/>
        <v>21.857142857142858</v>
      </c>
      <c r="F20" s="4">
        <v>0</v>
      </c>
      <c r="G20" s="4">
        <f t="shared" si="1"/>
        <v>0.2857142857142857</v>
      </c>
    </row>
    <row r="21" spans="1:7" x14ac:dyDescent="0.2">
      <c r="A21" s="6">
        <v>43855</v>
      </c>
      <c r="B21" s="4">
        <v>6</v>
      </c>
      <c r="C21" s="4">
        <f t="shared" si="0"/>
        <v>6.8571428571428568</v>
      </c>
      <c r="D21" s="4">
        <v>23</v>
      </c>
      <c r="E21" s="4">
        <f t="shared" si="1"/>
        <v>22.285714285714285</v>
      </c>
      <c r="F21" s="4">
        <v>1</v>
      </c>
      <c r="G21" s="4">
        <f t="shared" si="1"/>
        <v>0.42857142857142855</v>
      </c>
    </row>
    <row r="22" spans="1:7" x14ac:dyDescent="0.2">
      <c r="A22" s="6">
        <v>43856</v>
      </c>
      <c r="B22" s="4">
        <v>7</v>
      </c>
      <c r="C22" s="4">
        <f t="shared" si="0"/>
        <v>7.1428571428571432</v>
      </c>
      <c r="D22" s="4">
        <v>21</v>
      </c>
      <c r="E22" s="4">
        <f t="shared" si="1"/>
        <v>22.428571428571427</v>
      </c>
      <c r="F22" s="4">
        <v>0</v>
      </c>
      <c r="G22" s="4">
        <f t="shared" si="1"/>
        <v>0.42857142857142855</v>
      </c>
    </row>
    <row r="23" spans="1:7" x14ac:dyDescent="0.2">
      <c r="A23" s="6">
        <v>43857</v>
      </c>
      <c r="B23" s="4">
        <v>11</v>
      </c>
      <c r="C23" s="4">
        <f t="shared" si="0"/>
        <v>8.1428571428571423</v>
      </c>
      <c r="D23" s="4">
        <v>22</v>
      </c>
      <c r="E23" s="4">
        <f t="shared" si="1"/>
        <v>22.571428571428573</v>
      </c>
      <c r="F23" s="4">
        <v>2</v>
      </c>
      <c r="G23" s="4">
        <f t="shared" si="1"/>
        <v>0.7142857142857143</v>
      </c>
    </row>
    <row r="24" spans="1:7" x14ac:dyDescent="0.2">
      <c r="A24" s="6">
        <v>43858</v>
      </c>
      <c r="B24" s="4">
        <v>14</v>
      </c>
      <c r="C24" s="4">
        <f t="shared" si="0"/>
        <v>8.8571428571428577</v>
      </c>
      <c r="D24" s="4">
        <v>23</v>
      </c>
      <c r="E24" s="4">
        <f t="shared" si="1"/>
        <v>22.571428571428573</v>
      </c>
      <c r="F24" s="4">
        <v>1</v>
      </c>
      <c r="G24" s="4">
        <f t="shared" si="1"/>
        <v>0.7142857142857143</v>
      </c>
    </row>
    <row r="25" spans="1:7" x14ac:dyDescent="0.2">
      <c r="A25" s="6">
        <v>43859</v>
      </c>
      <c r="B25" s="4">
        <v>8</v>
      </c>
      <c r="C25" s="4">
        <f t="shared" si="0"/>
        <v>9</v>
      </c>
      <c r="D25" s="4">
        <v>21</v>
      </c>
      <c r="E25" s="4">
        <f t="shared" si="1"/>
        <v>22.428571428571427</v>
      </c>
      <c r="F25" s="4">
        <v>0</v>
      </c>
      <c r="G25" s="4">
        <f t="shared" si="1"/>
        <v>0.5714285714285714</v>
      </c>
    </row>
    <row r="26" spans="1:7" x14ac:dyDescent="0.2">
      <c r="A26" s="6">
        <v>43860</v>
      </c>
      <c r="B26" s="4">
        <v>9</v>
      </c>
      <c r="C26" s="4">
        <f t="shared" si="0"/>
        <v>9.1428571428571423</v>
      </c>
      <c r="D26" s="4">
        <v>24</v>
      </c>
      <c r="E26" s="4">
        <f t="shared" si="1"/>
        <v>22.571428571428573</v>
      </c>
      <c r="F26" s="4">
        <v>2</v>
      </c>
      <c r="G26" s="4">
        <f t="shared" si="1"/>
        <v>0.8571428571428571</v>
      </c>
    </row>
    <row r="27" spans="1:7" x14ac:dyDescent="0.2">
      <c r="A27" s="6">
        <v>43861</v>
      </c>
      <c r="B27" s="4">
        <v>12</v>
      </c>
      <c r="C27" s="4">
        <f t="shared" si="0"/>
        <v>9.5714285714285712</v>
      </c>
      <c r="D27" s="4">
        <v>23</v>
      </c>
      <c r="E27" s="4">
        <f t="shared" si="1"/>
        <v>22.428571428571427</v>
      </c>
      <c r="F27" s="4">
        <v>1</v>
      </c>
      <c r="G27" s="4">
        <f t="shared" si="1"/>
        <v>1</v>
      </c>
    </row>
    <row r="28" spans="1:7" x14ac:dyDescent="0.2">
      <c r="A28" s="6">
        <v>43862</v>
      </c>
      <c r="B28" s="4">
        <v>8</v>
      </c>
      <c r="C28" s="4">
        <f t="shared" si="0"/>
        <v>9.8571428571428577</v>
      </c>
      <c r="D28" s="4">
        <v>21</v>
      </c>
      <c r="E28" s="4">
        <f t="shared" si="1"/>
        <v>22.142857142857142</v>
      </c>
      <c r="F28" s="4">
        <v>1</v>
      </c>
      <c r="G28" s="4">
        <f t="shared" si="1"/>
        <v>1</v>
      </c>
    </row>
    <row r="29" spans="1:7" x14ac:dyDescent="0.2">
      <c r="A29" s="6">
        <v>43863</v>
      </c>
      <c r="B29" s="4">
        <v>11</v>
      </c>
      <c r="C29" s="4">
        <f t="shared" si="0"/>
        <v>10.428571428571429</v>
      </c>
      <c r="D29" s="4">
        <v>22</v>
      </c>
      <c r="E29" s="4">
        <f t="shared" si="1"/>
        <v>22.285714285714285</v>
      </c>
      <c r="F29" s="4">
        <v>1</v>
      </c>
      <c r="G29" s="4">
        <f t="shared" si="1"/>
        <v>1.1428571428571428</v>
      </c>
    </row>
    <row r="30" spans="1:7" x14ac:dyDescent="0.2">
      <c r="A30" s="6">
        <v>43864</v>
      </c>
      <c r="B30" s="4">
        <v>9</v>
      </c>
      <c r="C30" s="4">
        <f t="shared" si="0"/>
        <v>10.142857142857142</v>
      </c>
      <c r="D30" s="4">
        <v>25</v>
      </c>
      <c r="E30" s="4">
        <f t="shared" si="1"/>
        <v>22.714285714285715</v>
      </c>
      <c r="F30" s="4">
        <v>1</v>
      </c>
      <c r="G30" s="4">
        <f t="shared" si="1"/>
        <v>1</v>
      </c>
    </row>
    <row r="31" spans="1:7" x14ac:dyDescent="0.2">
      <c r="A31" s="6">
        <v>43865</v>
      </c>
      <c r="B31" s="4">
        <v>11</v>
      </c>
      <c r="C31" s="4">
        <f t="shared" si="0"/>
        <v>9.7142857142857135</v>
      </c>
      <c r="D31" s="4">
        <v>23</v>
      </c>
      <c r="E31" s="4">
        <f t="shared" si="1"/>
        <v>22.714285714285715</v>
      </c>
      <c r="F31" s="4">
        <v>1</v>
      </c>
      <c r="G31" s="4">
        <f t="shared" si="1"/>
        <v>1</v>
      </c>
    </row>
    <row r="32" spans="1:7" x14ac:dyDescent="0.2">
      <c r="A32" s="6">
        <v>43866</v>
      </c>
      <c r="B32" s="4">
        <v>11</v>
      </c>
      <c r="C32" s="4">
        <f t="shared" si="0"/>
        <v>10.142857142857142</v>
      </c>
      <c r="D32" s="4">
        <v>24</v>
      </c>
      <c r="E32" s="4">
        <f t="shared" si="1"/>
        <v>23.142857142857142</v>
      </c>
      <c r="F32" s="4">
        <v>2</v>
      </c>
      <c r="G32" s="4">
        <f t="shared" si="1"/>
        <v>1.2857142857142858</v>
      </c>
    </row>
    <row r="33" spans="1:7" x14ac:dyDescent="0.2">
      <c r="A33" s="6">
        <v>43867</v>
      </c>
      <c r="B33" s="4">
        <v>7</v>
      </c>
      <c r="C33" s="4">
        <f t="shared" si="0"/>
        <v>9.8571428571428577</v>
      </c>
      <c r="D33" s="4">
        <v>25</v>
      </c>
      <c r="E33" s="4">
        <f t="shared" si="1"/>
        <v>23.285714285714285</v>
      </c>
      <c r="F33" s="4">
        <v>0</v>
      </c>
      <c r="G33" s="4">
        <f t="shared" si="1"/>
        <v>1</v>
      </c>
    </row>
    <row r="34" spans="1:7" x14ac:dyDescent="0.2">
      <c r="A34" s="6">
        <v>43868</v>
      </c>
      <c r="B34" s="4">
        <v>10</v>
      </c>
      <c r="C34" s="4">
        <f t="shared" si="0"/>
        <v>9.5714285714285712</v>
      </c>
      <c r="D34" s="4">
        <v>23</v>
      </c>
      <c r="E34" s="4">
        <f t="shared" si="1"/>
        <v>23.285714285714285</v>
      </c>
      <c r="F34" s="4">
        <v>1</v>
      </c>
      <c r="G34" s="4">
        <f t="shared" si="1"/>
        <v>1</v>
      </c>
    </row>
    <row r="35" spans="1:7" x14ac:dyDescent="0.2">
      <c r="A35" s="6">
        <v>43869</v>
      </c>
      <c r="B35" s="4">
        <v>10</v>
      </c>
      <c r="C35" s="4">
        <f t="shared" si="0"/>
        <v>9.8571428571428577</v>
      </c>
      <c r="D35" s="4">
        <v>21</v>
      </c>
      <c r="E35" s="4">
        <f t="shared" si="1"/>
        <v>23.285714285714285</v>
      </c>
      <c r="F35" s="4">
        <v>1</v>
      </c>
      <c r="G35" s="4">
        <f t="shared" si="1"/>
        <v>1</v>
      </c>
    </row>
    <row r="36" spans="1:7" x14ac:dyDescent="0.2">
      <c r="A36" s="6">
        <v>43870</v>
      </c>
      <c r="B36" s="4">
        <v>9</v>
      </c>
      <c r="C36" s="4">
        <f t="shared" si="0"/>
        <v>9.5714285714285712</v>
      </c>
      <c r="D36" s="4">
        <v>23</v>
      </c>
      <c r="E36" s="4">
        <f t="shared" si="1"/>
        <v>23.428571428571427</v>
      </c>
      <c r="F36" s="4">
        <v>2</v>
      </c>
      <c r="G36" s="4">
        <f t="shared" si="1"/>
        <v>1.1428571428571428</v>
      </c>
    </row>
    <row r="37" spans="1:7" x14ac:dyDescent="0.2">
      <c r="A37" s="6">
        <v>43871</v>
      </c>
      <c r="B37" s="4">
        <v>10</v>
      </c>
      <c r="C37" s="4">
        <f t="shared" si="0"/>
        <v>9.7142857142857135</v>
      </c>
      <c r="D37" s="4">
        <v>25</v>
      </c>
      <c r="E37" s="4">
        <f t="shared" si="1"/>
        <v>23.428571428571427</v>
      </c>
      <c r="F37" s="4">
        <v>1</v>
      </c>
      <c r="G37" s="4">
        <f t="shared" si="1"/>
        <v>1.1428571428571428</v>
      </c>
    </row>
    <row r="38" spans="1:7" x14ac:dyDescent="0.2">
      <c r="A38" s="6">
        <v>43872</v>
      </c>
      <c r="B38" s="4">
        <v>9</v>
      </c>
      <c r="C38" s="4">
        <f t="shared" si="0"/>
        <v>9.4285714285714288</v>
      </c>
      <c r="D38" s="4">
        <v>24</v>
      </c>
      <c r="E38" s="4">
        <f t="shared" si="1"/>
        <v>23.571428571428573</v>
      </c>
      <c r="F38" s="4">
        <v>1</v>
      </c>
      <c r="G38" s="4">
        <f t="shared" si="1"/>
        <v>1.1428571428571428</v>
      </c>
    </row>
    <row r="39" spans="1:7" x14ac:dyDescent="0.2">
      <c r="A39" s="6">
        <v>43873</v>
      </c>
      <c r="B39" s="4">
        <v>11</v>
      </c>
      <c r="C39" s="4">
        <f t="shared" si="0"/>
        <v>9.4285714285714288</v>
      </c>
      <c r="D39" s="4">
        <v>25</v>
      </c>
      <c r="E39" s="4">
        <f t="shared" si="1"/>
        <v>23.714285714285715</v>
      </c>
      <c r="F39" s="4">
        <v>1</v>
      </c>
      <c r="G39" s="4">
        <f t="shared" si="1"/>
        <v>1</v>
      </c>
    </row>
    <row r="40" spans="1:7" x14ac:dyDescent="0.2">
      <c r="A40" s="6">
        <v>43874</v>
      </c>
      <c r="B40" s="4">
        <v>12</v>
      </c>
      <c r="C40" s="4">
        <f t="shared" si="0"/>
        <v>10.142857142857142</v>
      </c>
      <c r="D40" s="4">
        <v>26</v>
      </c>
      <c r="E40" s="4">
        <f t="shared" si="1"/>
        <v>23.857142857142858</v>
      </c>
      <c r="F40" s="4">
        <v>1</v>
      </c>
      <c r="G40" s="4">
        <f t="shared" si="1"/>
        <v>1.1428571428571428</v>
      </c>
    </row>
    <row r="41" spans="1:7" x14ac:dyDescent="0.2">
      <c r="A41" s="6">
        <v>43875</v>
      </c>
      <c r="B41" s="4">
        <v>7</v>
      </c>
      <c r="C41" s="4">
        <f t="shared" si="0"/>
        <v>9.7142857142857135</v>
      </c>
      <c r="D41" s="4">
        <v>22</v>
      </c>
      <c r="E41" s="4">
        <f t="shared" si="1"/>
        <v>23.714285714285715</v>
      </c>
      <c r="F41" s="4">
        <v>3</v>
      </c>
      <c r="G41" s="4">
        <f t="shared" si="1"/>
        <v>1.4285714285714286</v>
      </c>
    </row>
    <row r="42" spans="1:7" x14ac:dyDescent="0.2">
      <c r="A42" s="6">
        <v>43876</v>
      </c>
      <c r="B42" s="4">
        <v>11</v>
      </c>
      <c r="C42" s="4">
        <f t="shared" si="0"/>
        <v>9.8571428571428577</v>
      </c>
      <c r="D42" s="4">
        <v>22</v>
      </c>
      <c r="E42" s="4">
        <f t="shared" si="1"/>
        <v>23.857142857142858</v>
      </c>
      <c r="F42" s="4">
        <v>0</v>
      </c>
      <c r="G42" s="4">
        <f t="shared" si="1"/>
        <v>1.2857142857142858</v>
      </c>
    </row>
    <row r="43" spans="1:7" x14ac:dyDescent="0.2">
      <c r="A43" s="6">
        <v>43877</v>
      </c>
      <c r="B43" s="4">
        <v>13</v>
      </c>
      <c r="C43" s="4">
        <f t="shared" si="0"/>
        <v>10.428571428571429</v>
      </c>
      <c r="D43" s="4">
        <v>26</v>
      </c>
      <c r="E43" s="4">
        <f t="shared" si="1"/>
        <v>24.285714285714285</v>
      </c>
      <c r="F43" s="4">
        <v>1</v>
      </c>
      <c r="G43" s="4">
        <f t="shared" si="1"/>
        <v>1.1428571428571428</v>
      </c>
    </row>
    <row r="44" spans="1:7" x14ac:dyDescent="0.2">
      <c r="A44" s="6">
        <v>43878</v>
      </c>
      <c r="B44" s="4">
        <v>9</v>
      </c>
      <c r="C44" s="4">
        <f t="shared" si="0"/>
        <v>10.285714285714286</v>
      </c>
      <c r="D44" s="4">
        <v>24</v>
      </c>
      <c r="E44" s="4">
        <f t="shared" si="1"/>
        <v>24.142857142857142</v>
      </c>
      <c r="F44" s="4">
        <v>1</v>
      </c>
      <c r="G44" s="4">
        <f t="shared" si="1"/>
        <v>1.1428571428571428</v>
      </c>
    </row>
    <row r="45" spans="1:7" x14ac:dyDescent="0.2">
      <c r="A45" s="6">
        <v>43879</v>
      </c>
      <c r="B45" s="4">
        <v>10</v>
      </c>
      <c r="C45" s="4">
        <f t="shared" si="0"/>
        <v>10.428571428571429</v>
      </c>
      <c r="D45" s="4">
        <v>25</v>
      </c>
      <c r="E45" s="4">
        <f t="shared" si="1"/>
        <v>24.285714285714285</v>
      </c>
      <c r="F45" s="4">
        <v>1</v>
      </c>
      <c r="G45" s="4">
        <f t="shared" si="1"/>
        <v>1.1428571428571428</v>
      </c>
    </row>
    <row r="46" spans="1:7" x14ac:dyDescent="0.2">
      <c r="A46" s="6">
        <v>43880</v>
      </c>
      <c r="B46" s="4">
        <v>10</v>
      </c>
      <c r="C46" s="4">
        <f t="shared" si="0"/>
        <v>10.285714285714286</v>
      </c>
      <c r="D46" s="4">
        <v>25</v>
      </c>
      <c r="E46" s="4">
        <f t="shared" si="1"/>
        <v>24.285714285714285</v>
      </c>
      <c r="F46" s="4">
        <v>0</v>
      </c>
      <c r="G46" s="4">
        <f t="shared" si="1"/>
        <v>1</v>
      </c>
    </row>
    <row r="47" spans="1:7" x14ac:dyDescent="0.2">
      <c r="A47" s="6">
        <v>43881</v>
      </c>
      <c r="B47" s="4">
        <v>9</v>
      </c>
      <c r="C47" s="4">
        <f t="shared" si="0"/>
        <v>9.8571428571428577</v>
      </c>
      <c r="D47" s="4">
        <v>21</v>
      </c>
      <c r="E47" s="4">
        <f t="shared" si="1"/>
        <v>23.571428571428573</v>
      </c>
      <c r="F47" s="4">
        <v>1</v>
      </c>
      <c r="G47" s="4">
        <f t="shared" si="1"/>
        <v>1</v>
      </c>
    </row>
    <row r="48" spans="1:7" x14ac:dyDescent="0.2">
      <c r="A48" s="6">
        <v>43882</v>
      </c>
      <c r="B48" s="4">
        <v>6</v>
      </c>
      <c r="C48" s="4">
        <f t="shared" si="0"/>
        <v>9.7142857142857135</v>
      </c>
      <c r="D48" s="4">
        <v>22</v>
      </c>
      <c r="E48" s="4">
        <f t="shared" si="1"/>
        <v>23.571428571428573</v>
      </c>
      <c r="F48" s="4">
        <v>1</v>
      </c>
      <c r="G48" s="4">
        <f t="shared" si="1"/>
        <v>0.7142857142857143</v>
      </c>
    </row>
    <row r="49" spans="1:7" x14ac:dyDescent="0.2">
      <c r="A49" s="6">
        <v>43883</v>
      </c>
      <c r="B49" s="4">
        <v>5</v>
      </c>
      <c r="C49" s="4">
        <f t="shared" si="0"/>
        <v>8.8571428571428577</v>
      </c>
      <c r="D49" s="4">
        <v>18</v>
      </c>
      <c r="E49" s="4">
        <f t="shared" si="1"/>
        <v>23</v>
      </c>
      <c r="F49" s="4">
        <v>0</v>
      </c>
      <c r="G49" s="4">
        <f t="shared" si="1"/>
        <v>0.7142857142857143</v>
      </c>
    </row>
    <row r="50" spans="1:7" x14ac:dyDescent="0.2">
      <c r="A50" s="6">
        <v>43884</v>
      </c>
      <c r="B50" s="4">
        <v>8</v>
      </c>
      <c r="C50" s="4">
        <f t="shared" si="0"/>
        <v>8.1428571428571423</v>
      </c>
      <c r="D50" s="4">
        <v>21</v>
      </c>
      <c r="E50" s="4">
        <f t="shared" si="1"/>
        <v>22.285714285714285</v>
      </c>
      <c r="F50" s="4">
        <v>1</v>
      </c>
      <c r="G50" s="4">
        <f t="shared" si="1"/>
        <v>0.7142857142857143</v>
      </c>
    </row>
    <row r="51" spans="1:7" x14ac:dyDescent="0.2">
      <c r="A51" s="6">
        <v>43885</v>
      </c>
      <c r="B51" s="4">
        <v>12</v>
      </c>
      <c r="C51" s="4">
        <f t="shared" si="0"/>
        <v>8.5714285714285712</v>
      </c>
      <c r="D51" s="4">
        <v>24</v>
      </c>
      <c r="E51" s="4">
        <f t="shared" si="1"/>
        <v>22.285714285714285</v>
      </c>
      <c r="F51" s="4">
        <v>1</v>
      </c>
      <c r="G51" s="4">
        <f t="shared" si="1"/>
        <v>0.7142857142857143</v>
      </c>
    </row>
    <row r="52" spans="1:7" x14ac:dyDescent="0.2">
      <c r="A52" s="6">
        <v>43886</v>
      </c>
      <c r="B52" s="4">
        <v>10</v>
      </c>
      <c r="C52" s="4">
        <f t="shared" si="0"/>
        <v>8.5714285714285712</v>
      </c>
      <c r="D52" s="4">
        <v>24</v>
      </c>
      <c r="E52" s="4">
        <f t="shared" si="1"/>
        <v>22.142857142857142</v>
      </c>
      <c r="F52" s="4">
        <v>2</v>
      </c>
      <c r="G52" s="4">
        <f t="shared" si="1"/>
        <v>0.8571428571428571</v>
      </c>
    </row>
    <row r="53" spans="1:7" x14ac:dyDescent="0.2">
      <c r="A53" s="6">
        <v>43887</v>
      </c>
      <c r="B53" s="4">
        <v>10</v>
      </c>
      <c r="C53" s="4">
        <f t="shared" si="0"/>
        <v>8.5714285714285712</v>
      </c>
      <c r="D53" s="4">
        <v>24</v>
      </c>
      <c r="E53" s="4">
        <f t="shared" si="1"/>
        <v>22</v>
      </c>
      <c r="F53" s="4">
        <v>1</v>
      </c>
      <c r="G53" s="4">
        <f t="shared" si="1"/>
        <v>1</v>
      </c>
    </row>
    <row r="54" spans="1:7" x14ac:dyDescent="0.2">
      <c r="A54" s="6">
        <v>43888</v>
      </c>
      <c r="B54" s="4">
        <v>8</v>
      </c>
      <c r="C54" s="4">
        <f t="shared" si="0"/>
        <v>8.4285714285714288</v>
      </c>
      <c r="D54" s="4">
        <v>24</v>
      </c>
      <c r="E54" s="4">
        <f t="shared" si="1"/>
        <v>22.428571428571427</v>
      </c>
      <c r="F54" s="4">
        <v>3</v>
      </c>
      <c r="G54" s="4">
        <f t="shared" si="1"/>
        <v>1.2857142857142858</v>
      </c>
    </row>
    <row r="55" spans="1:7" x14ac:dyDescent="0.2">
      <c r="A55" s="6">
        <v>43889</v>
      </c>
      <c r="B55" s="4">
        <v>11</v>
      </c>
      <c r="C55" s="4">
        <f t="shared" si="0"/>
        <v>9.1428571428571423</v>
      </c>
      <c r="D55" s="4">
        <v>25</v>
      </c>
      <c r="E55" s="4">
        <f t="shared" si="1"/>
        <v>22.857142857142858</v>
      </c>
      <c r="F55" s="4">
        <v>1</v>
      </c>
      <c r="G55" s="4">
        <f t="shared" si="1"/>
        <v>1.2857142857142858</v>
      </c>
    </row>
    <row r="56" spans="1:7" x14ac:dyDescent="0.2">
      <c r="A56" s="6">
        <v>43890</v>
      </c>
      <c r="B56" s="4">
        <v>12</v>
      </c>
      <c r="C56" s="4">
        <f t="shared" si="0"/>
        <v>10.142857142857142</v>
      </c>
      <c r="D56" s="4">
        <v>25</v>
      </c>
      <c r="E56" s="4">
        <f t="shared" si="1"/>
        <v>23.857142857142858</v>
      </c>
      <c r="F56" s="4">
        <v>0</v>
      </c>
      <c r="G56" s="4">
        <f t="shared" si="1"/>
        <v>1.2857142857142858</v>
      </c>
    </row>
    <row r="57" spans="1:7" x14ac:dyDescent="0.2">
      <c r="A57" s="6">
        <v>43891</v>
      </c>
      <c r="B57" s="4">
        <v>14</v>
      </c>
      <c r="C57" s="4">
        <f t="shared" si="0"/>
        <v>11</v>
      </c>
      <c r="D57" s="4">
        <v>29</v>
      </c>
      <c r="E57" s="4">
        <f t="shared" si="1"/>
        <v>25</v>
      </c>
      <c r="F57" s="4">
        <v>1</v>
      </c>
      <c r="G57" s="4">
        <f t="shared" si="1"/>
        <v>1.2857142857142858</v>
      </c>
    </row>
    <row r="58" spans="1:7" x14ac:dyDescent="0.2">
      <c r="A58" s="6">
        <v>43892</v>
      </c>
      <c r="B58" s="4">
        <v>21</v>
      </c>
      <c r="C58" s="4">
        <f t="shared" si="0"/>
        <v>12.285714285714286</v>
      </c>
      <c r="D58" s="4">
        <v>33</v>
      </c>
      <c r="E58" s="4">
        <f t="shared" si="1"/>
        <v>26.285714285714285</v>
      </c>
      <c r="F58" s="4">
        <v>1</v>
      </c>
      <c r="G58" s="4">
        <f t="shared" si="1"/>
        <v>1.2857142857142858</v>
      </c>
    </row>
    <row r="59" spans="1:7" x14ac:dyDescent="0.2">
      <c r="A59" s="6">
        <v>43893</v>
      </c>
      <c r="B59" s="4">
        <v>16</v>
      </c>
      <c r="C59" s="4">
        <f t="shared" si="0"/>
        <v>13.142857142857142</v>
      </c>
      <c r="D59" s="4">
        <v>35</v>
      </c>
      <c r="E59" s="4">
        <f t="shared" si="1"/>
        <v>27.857142857142858</v>
      </c>
      <c r="F59" s="4">
        <v>0</v>
      </c>
      <c r="G59" s="4">
        <f t="shared" si="1"/>
        <v>1</v>
      </c>
    </row>
    <row r="60" spans="1:7" x14ac:dyDescent="0.2">
      <c r="A60" s="6">
        <v>43894</v>
      </c>
      <c r="B60" s="4">
        <v>21</v>
      </c>
      <c r="C60" s="4">
        <f t="shared" si="0"/>
        <v>14.714285714285714</v>
      </c>
      <c r="D60" s="4">
        <v>31</v>
      </c>
      <c r="E60" s="4">
        <f t="shared" si="1"/>
        <v>28.857142857142858</v>
      </c>
      <c r="F60" s="4">
        <v>1</v>
      </c>
      <c r="G60" s="4">
        <f t="shared" si="1"/>
        <v>1</v>
      </c>
    </row>
    <row r="61" spans="1:7" x14ac:dyDescent="0.2">
      <c r="A61" s="6">
        <v>43895</v>
      </c>
      <c r="B61" s="4">
        <v>19</v>
      </c>
      <c r="C61" s="4">
        <f t="shared" si="0"/>
        <v>16.285714285714285</v>
      </c>
      <c r="D61" s="4">
        <v>29</v>
      </c>
      <c r="E61" s="4">
        <f t="shared" si="1"/>
        <v>29.571428571428573</v>
      </c>
      <c r="F61" s="4">
        <v>1</v>
      </c>
      <c r="G61" s="4">
        <f t="shared" si="1"/>
        <v>0.7142857142857143</v>
      </c>
    </row>
    <row r="62" spans="1:7" x14ac:dyDescent="0.2">
      <c r="A62" s="6">
        <v>43896</v>
      </c>
      <c r="B62" s="4">
        <v>18</v>
      </c>
      <c r="C62" s="4">
        <f t="shared" si="0"/>
        <v>17.285714285714285</v>
      </c>
      <c r="D62" s="4">
        <v>32</v>
      </c>
      <c r="E62" s="4">
        <f t="shared" si="1"/>
        <v>30.571428571428573</v>
      </c>
      <c r="F62" s="4">
        <v>1</v>
      </c>
      <c r="G62" s="4">
        <f t="shared" si="1"/>
        <v>0.7142857142857143</v>
      </c>
    </row>
    <row r="63" spans="1:7" x14ac:dyDescent="0.2">
      <c r="A63" s="6">
        <v>43897</v>
      </c>
      <c r="B63" s="4">
        <v>15</v>
      </c>
      <c r="C63" s="4">
        <f t="shared" si="0"/>
        <v>17.714285714285715</v>
      </c>
      <c r="D63" s="4">
        <v>28</v>
      </c>
      <c r="E63" s="4">
        <f t="shared" si="1"/>
        <v>31</v>
      </c>
      <c r="F63" s="4">
        <v>1</v>
      </c>
      <c r="G63" s="4">
        <f t="shared" si="1"/>
        <v>0.8571428571428571</v>
      </c>
    </row>
    <row r="64" spans="1:7" x14ac:dyDescent="0.2">
      <c r="A64" s="6">
        <v>43898</v>
      </c>
      <c r="B64" s="4">
        <v>24</v>
      </c>
      <c r="C64" s="4">
        <f t="shared" si="0"/>
        <v>19.142857142857142</v>
      </c>
      <c r="D64" s="4">
        <v>29</v>
      </c>
      <c r="E64" s="4">
        <f t="shared" si="1"/>
        <v>31</v>
      </c>
      <c r="F64" s="4">
        <v>1</v>
      </c>
      <c r="G64" s="4">
        <f t="shared" si="1"/>
        <v>0.8571428571428571</v>
      </c>
    </row>
    <row r="65" spans="1:7" x14ac:dyDescent="0.2">
      <c r="A65" s="6">
        <v>43899</v>
      </c>
      <c r="B65" s="4">
        <v>31</v>
      </c>
      <c r="C65" s="4">
        <f t="shared" si="0"/>
        <v>20.571428571428573</v>
      </c>
      <c r="D65" s="4">
        <v>41</v>
      </c>
      <c r="E65" s="4">
        <f t="shared" si="1"/>
        <v>32.142857142857146</v>
      </c>
      <c r="F65" s="4">
        <v>1</v>
      </c>
      <c r="G65" s="4">
        <f t="shared" si="1"/>
        <v>0.8571428571428571</v>
      </c>
    </row>
    <row r="66" spans="1:7" x14ac:dyDescent="0.2">
      <c r="A66" s="6">
        <v>43900</v>
      </c>
      <c r="B66" s="4">
        <v>25</v>
      </c>
      <c r="C66" s="4">
        <f t="shared" si="0"/>
        <v>21.857142857142858</v>
      </c>
      <c r="D66" s="4">
        <v>51</v>
      </c>
      <c r="E66" s="4">
        <f t="shared" si="1"/>
        <v>34.428571428571431</v>
      </c>
      <c r="F66" s="4">
        <v>2</v>
      </c>
      <c r="G66" s="4">
        <f t="shared" si="1"/>
        <v>1.1428571428571428</v>
      </c>
    </row>
    <row r="67" spans="1:7" x14ac:dyDescent="0.2">
      <c r="A67" s="6">
        <v>43901</v>
      </c>
      <c r="B67" s="4">
        <v>43</v>
      </c>
      <c r="C67" s="4">
        <f t="shared" si="0"/>
        <v>25</v>
      </c>
      <c r="D67" s="4">
        <v>47</v>
      </c>
      <c r="E67" s="4">
        <f t="shared" si="1"/>
        <v>36.714285714285715</v>
      </c>
      <c r="F67" s="4">
        <v>2</v>
      </c>
      <c r="G67" s="4">
        <f t="shared" si="1"/>
        <v>1.2857142857142858</v>
      </c>
    </row>
    <row r="68" spans="1:7" x14ac:dyDescent="0.2">
      <c r="A68" s="6">
        <v>43902</v>
      </c>
      <c r="B68" s="4">
        <v>65</v>
      </c>
      <c r="C68" s="4">
        <f t="shared" si="0"/>
        <v>31.571428571428573</v>
      </c>
      <c r="D68" s="4">
        <v>68</v>
      </c>
      <c r="E68" s="4">
        <f t="shared" si="1"/>
        <v>42.285714285714285</v>
      </c>
      <c r="F68" s="4">
        <v>1</v>
      </c>
      <c r="G68" s="4">
        <f t="shared" si="1"/>
        <v>1.2857142857142858</v>
      </c>
    </row>
    <row r="69" spans="1:7" x14ac:dyDescent="0.2">
      <c r="A69" s="6">
        <v>43903</v>
      </c>
      <c r="B69" s="4">
        <v>74</v>
      </c>
      <c r="C69" s="4">
        <f t="shared" si="0"/>
        <v>39.571428571428569</v>
      </c>
      <c r="D69" s="4">
        <v>73</v>
      </c>
      <c r="E69" s="4">
        <f t="shared" si="1"/>
        <v>48.142857142857146</v>
      </c>
      <c r="F69" s="4">
        <v>1</v>
      </c>
      <c r="G69" s="4">
        <f t="shared" si="1"/>
        <v>1.2857142857142858</v>
      </c>
    </row>
    <row r="70" spans="1:7" x14ac:dyDescent="0.2">
      <c r="A70" s="6">
        <v>43904</v>
      </c>
      <c r="B70" s="4">
        <v>64</v>
      </c>
      <c r="C70" s="4">
        <f t="shared" si="0"/>
        <v>46.571428571428569</v>
      </c>
      <c r="D70" s="4">
        <v>79</v>
      </c>
      <c r="E70" s="4">
        <f t="shared" si="1"/>
        <v>55.428571428571431</v>
      </c>
      <c r="F70" s="4">
        <v>1</v>
      </c>
      <c r="G70" s="4">
        <f t="shared" si="1"/>
        <v>1.2857142857142858</v>
      </c>
    </row>
    <row r="71" spans="1:7" x14ac:dyDescent="0.2">
      <c r="A71" s="6">
        <v>43905</v>
      </c>
      <c r="B71" s="4">
        <v>76</v>
      </c>
      <c r="C71" s="4">
        <f t="shared" si="0"/>
        <v>54</v>
      </c>
      <c r="D71" s="4">
        <v>74</v>
      </c>
      <c r="E71" s="4">
        <f t="shared" si="1"/>
        <v>61.857142857142854</v>
      </c>
      <c r="F71" s="4">
        <v>2</v>
      </c>
      <c r="G71" s="4">
        <f t="shared" si="1"/>
        <v>1.4285714285714286</v>
      </c>
    </row>
    <row r="72" spans="1:7" x14ac:dyDescent="0.2">
      <c r="A72" s="6">
        <v>43906</v>
      </c>
      <c r="B72" s="4">
        <v>100</v>
      </c>
      <c r="C72" s="4">
        <f t="shared" si="0"/>
        <v>63.857142857142854</v>
      </c>
      <c r="D72" s="4">
        <v>93</v>
      </c>
      <c r="E72" s="4">
        <f t="shared" si="1"/>
        <v>69.285714285714292</v>
      </c>
      <c r="F72" s="4">
        <v>2</v>
      </c>
      <c r="G72" s="4">
        <f t="shared" si="1"/>
        <v>1.5714285714285714</v>
      </c>
    </row>
    <row r="73" spans="1:7" x14ac:dyDescent="0.2">
      <c r="A73" s="6">
        <v>43907</v>
      </c>
      <c r="B73" s="4">
        <v>96</v>
      </c>
      <c r="C73" s="4">
        <f t="shared" si="0"/>
        <v>74</v>
      </c>
      <c r="D73" s="4">
        <v>100</v>
      </c>
      <c r="E73" s="4">
        <f t="shared" si="1"/>
        <v>76.285714285714292</v>
      </c>
      <c r="F73" s="4">
        <v>1</v>
      </c>
      <c r="G73" s="4">
        <f t="shared" si="1"/>
        <v>1.4285714285714286</v>
      </c>
    </row>
    <row r="74" spans="1:7" x14ac:dyDescent="0.2">
      <c r="A74" s="6">
        <v>43908</v>
      </c>
      <c r="B74" s="4">
        <v>95</v>
      </c>
      <c r="C74" s="4">
        <f t="shared" si="0"/>
        <v>81.428571428571431</v>
      </c>
      <c r="D74" s="4">
        <v>85</v>
      </c>
      <c r="E74" s="4">
        <f t="shared" si="1"/>
        <v>81.714285714285708</v>
      </c>
      <c r="F74" s="4">
        <v>2</v>
      </c>
      <c r="G74" s="4">
        <f t="shared" si="1"/>
        <v>1.4285714285714286</v>
      </c>
    </row>
    <row r="75" spans="1:7" x14ac:dyDescent="0.2">
      <c r="A75" s="6">
        <v>43909</v>
      </c>
      <c r="B75" s="4">
        <v>74</v>
      </c>
      <c r="C75" s="4">
        <f t="shared" si="0"/>
        <v>82.714285714285708</v>
      </c>
      <c r="D75" s="4">
        <v>63</v>
      </c>
      <c r="E75" s="4">
        <f t="shared" si="1"/>
        <v>81</v>
      </c>
      <c r="F75" s="4">
        <v>3</v>
      </c>
      <c r="G75" s="4">
        <f t="shared" si="1"/>
        <v>1.7142857142857142</v>
      </c>
    </row>
    <row r="76" spans="1:7" x14ac:dyDescent="0.2">
      <c r="A76" s="6">
        <v>43910</v>
      </c>
      <c r="B76" s="4">
        <v>68</v>
      </c>
      <c r="C76" s="4">
        <f t="shared" si="0"/>
        <v>81.857142857142861</v>
      </c>
      <c r="D76" s="4">
        <v>56</v>
      </c>
      <c r="E76" s="4">
        <f t="shared" si="1"/>
        <v>78.571428571428569</v>
      </c>
      <c r="F76" s="4">
        <v>4</v>
      </c>
      <c r="G76" s="4">
        <f t="shared" si="1"/>
        <v>2.1428571428571428</v>
      </c>
    </row>
    <row r="77" spans="1:7" x14ac:dyDescent="0.2">
      <c r="A77" s="6">
        <v>43911</v>
      </c>
      <c r="B77" s="4">
        <v>73</v>
      </c>
      <c r="C77" s="4">
        <f t="shared" ref="C77:C140" si="2">AVERAGE(B71:B77)</f>
        <v>83.142857142857139</v>
      </c>
      <c r="D77" s="4">
        <v>60</v>
      </c>
      <c r="E77" s="4">
        <f t="shared" ref="E77:G140" si="3">AVERAGE(D71:D77)</f>
        <v>75.857142857142861</v>
      </c>
      <c r="F77" s="4">
        <v>16</v>
      </c>
      <c r="G77" s="4">
        <f t="shared" si="3"/>
        <v>4.2857142857142856</v>
      </c>
    </row>
    <row r="78" spans="1:7" x14ac:dyDescent="0.2">
      <c r="A78" s="6">
        <v>43912</v>
      </c>
      <c r="B78" s="4">
        <v>73</v>
      </c>
      <c r="C78" s="4">
        <f t="shared" si="2"/>
        <v>82.714285714285708</v>
      </c>
      <c r="D78" s="4">
        <v>68</v>
      </c>
      <c r="E78" s="4">
        <f t="shared" si="3"/>
        <v>75</v>
      </c>
      <c r="F78" s="4">
        <v>18</v>
      </c>
      <c r="G78" s="4">
        <f t="shared" si="3"/>
        <v>6.5714285714285712</v>
      </c>
    </row>
    <row r="79" spans="1:7" x14ac:dyDescent="0.2">
      <c r="A79" s="6">
        <v>43913</v>
      </c>
      <c r="B79" s="4">
        <v>72</v>
      </c>
      <c r="C79" s="4">
        <f t="shared" si="2"/>
        <v>78.714285714285708</v>
      </c>
      <c r="D79" s="4">
        <v>58</v>
      </c>
      <c r="E79" s="4">
        <f t="shared" si="3"/>
        <v>70</v>
      </c>
      <c r="F79" s="4">
        <v>23</v>
      </c>
      <c r="G79" s="4">
        <f t="shared" si="3"/>
        <v>9.5714285714285712</v>
      </c>
    </row>
    <row r="80" spans="1:7" x14ac:dyDescent="0.2">
      <c r="A80" s="6">
        <v>43914</v>
      </c>
      <c r="B80" s="4">
        <v>59</v>
      </c>
      <c r="C80" s="4">
        <f t="shared" si="2"/>
        <v>73.428571428571431</v>
      </c>
      <c r="D80" s="4">
        <v>61</v>
      </c>
      <c r="E80" s="4">
        <f t="shared" si="3"/>
        <v>64.428571428571431</v>
      </c>
      <c r="F80" s="4">
        <v>11</v>
      </c>
      <c r="G80" s="4">
        <f t="shared" si="3"/>
        <v>11</v>
      </c>
    </row>
    <row r="81" spans="1:7" x14ac:dyDescent="0.2">
      <c r="A81" s="6">
        <v>43915</v>
      </c>
      <c r="B81" s="4">
        <v>53</v>
      </c>
      <c r="C81" s="4">
        <f t="shared" si="2"/>
        <v>67.428571428571431</v>
      </c>
      <c r="D81" s="4">
        <v>65</v>
      </c>
      <c r="E81" s="4">
        <f t="shared" si="3"/>
        <v>61.571428571428569</v>
      </c>
      <c r="F81" s="4">
        <v>10</v>
      </c>
      <c r="G81" s="4">
        <f t="shared" si="3"/>
        <v>12.142857142857142</v>
      </c>
    </row>
    <row r="82" spans="1:7" x14ac:dyDescent="0.2">
      <c r="A82" s="6">
        <v>43916</v>
      </c>
      <c r="B82" s="4">
        <v>57</v>
      </c>
      <c r="C82" s="4">
        <f t="shared" si="2"/>
        <v>65</v>
      </c>
      <c r="D82" s="4">
        <v>61</v>
      </c>
      <c r="E82" s="4">
        <f t="shared" si="3"/>
        <v>61.285714285714285</v>
      </c>
      <c r="F82" s="4">
        <v>6</v>
      </c>
      <c r="G82" s="4">
        <f t="shared" si="3"/>
        <v>12.571428571428571</v>
      </c>
    </row>
    <row r="83" spans="1:7" x14ac:dyDescent="0.2">
      <c r="A83" s="6">
        <v>43917</v>
      </c>
      <c r="B83" s="4">
        <v>51</v>
      </c>
      <c r="C83" s="4">
        <f t="shared" si="2"/>
        <v>62.571428571428569</v>
      </c>
      <c r="D83" s="4">
        <v>52</v>
      </c>
      <c r="E83" s="4">
        <f t="shared" si="3"/>
        <v>60.714285714285715</v>
      </c>
      <c r="F83" s="4">
        <v>7</v>
      </c>
      <c r="G83" s="4">
        <f t="shared" si="3"/>
        <v>13</v>
      </c>
    </row>
    <row r="84" spans="1:7" x14ac:dyDescent="0.2">
      <c r="A84" s="6">
        <v>43918</v>
      </c>
      <c r="B84" s="4">
        <v>53</v>
      </c>
      <c r="C84" s="4">
        <f t="shared" si="2"/>
        <v>59.714285714285715</v>
      </c>
      <c r="D84" s="4">
        <v>61</v>
      </c>
      <c r="E84" s="4">
        <f t="shared" si="3"/>
        <v>60.857142857142854</v>
      </c>
      <c r="F84" s="4">
        <v>16</v>
      </c>
      <c r="G84" s="4">
        <f t="shared" si="3"/>
        <v>13</v>
      </c>
    </row>
    <row r="85" spans="1:7" x14ac:dyDescent="0.2">
      <c r="A85" s="6">
        <v>43919</v>
      </c>
      <c r="B85" s="4">
        <v>44</v>
      </c>
      <c r="C85" s="4">
        <f t="shared" si="2"/>
        <v>55.571428571428569</v>
      </c>
      <c r="D85" s="4">
        <v>48</v>
      </c>
      <c r="E85" s="4">
        <f t="shared" si="3"/>
        <v>58</v>
      </c>
      <c r="F85" s="4">
        <v>16</v>
      </c>
      <c r="G85" s="4">
        <f t="shared" si="3"/>
        <v>12.714285714285714</v>
      </c>
    </row>
    <row r="86" spans="1:7" x14ac:dyDescent="0.2">
      <c r="A86" s="6">
        <v>43920</v>
      </c>
      <c r="B86" s="4">
        <v>36</v>
      </c>
      <c r="C86" s="4">
        <f t="shared" si="2"/>
        <v>50.428571428571431</v>
      </c>
      <c r="D86" s="4">
        <v>45</v>
      </c>
      <c r="E86" s="4">
        <f t="shared" si="3"/>
        <v>56.142857142857146</v>
      </c>
      <c r="F86" s="4">
        <v>8</v>
      </c>
      <c r="G86" s="4">
        <f t="shared" si="3"/>
        <v>10.571428571428571</v>
      </c>
    </row>
    <row r="87" spans="1:7" x14ac:dyDescent="0.2">
      <c r="A87" s="6">
        <v>43921</v>
      </c>
      <c r="B87" s="4">
        <v>28</v>
      </c>
      <c r="C87" s="4">
        <f t="shared" si="2"/>
        <v>46</v>
      </c>
      <c r="D87" s="4">
        <v>39</v>
      </c>
      <c r="E87" s="4">
        <f t="shared" si="3"/>
        <v>53</v>
      </c>
      <c r="F87" s="4">
        <v>7</v>
      </c>
      <c r="G87" s="4">
        <f t="shared" si="3"/>
        <v>10</v>
      </c>
    </row>
    <row r="88" spans="1:7" x14ac:dyDescent="0.2">
      <c r="A88" s="6">
        <v>43922</v>
      </c>
      <c r="B88" s="4">
        <v>29</v>
      </c>
      <c r="C88" s="4">
        <f t="shared" si="2"/>
        <v>42.571428571428569</v>
      </c>
      <c r="D88" s="4">
        <v>43</v>
      </c>
      <c r="E88" s="4">
        <f t="shared" si="3"/>
        <v>49.857142857142854</v>
      </c>
      <c r="F88" s="4">
        <v>6</v>
      </c>
      <c r="G88" s="4">
        <f t="shared" si="3"/>
        <v>9.4285714285714288</v>
      </c>
    </row>
    <row r="89" spans="1:7" x14ac:dyDescent="0.2">
      <c r="A89" s="6">
        <v>43923</v>
      </c>
      <c r="B89" s="4">
        <v>30</v>
      </c>
      <c r="C89" s="4">
        <f t="shared" si="2"/>
        <v>38.714285714285715</v>
      </c>
      <c r="D89" s="4">
        <v>37</v>
      </c>
      <c r="E89" s="4">
        <f t="shared" si="3"/>
        <v>46.428571428571431</v>
      </c>
      <c r="F89" s="4">
        <v>2</v>
      </c>
      <c r="G89" s="4">
        <f t="shared" si="3"/>
        <v>8.8571428571428577</v>
      </c>
    </row>
    <row r="90" spans="1:7" x14ac:dyDescent="0.2">
      <c r="A90" s="6">
        <v>43924</v>
      </c>
      <c r="B90" s="4">
        <v>29</v>
      </c>
      <c r="C90" s="4">
        <f t="shared" si="2"/>
        <v>35.571428571428569</v>
      </c>
      <c r="D90" s="4">
        <v>39</v>
      </c>
      <c r="E90" s="4">
        <f t="shared" si="3"/>
        <v>44.571428571428569</v>
      </c>
      <c r="F90" s="4">
        <v>9</v>
      </c>
      <c r="G90" s="4">
        <f t="shared" si="3"/>
        <v>9.1428571428571423</v>
      </c>
    </row>
    <row r="91" spans="1:7" x14ac:dyDescent="0.2">
      <c r="A91" s="6">
        <v>43925</v>
      </c>
      <c r="B91" s="4">
        <v>23</v>
      </c>
      <c r="C91" s="4">
        <f t="shared" si="2"/>
        <v>31.285714285714285</v>
      </c>
      <c r="D91" s="4">
        <v>42</v>
      </c>
      <c r="E91" s="4">
        <f t="shared" si="3"/>
        <v>41.857142857142854</v>
      </c>
      <c r="F91" s="4">
        <v>6</v>
      </c>
      <c r="G91" s="4">
        <f t="shared" si="3"/>
        <v>7.7142857142857144</v>
      </c>
    </row>
    <row r="92" spans="1:7" x14ac:dyDescent="0.2">
      <c r="A92" s="6">
        <v>43926</v>
      </c>
      <c r="B92" s="4">
        <v>23</v>
      </c>
      <c r="C92" s="4">
        <f t="shared" si="2"/>
        <v>28.285714285714285</v>
      </c>
      <c r="D92" s="4">
        <v>50</v>
      </c>
      <c r="E92" s="4">
        <f t="shared" si="3"/>
        <v>42.142857142857146</v>
      </c>
      <c r="F92" s="4">
        <v>6</v>
      </c>
      <c r="G92" s="4">
        <f t="shared" si="3"/>
        <v>6.2857142857142856</v>
      </c>
    </row>
    <row r="93" spans="1:7" x14ac:dyDescent="0.2">
      <c r="A93" s="6">
        <v>43927</v>
      </c>
      <c r="B93" s="4">
        <v>26</v>
      </c>
      <c r="C93" s="4">
        <f t="shared" si="2"/>
        <v>26.857142857142858</v>
      </c>
      <c r="D93" s="4">
        <v>46</v>
      </c>
      <c r="E93" s="4">
        <f t="shared" si="3"/>
        <v>42.285714285714285</v>
      </c>
      <c r="F93" s="4">
        <v>6</v>
      </c>
      <c r="G93" s="4">
        <f t="shared" si="3"/>
        <v>6</v>
      </c>
    </row>
    <row r="94" spans="1:7" x14ac:dyDescent="0.2">
      <c r="A94" s="6">
        <v>43928</v>
      </c>
      <c r="B94" s="4">
        <v>32</v>
      </c>
      <c r="C94" s="4">
        <f t="shared" si="2"/>
        <v>27.428571428571427</v>
      </c>
      <c r="D94" s="4">
        <v>43</v>
      </c>
      <c r="E94" s="4">
        <f t="shared" si="3"/>
        <v>42.857142857142854</v>
      </c>
      <c r="F94" s="4">
        <v>5</v>
      </c>
      <c r="G94" s="4">
        <f t="shared" si="3"/>
        <v>5.7142857142857144</v>
      </c>
    </row>
    <row r="95" spans="1:7" x14ac:dyDescent="0.2">
      <c r="A95" s="6">
        <v>43929</v>
      </c>
      <c r="B95" s="4">
        <v>22</v>
      </c>
      <c r="C95" s="4">
        <f t="shared" si="2"/>
        <v>26.428571428571427</v>
      </c>
      <c r="D95" s="4">
        <v>42</v>
      </c>
      <c r="E95" s="4">
        <f t="shared" si="3"/>
        <v>42.714285714285715</v>
      </c>
      <c r="F95" s="4">
        <v>6</v>
      </c>
      <c r="G95" s="4">
        <f t="shared" si="3"/>
        <v>5.7142857142857144</v>
      </c>
    </row>
    <row r="96" spans="1:7" x14ac:dyDescent="0.2">
      <c r="A96" s="6">
        <v>43930</v>
      </c>
      <c r="B96" s="4">
        <v>21</v>
      </c>
      <c r="C96" s="4">
        <f t="shared" si="2"/>
        <v>25.142857142857142</v>
      </c>
      <c r="D96" s="4">
        <v>44</v>
      </c>
      <c r="E96" s="4">
        <f t="shared" si="3"/>
        <v>43.714285714285715</v>
      </c>
      <c r="F96" s="4">
        <v>2</v>
      </c>
      <c r="G96" s="4">
        <f t="shared" si="3"/>
        <v>5.7142857142857144</v>
      </c>
    </row>
    <row r="97" spans="1:7" x14ac:dyDescent="0.2">
      <c r="A97" s="6">
        <v>43931</v>
      </c>
      <c r="B97" s="4">
        <v>16</v>
      </c>
      <c r="C97" s="4">
        <f t="shared" si="2"/>
        <v>23.285714285714285</v>
      </c>
      <c r="D97" s="4">
        <v>48</v>
      </c>
      <c r="E97" s="4">
        <f t="shared" si="3"/>
        <v>45</v>
      </c>
      <c r="F97" s="4">
        <v>3</v>
      </c>
      <c r="G97" s="4">
        <f t="shared" si="3"/>
        <v>4.8571428571428568</v>
      </c>
    </row>
    <row r="98" spans="1:7" x14ac:dyDescent="0.2">
      <c r="A98" s="6">
        <v>43932</v>
      </c>
      <c r="B98" s="4">
        <v>19</v>
      </c>
      <c r="C98" s="4">
        <f t="shared" si="2"/>
        <v>22.714285714285715</v>
      </c>
      <c r="D98" s="4">
        <v>48</v>
      </c>
      <c r="E98" s="4">
        <f t="shared" si="3"/>
        <v>45.857142857142854</v>
      </c>
      <c r="F98" s="4">
        <v>3</v>
      </c>
      <c r="G98" s="4">
        <f t="shared" si="3"/>
        <v>4.4285714285714288</v>
      </c>
    </row>
    <row r="99" spans="1:7" x14ac:dyDescent="0.2">
      <c r="A99" s="6">
        <v>43933</v>
      </c>
      <c r="B99" s="4">
        <v>19</v>
      </c>
      <c r="C99" s="4">
        <f t="shared" si="2"/>
        <v>22.142857142857142</v>
      </c>
      <c r="D99" s="4">
        <v>44</v>
      </c>
      <c r="E99" s="4">
        <f t="shared" si="3"/>
        <v>45</v>
      </c>
      <c r="F99" s="4">
        <v>3</v>
      </c>
      <c r="G99" s="4">
        <f t="shared" si="3"/>
        <v>4</v>
      </c>
    </row>
    <row r="100" spans="1:7" x14ac:dyDescent="0.2">
      <c r="A100" s="6">
        <v>43934</v>
      </c>
      <c r="B100" s="4">
        <v>19</v>
      </c>
      <c r="C100" s="4">
        <f t="shared" si="2"/>
        <v>21.142857142857142</v>
      </c>
      <c r="D100" s="4">
        <v>38</v>
      </c>
      <c r="E100" s="4">
        <f t="shared" si="3"/>
        <v>43.857142857142854</v>
      </c>
      <c r="F100" s="4">
        <v>2</v>
      </c>
      <c r="G100" s="4">
        <f t="shared" si="3"/>
        <v>3.4285714285714284</v>
      </c>
    </row>
    <row r="101" spans="1:7" x14ac:dyDescent="0.2">
      <c r="A101" s="6">
        <v>43935</v>
      </c>
      <c r="B101" s="4">
        <v>20</v>
      </c>
      <c r="C101" s="4">
        <f t="shared" si="2"/>
        <v>19.428571428571427</v>
      </c>
      <c r="D101" s="4">
        <v>35</v>
      </c>
      <c r="E101" s="4">
        <f t="shared" si="3"/>
        <v>42.714285714285715</v>
      </c>
      <c r="F101" s="4">
        <v>3</v>
      </c>
      <c r="G101" s="4">
        <f t="shared" si="3"/>
        <v>3.1428571428571428</v>
      </c>
    </row>
    <row r="102" spans="1:7" x14ac:dyDescent="0.2">
      <c r="A102" s="6">
        <v>43936</v>
      </c>
      <c r="B102" s="4">
        <v>16</v>
      </c>
      <c r="C102" s="4">
        <f t="shared" si="2"/>
        <v>18.571428571428573</v>
      </c>
      <c r="D102" s="4">
        <v>40</v>
      </c>
      <c r="E102" s="4">
        <f t="shared" si="3"/>
        <v>42.428571428571431</v>
      </c>
      <c r="F102" s="4">
        <v>2</v>
      </c>
      <c r="G102" s="4">
        <f t="shared" si="3"/>
        <v>2.5714285714285716</v>
      </c>
    </row>
    <row r="103" spans="1:7" x14ac:dyDescent="0.2">
      <c r="A103" s="6">
        <v>43937</v>
      </c>
      <c r="B103" s="4">
        <v>16</v>
      </c>
      <c r="C103" s="4">
        <f t="shared" si="2"/>
        <v>17.857142857142858</v>
      </c>
      <c r="D103" s="4">
        <v>34</v>
      </c>
      <c r="E103" s="4">
        <f t="shared" si="3"/>
        <v>41</v>
      </c>
      <c r="F103" s="4">
        <v>3</v>
      </c>
      <c r="G103" s="4">
        <f t="shared" si="3"/>
        <v>2.7142857142857144</v>
      </c>
    </row>
    <row r="104" spans="1:7" x14ac:dyDescent="0.2">
      <c r="A104" s="6">
        <v>43938</v>
      </c>
      <c r="B104" s="4">
        <v>11</v>
      </c>
      <c r="C104" s="4">
        <f t="shared" si="2"/>
        <v>17.142857142857142</v>
      </c>
      <c r="D104" s="4">
        <v>31</v>
      </c>
      <c r="E104" s="4">
        <f t="shared" si="3"/>
        <v>38.571428571428569</v>
      </c>
      <c r="F104" s="4">
        <v>3</v>
      </c>
      <c r="G104" s="4">
        <f t="shared" si="3"/>
        <v>2.7142857142857144</v>
      </c>
    </row>
    <row r="105" spans="1:7" x14ac:dyDescent="0.2">
      <c r="A105" s="6">
        <v>43939</v>
      </c>
      <c r="B105" s="4">
        <v>13</v>
      </c>
      <c r="C105" s="4">
        <f t="shared" si="2"/>
        <v>16.285714285714285</v>
      </c>
      <c r="D105" s="4">
        <v>28</v>
      </c>
      <c r="E105" s="4">
        <f t="shared" si="3"/>
        <v>35.714285714285715</v>
      </c>
      <c r="F105" s="4">
        <v>2</v>
      </c>
      <c r="G105" s="4">
        <f t="shared" si="3"/>
        <v>2.5714285714285716</v>
      </c>
    </row>
    <row r="106" spans="1:7" x14ac:dyDescent="0.2">
      <c r="A106" s="6">
        <v>43940</v>
      </c>
      <c r="B106" s="4">
        <v>9</v>
      </c>
      <c r="C106" s="4">
        <f t="shared" si="2"/>
        <v>14.857142857142858</v>
      </c>
      <c r="D106" s="4">
        <v>34</v>
      </c>
      <c r="E106" s="4">
        <f t="shared" si="3"/>
        <v>34.285714285714285</v>
      </c>
      <c r="F106" s="4">
        <v>3</v>
      </c>
      <c r="G106" s="4">
        <f t="shared" si="3"/>
        <v>2.5714285714285716</v>
      </c>
    </row>
    <row r="107" spans="1:7" x14ac:dyDescent="0.2">
      <c r="A107" s="6">
        <v>43941</v>
      </c>
      <c r="B107" s="4">
        <v>10</v>
      </c>
      <c r="C107" s="4">
        <f t="shared" si="2"/>
        <v>13.571428571428571</v>
      </c>
      <c r="D107" s="4">
        <v>30</v>
      </c>
      <c r="E107" s="4">
        <f t="shared" si="3"/>
        <v>33.142857142857146</v>
      </c>
      <c r="F107" s="4">
        <v>3</v>
      </c>
      <c r="G107" s="4">
        <f t="shared" si="3"/>
        <v>2.7142857142857144</v>
      </c>
    </row>
    <row r="108" spans="1:7" x14ac:dyDescent="0.2">
      <c r="A108" s="6">
        <v>43942</v>
      </c>
      <c r="B108" s="4">
        <v>12</v>
      </c>
      <c r="C108" s="4">
        <f t="shared" si="2"/>
        <v>12.428571428571429</v>
      </c>
      <c r="D108" s="4">
        <v>33</v>
      </c>
      <c r="E108" s="4">
        <f t="shared" si="3"/>
        <v>32.857142857142854</v>
      </c>
      <c r="F108" s="4">
        <v>3</v>
      </c>
      <c r="G108" s="4">
        <f t="shared" si="3"/>
        <v>2.7142857142857144</v>
      </c>
    </row>
    <row r="109" spans="1:7" x14ac:dyDescent="0.2">
      <c r="A109" s="6">
        <v>43943</v>
      </c>
      <c r="B109" s="4">
        <v>10</v>
      </c>
      <c r="C109" s="4">
        <f t="shared" si="2"/>
        <v>11.571428571428571</v>
      </c>
      <c r="D109" s="4">
        <v>39</v>
      </c>
      <c r="E109" s="4">
        <f t="shared" si="3"/>
        <v>32.714285714285715</v>
      </c>
      <c r="F109" s="4">
        <v>2</v>
      </c>
      <c r="G109" s="4">
        <f t="shared" si="3"/>
        <v>2.7142857142857144</v>
      </c>
    </row>
    <row r="110" spans="1:7" x14ac:dyDescent="0.2">
      <c r="A110" s="6">
        <v>43944</v>
      </c>
      <c r="B110" s="4">
        <v>8</v>
      </c>
      <c r="C110" s="4">
        <f t="shared" si="2"/>
        <v>10.428571428571429</v>
      </c>
      <c r="D110" s="4">
        <v>35</v>
      </c>
      <c r="E110" s="4">
        <f t="shared" si="3"/>
        <v>32.857142857142854</v>
      </c>
      <c r="F110" s="4">
        <v>2</v>
      </c>
      <c r="G110" s="4">
        <f t="shared" si="3"/>
        <v>2.5714285714285716</v>
      </c>
    </row>
    <row r="111" spans="1:7" x14ac:dyDescent="0.2">
      <c r="A111" s="6">
        <v>43945</v>
      </c>
      <c r="B111" s="4">
        <v>11</v>
      </c>
      <c r="C111" s="4">
        <f t="shared" si="2"/>
        <v>10.428571428571429</v>
      </c>
      <c r="D111" s="4">
        <v>31</v>
      </c>
      <c r="E111" s="4">
        <f t="shared" si="3"/>
        <v>32.857142857142854</v>
      </c>
      <c r="F111" s="4">
        <v>3</v>
      </c>
      <c r="G111" s="4">
        <f t="shared" si="3"/>
        <v>2.5714285714285716</v>
      </c>
    </row>
    <row r="112" spans="1:7" x14ac:dyDescent="0.2">
      <c r="A112" s="6">
        <v>43946</v>
      </c>
      <c r="B112" s="4">
        <v>9</v>
      </c>
      <c r="C112" s="4">
        <f t="shared" si="2"/>
        <v>9.8571428571428577</v>
      </c>
      <c r="D112" s="4">
        <v>33</v>
      </c>
      <c r="E112" s="4">
        <f t="shared" si="3"/>
        <v>33.571428571428569</v>
      </c>
      <c r="F112" s="4">
        <v>2</v>
      </c>
      <c r="G112" s="4">
        <f t="shared" si="3"/>
        <v>2.5714285714285716</v>
      </c>
    </row>
    <row r="113" spans="1:7" x14ac:dyDescent="0.2">
      <c r="A113" s="6">
        <v>43947</v>
      </c>
      <c r="B113" s="4">
        <v>10</v>
      </c>
      <c r="C113" s="4">
        <f t="shared" si="2"/>
        <v>10</v>
      </c>
      <c r="D113" s="4">
        <v>32</v>
      </c>
      <c r="E113" s="4">
        <f t="shared" si="3"/>
        <v>33.285714285714285</v>
      </c>
      <c r="F113" s="4">
        <v>3</v>
      </c>
      <c r="G113" s="4">
        <f t="shared" si="3"/>
        <v>2.5714285714285716</v>
      </c>
    </row>
    <row r="114" spans="1:7" x14ac:dyDescent="0.2">
      <c r="A114" s="6">
        <v>43948</v>
      </c>
      <c r="B114" s="4">
        <v>11</v>
      </c>
      <c r="C114" s="4">
        <f t="shared" si="2"/>
        <v>10.142857142857142</v>
      </c>
      <c r="D114" s="4">
        <v>30</v>
      </c>
      <c r="E114" s="4">
        <f t="shared" si="3"/>
        <v>33.285714285714285</v>
      </c>
      <c r="F114" s="4">
        <v>4</v>
      </c>
      <c r="G114" s="4">
        <f t="shared" si="3"/>
        <v>2.7142857142857144</v>
      </c>
    </row>
    <row r="115" spans="1:7" x14ac:dyDescent="0.2">
      <c r="A115" s="6">
        <v>43949</v>
      </c>
      <c r="B115" s="4">
        <v>11</v>
      </c>
      <c r="C115" s="4">
        <f t="shared" si="2"/>
        <v>10</v>
      </c>
      <c r="D115" s="4">
        <v>24</v>
      </c>
      <c r="E115" s="4">
        <f t="shared" si="3"/>
        <v>32</v>
      </c>
      <c r="F115" s="4">
        <v>4</v>
      </c>
      <c r="G115" s="4">
        <f t="shared" si="3"/>
        <v>2.8571428571428572</v>
      </c>
    </row>
    <row r="116" spans="1:7" x14ac:dyDescent="0.2">
      <c r="A116" s="6">
        <v>43950</v>
      </c>
      <c r="B116" s="4">
        <v>6</v>
      </c>
      <c r="C116" s="4">
        <f t="shared" si="2"/>
        <v>9.4285714285714288</v>
      </c>
      <c r="D116" s="4">
        <v>24</v>
      </c>
      <c r="E116" s="4">
        <f t="shared" si="3"/>
        <v>29.857142857142858</v>
      </c>
      <c r="F116" s="4">
        <v>2</v>
      </c>
      <c r="G116" s="4">
        <f t="shared" si="3"/>
        <v>2.8571428571428572</v>
      </c>
    </row>
    <row r="117" spans="1:7" x14ac:dyDescent="0.2">
      <c r="A117" s="6">
        <v>43951</v>
      </c>
      <c r="B117" s="4">
        <v>12</v>
      </c>
      <c r="C117" s="4">
        <f t="shared" si="2"/>
        <v>10</v>
      </c>
      <c r="D117" s="4">
        <v>24</v>
      </c>
      <c r="E117" s="4">
        <f t="shared" si="3"/>
        <v>28.285714285714285</v>
      </c>
      <c r="F117" s="4">
        <v>1</v>
      </c>
      <c r="G117" s="4">
        <f t="shared" si="3"/>
        <v>2.7142857142857144</v>
      </c>
    </row>
    <row r="118" spans="1:7" x14ac:dyDescent="0.2">
      <c r="A118" s="6">
        <v>43952</v>
      </c>
      <c r="B118" s="4">
        <v>7</v>
      </c>
      <c r="C118" s="4">
        <f t="shared" si="2"/>
        <v>9.4285714285714288</v>
      </c>
      <c r="D118" s="4">
        <v>24</v>
      </c>
      <c r="E118" s="4">
        <f t="shared" si="3"/>
        <v>27.285714285714285</v>
      </c>
      <c r="F118" s="4">
        <v>2</v>
      </c>
      <c r="G118" s="4">
        <f t="shared" si="3"/>
        <v>2.5714285714285716</v>
      </c>
    </row>
    <row r="119" spans="1:7" x14ac:dyDescent="0.2">
      <c r="A119" s="6">
        <v>43953</v>
      </c>
      <c r="B119" s="4">
        <v>9</v>
      </c>
      <c r="C119" s="4">
        <f t="shared" si="2"/>
        <v>9.4285714285714288</v>
      </c>
      <c r="D119" s="4">
        <v>23</v>
      </c>
      <c r="E119" s="4">
        <f t="shared" si="3"/>
        <v>25.857142857142858</v>
      </c>
      <c r="F119" s="4">
        <v>2</v>
      </c>
      <c r="G119" s="4">
        <f t="shared" si="3"/>
        <v>2.5714285714285716</v>
      </c>
    </row>
    <row r="120" spans="1:7" x14ac:dyDescent="0.2">
      <c r="A120" s="6">
        <v>43954</v>
      </c>
      <c r="B120" s="4">
        <v>7</v>
      </c>
      <c r="C120" s="4">
        <f t="shared" si="2"/>
        <v>9</v>
      </c>
      <c r="D120" s="4">
        <v>28</v>
      </c>
      <c r="E120" s="4">
        <f t="shared" si="3"/>
        <v>25.285714285714285</v>
      </c>
      <c r="F120" s="4">
        <v>3</v>
      </c>
      <c r="G120" s="4">
        <f t="shared" si="3"/>
        <v>2.5714285714285716</v>
      </c>
    </row>
    <row r="121" spans="1:7" x14ac:dyDescent="0.2">
      <c r="A121" s="6">
        <v>43955</v>
      </c>
      <c r="B121" s="4">
        <v>7</v>
      </c>
      <c r="C121" s="4">
        <f t="shared" si="2"/>
        <v>8.4285714285714288</v>
      </c>
      <c r="D121" s="4">
        <v>24</v>
      </c>
      <c r="E121" s="4">
        <f t="shared" si="3"/>
        <v>24.428571428571427</v>
      </c>
      <c r="F121" s="4">
        <v>2</v>
      </c>
      <c r="G121" s="4">
        <f t="shared" si="3"/>
        <v>2.2857142857142856</v>
      </c>
    </row>
    <row r="122" spans="1:7" x14ac:dyDescent="0.2">
      <c r="A122" s="6">
        <v>43956</v>
      </c>
      <c r="B122" s="4">
        <v>7</v>
      </c>
      <c r="C122" s="4">
        <f t="shared" si="2"/>
        <v>7.8571428571428568</v>
      </c>
      <c r="D122" s="4">
        <v>23</v>
      </c>
      <c r="E122" s="4">
        <f t="shared" si="3"/>
        <v>24.285714285714285</v>
      </c>
      <c r="F122" s="4">
        <v>1</v>
      </c>
      <c r="G122" s="4">
        <f t="shared" si="3"/>
        <v>1.8571428571428572</v>
      </c>
    </row>
    <row r="123" spans="1:7" x14ac:dyDescent="0.2">
      <c r="A123" s="6">
        <v>43957</v>
      </c>
      <c r="B123" s="4">
        <v>8</v>
      </c>
      <c r="C123" s="4">
        <f t="shared" si="2"/>
        <v>8.1428571428571423</v>
      </c>
      <c r="D123" s="4">
        <v>22</v>
      </c>
      <c r="E123" s="4">
        <f t="shared" si="3"/>
        <v>24</v>
      </c>
      <c r="F123" s="4">
        <v>2</v>
      </c>
      <c r="G123" s="4">
        <f t="shared" si="3"/>
        <v>1.8571428571428572</v>
      </c>
    </row>
    <row r="124" spans="1:7" x14ac:dyDescent="0.2">
      <c r="A124" s="6">
        <v>43958</v>
      </c>
      <c r="B124" s="4">
        <v>6</v>
      </c>
      <c r="C124" s="4">
        <f t="shared" si="2"/>
        <v>7.2857142857142856</v>
      </c>
      <c r="D124" s="4">
        <v>25</v>
      </c>
      <c r="E124" s="4">
        <f t="shared" si="3"/>
        <v>24.142857142857142</v>
      </c>
      <c r="F124" s="4">
        <v>1</v>
      </c>
      <c r="G124" s="4">
        <f t="shared" si="3"/>
        <v>1.8571428571428572</v>
      </c>
    </row>
    <row r="125" spans="1:7" x14ac:dyDescent="0.2">
      <c r="A125" s="6">
        <v>43959</v>
      </c>
      <c r="B125" s="4">
        <v>5</v>
      </c>
      <c r="C125" s="4">
        <f t="shared" si="2"/>
        <v>7</v>
      </c>
      <c r="D125" s="4">
        <v>26</v>
      </c>
      <c r="E125" s="4">
        <f t="shared" si="3"/>
        <v>24.428571428571427</v>
      </c>
      <c r="F125" s="4">
        <v>2</v>
      </c>
      <c r="G125" s="4">
        <f t="shared" si="3"/>
        <v>1.8571428571428572</v>
      </c>
    </row>
    <row r="126" spans="1:7" x14ac:dyDescent="0.2">
      <c r="A126" s="6">
        <v>43960</v>
      </c>
      <c r="B126" s="4">
        <v>6</v>
      </c>
      <c r="C126" s="4">
        <f t="shared" si="2"/>
        <v>6.5714285714285712</v>
      </c>
      <c r="D126" s="4">
        <v>28</v>
      </c>
      <c r="E126" s="4">
        <f t="shared" si="3"/>
        <v>25.142857142857142</v>
      </c>
      <c r="F126" s="4">
        <v>3</v>
      </c>
      <c r="G126" s="4">
        <f t="shared" si="3"/>
        <v>2</v>
      </c>
    </row>
    <row r="127" spans="1:7" x14ac:dyDescent="0.2">
      <c r="A127" s="6">
        <v>43961</v>
      </c>
      <c r="B127" s="4">
        <v>10</v>
      </c>
      <c r="C127" s="4">
        <f t="shared" si="2"/>
        <v>7</v>
      </c>
      <c r="D127" s="4">
        <v>24</v>
      </c>
      <c r="E127" s="4">
        <f t="shared" si="3"/>
        <v>24.571428571428573</v>
      </c>
      <c r="F127" s="4">
        <v>1</v>
      </c>
      <c r="G127" s="4">
        <f t="shared" si="3"/>
        <v>1.7142857142857142</v>
      </c>
    </row>
    <row r="128" spans="1:7" x14ac:dyDescent="0.2">
      <c r="A128" s="6">
        <v>43962</v>
      </c>
      <c r="B128" s="4">
        <v>11</v>
      </c>
      <c r="C128" s="4">
        <f t="shared" si="2"/>
        <v>7.5714285714285712</v>
      </c>
      <c r="D128" s="4">
        <v>22</v>
      </c>
      <c r="E128" s="4">
        <f t="shared" si="3"/>
        <v>24.285714285714285</v>
      </c>
      <c r="F128" s="4">
        <v>2</v>
      </c>
      <c r="G128" s="4">
        <f t="shared" si="3"/>
        <v>1.7142857142857142</v>
      </c>
    </row>
    <row r="129" spans="1:7" x14ac:dyDescent="0.2">
      <c r="A129" s="6">
        <v>43963</v>
      </c>
      <c r="B129" s="4">
        <v>8</v>
      </c>
      <c r="C129" s="4">
        <f t="shared" si="2"/>
        <v>7.7142857142857144</v>
      </c>
      <c r="D129" s="4">
        <v>23</v>
      </c>
      <c r="E129" s="4">
        <f t="shared" si="3"/>
        <v>24.285714285714285</v>
      </c>
      <c r="F129" s="4">
        <v>2</v>
      </c>
      <c r="G129" s="4">
        <f t="shared" si="3"/>
        <v>1.8571428571428572</v>
      </c>
    </row>
    <row r="130" spans="1:7" x14ac:dyDescent="0.2">
      <c r="A130" s="6">
        <v>43964</v>
      </c>
      <c r="B130" s="4">
        <v>8</v>
      </c>
      <c r="C130" s="4">
        <f t="shared" si="2"/>
        <v>7.7142857142857144</v>
      </c>
      <c r="D130" s="4">
        <v>23</v>
      </c>
      <c r="E130" s="4">
        <f t="shared" si="3"/>
        <v>24.428571428571427</v>
      </c>
      <c r="F130" s="4">
        <v>2</v>
      </c>
      <c r="G130" s="4">
        <f t="shared" si="3"/>
        <v>1.8571428571428572</v>
      </c>
    </row>
    <row r="131" spans="1:7" x14ac:dyDescent="0.2">
      <c r="A131" s="6">
        <v>43965</v>
      </c>
      <c r="B131" s="4">
        <v>5</v>
      </c>
      <c r="C131" s="4">
        <f t="shared" si="2"/>
        <v>7.5714285714285712</v>
      </c>
      <c r="D131" s="4">
        <v>22</v>
      </c>
      <c r="E131" s="4">
        <f t="shared" si="3"/>
        <v>24</v>
      </c>
      <c r="F131" s="4">
        <v>2</v>
      </c>
      <c r="G131" s="4">
        <f t="shared" si="3"/>
        <v>2</v>
      </c>
    </row>
    <row r="132" spans="1:7" x14ac:dyDescent="0.2">
      <c r="A132" s="6">
        <v>43966</v>
      </c>
      <c r="B132" s="4">
        <v>6</v>
      </c>
      <c r="C132" s="4">
        <f t="shared" si="2"/>
        <v>7.7142857142857144</v>
      </c>
      <c r="D132" s="4">
        <v>23</v>
      </c>
      <c r="E132" s="4">
        <f t="shared" si="3"/>
        <v>23.571428571428573</v>
      </c>
      <c r="F132" s="4">
        <v>1</v>
      </c>
      <c r="G132" s="4">
        <f t="shared" si="3"/>
        <v>1.8571428571428572</v>
      </c>
    </row>
    <row r="133" spans="1:7" x14ac:dyDescent="0.2">
      <c r="A133" s="6">
        <v>43967</v>
      </c>
      <c r="B133" s="4">
        <v>7</v>
      </c>
      <c r="C133" s="4">
        <f t="shared" si="2"/>
        <v>7.8571428571428568</v>
      </c>
      <c r="D133" s="4">
        <v>23</v>
      </c>
      <c r="E133" s="4">
        <f t="shared" si="3"/>
        <v>22.857142857142858</v>
      </c>
      <c r="F133" s="4">
        <v>2</v>
      </c>
      <c r="G133" s="4">
        <f t="shared" si="3"/>
        <v>1.7142857142857142</v>
      </c>
    </row>
    <row r="134" spans="1:7" x14ac:dyDescent="0.2">
      <c r="A134" s="6">
        <v>43968</v>
      </c>
      <c r="B134" s="4">
        <v>5</v>
      </c>
      <c r="C134" s="4">
        <f t="shared" si="2"/>
        <v>7.1428571428571432</v>
      </c>
      <c r="D134" s="4">
        <v>26</v>
      </c>
      <c r="E134" s="4">
        <f t="shared" si="3"/>
        <v>23.142857142857142</v>
      </c>
      <c r="F134" s="4">
        <v>2</v>
      </c>
      <c r="G134" s="4">
        <f t="shared" si="3"/>
        <v>1.8571428571428572</v>
      </c>
    </row>
    <row r="135" spans="1:7" x14ac:dyDescent="0.2">
      <c r="A135" s="6">
        <v>43969</v>
      </c>
      <c r="B135" s="4">
        <v>9</v>
      </c>
      <c r="C135" s="4">
        <f t="shared" si="2"/>
        <v>6.8571428571428568</v>
      </c>
      <c r="D135" s="4">
        <v>22</v>
      </c>
      <c r="E135" s="4">
        <f t="shared" si="3"/>
        <v>23.142857142857142</v>
      </c>
      <c r="F135" s="4">
        <v>100</v>
      </c>
      <c r="G135" s="4">
        <f t="shared" si="3"/>
        <v>15.857142857142858</v>
      </c>
    </row>
    <row r="136" spans="1:7" x14ac:dyDescent="0.2">
      <c r="A136" s="6">
        <v>43970</v>
      </c>
      <c r="B136" s="4">
        <v>7</v>
      </c>
      <c r="C136" s="4">
        <f t="shared" si="2"/>
        <v>6.7142857142857144</v>
      </c>
      <c r="D136" s="4">
        <v>22</v>
      </c>
      <c r="E136" s="4">
        <f t="shared" si="3"/>
        <v>23</v>
      </c>
      <c r="F136" s="4">
        <v>19</v>
      </c>
      <c r="G136" s="4">
        <f t="shared" si="3"/>
        <v>18.285714285714285</v>
      </c>
    </row>
    <row r="137" spans="1:7" x14ac:dyDescent="0.2">
      <c r="A137" s="6">
        <v>43971</v>
      </c>
      <c r="B137" s="4">
        <v>5</v>
      </c>
      <c r="C137" s="4">
        <f t="shared" si="2"/>
        <v>6.2857142857142856</v>
      </c>
      <c r="D137" s="4">
        <v>24</v>
      </c>
      <c r="E137" s="4">
        <f t="shared" si="3"/>
        <v>23.142857142857142</v>
      </c>
      <c r="F137" s="4">
        <v>4</v>
      </c>
      <c r="G137" s="4">
        <f t="shared" si="3"/>
        <v>18.571428571428573</v>
      </c>
    </row>
    <row r="138" spans="1:7" x14ac:dyDescent="0.2">
      <c r="A138" s="6">
        <v>43972</v>
      </c>
      <c r="B138" s="4">
        <v>4</v>
      </c>
      <c r="C138" s="4">
        <f t="shared" si="2"/>
        <v>6.1428571428571432</v>
      </c>
      <c r="D138" s="4">
        <v>23</v>
      </c>
      <c r="E138" s="4">
        <f t="shared" si="3"/>
        <v>23.285714285714285</v>
      </c>
      <c r="F138" s="4">
        <v>4</v>
      </c>
      <c r="G138" s="4">
        <f t="shared" si="3"/>
        <v>18.857142857142858</v>
      </c>
    </row>
    <row r="139" spans="1:7" x14ac:dyDescent="0.2">
      <c r="A139" s="6">
        <v>43973</v>
      </c>
      <c r="B139" s="4">
        <v>7</v>
      </c>
      <c r="C139" s="4">
        <f t="shared" si="2"/>
        <v>6.2857142857142856</v>
      </c>
      <c r="D139" s="4">
        <v>23</v>
      </c>
      <c r="E139" s="4">
        <f t="shared" si="3"/>
        <v>23.285714285714285</v>
      </c>
      <c r="F139" s="4">
        <v>5</v>
      </c>
      <c r="G139" s="4">
        <f t="shared" si="3"/>
        <v>19.428571428571427</v>
      </c>
    </row>
    <row r="140" spans="1:7" x14ac:dyDescent="0.2">
      <c r="A140" s="6">
        <v>43974</v>
      </c>
      <c r="B140" s="4">
        <v>6</v>
      </c>
      <c r="C140" s="4">
        <f t="shared" si="2"/>
        <v>6.1428571428571432</v>
      </c>
      <c r="D140" s="4">
        <v>22</v>
      </c>
      <c r="E140" s="4">
        <f t="shared" si="3"/>
        <v>23.142857142857142</v>
      </c>
      <c r="F140" s="4">
        <v>5</v>
      </c>
      <c r="G140" s="4">
        <f t="shared" si="3"/>
        <v>19.857142857142858</v>
      </c>
    </row>
    <row r="141" spans="1:7" x14ac:dyDescent="0.2">
      <c r="A141" s="6">
        <v>43975</v>
      </c>
      <c r="B141" s="4">
        <v>5</v>
      </c>
      <c r="C141" s="4">
        <f t="shared" ref="C141:C156" si="4">AVERAGE(B135:B141)</f>
        <v>6.1428571428571432</v>
      </c>
      <c r="D141" s="4">
        <v>25</v>
      </c>
      <c r="E141" s="4">
        <f t="shared" ref="E141:G156" si="5">AVERAGE(D135:D141)</f>
        <v>23</v>
      </c>
      <c r="F141" s="4">
        <v>2</v>
      </c>
      <c r="G141" s="4">
        <f t="shared" si="5"/>
        <v>19.857142857142858</v>
      </c>
    </row>
    <row r="142" spans="1:7" x14ac:dyDescent="0.2">
      <c r="A142" s="6">
        <v>43976</v>
      </c>
      <c r="B142" s="4">
        <v>5</v>
      </c>
      <c r="C142" s="4">
        <f t="shared" si="4"/>
        <v>5.5714285714285712</v>
      </c>
      <c r="D142" s="4">
        <v>27</v>
      </c>
      <c r="E142" s="4">
        <f t="shared" si="5"/>
        <v>23.714285714285715</v>
      </c>
      <c r="F142" s="4">
        <v>4</v>
      </c>
      <c r="G142" s="4">
        <f t="shared" si="5"/>
        <v>6.1428571428571432</v>
      </c>
    </row>
    <row r="143" spans="1:7" x14ac:dyDescent="0.2">
      <c r="A143" s="6">
        <v>43977</v>
      </c>
      <c r="B143" s="4">
        <v>5</v>
      </c>
      <c r="C143" s="4">
        <f t="shared" si="4"/>
        <v>5.2857142857142856</v>
      </c>
      <c r="D143" s="4">
        <v>25</v>
      </c>
      <c r="E143" s="4">
        <f t="shared" si="5"/>
        <v>24.142857142857142</v>
      </c>
      <c r="F143" s="4">
        <v>3</v>
      </c>
      <c r="G143" s="4">
        <f t="shared" si="5"/>
        <v>3.8571428571428572</v>
      </c>
    </row>
    <row r="144" spans="1:7" x14ac:dyDescent="0.2">
      <c r="A144" s="6">
        <v>43978</v>
      </c>
      <c r="B144" s="4">
        <v>4</v>
      </c>
      <c r="C144" s="4">
        <f t="shared" si="4"/>
        <v>5.1428571428571432</v>
      </c>
      <c r="D144" s="4">
        <v>28</v>
      </c>
      <c r="E144" s="4">
        <f t="shared" si="5"/>
        <v>24.714285714285715</v>
      </c>
      <c r="F144" s="4">
        <v>2</v>
      </c>
      <c r="G144" s="4">
        <f t="shared" si="5"/>
        <v>3.5714285714285716</v>
      </c>
    </row>
    <row r="145" spans="1:7" x14ac:dyDescent="0.2">
      <c r="A145" s="6">
        <v>43979</v>
      </c>
      <c r="B145" s="4">
        <v>5</v>
      </c>
      <c r="C145" s="4">
        <f t="shared" si="4"/>
        <v>5.2857142857142856</v>
      </c>
      <c r="D145" s="4">
        <v>31</v>
      </c>
      <c r="E145" s="4">
        <f t="shared" si="5"/>
        <v>25.857142857142858</v>
      </c>
      <c r="F145" s="4">
        <v>4</v>
      </c>
      <c r="G145" s="4">
        <f t="shared" si="5"/>
        <v>3.5714285714285716</v>
      </c>
    </row>
    <row r="146" spans="1:7" x14ac:dyDescent="0.2">
      <c r="A146" s="6">
        <v>43980</v>
      </c>
      <c r="B146" s="4">
        <v>5</v>
      </c>
      <c r="C146" s="4">
        <f t="shared" si="4"/>
        <v>5</v>
      </c>
      <c r="D146" s="4">
        <v>36</v>
      </c>
      <c r="E146" s="4">
        <f t="shared" si="5"/>
        <v>27.714285714285715</v>
      </c>
      <c r="F146" s="4">
        <v>4</v>
      </c>
      <c r="G146" s="4">
        <f t="shared" si="5"/>
        <v>3.4285714285714284</v>
      </c>
    </row>
    <row r="147" spans="1:7" x14ac:dyDescent="0.2">
      <c r="A147" s="6">
        <v>43981</v>
      </c>
      <c r="B147" s="4">
        <v>5</v>
      </c>
      <c r="C147" s="4">
        <f t="shared" si="4"/>
        <v>4.8571428571428568</v>
      </c>
      <c r="D147" s="4">
        <v>41</v>
      </c>
      <c r="E147" s="4">
        <f t="shared" si="5"/>
        <v>30.428571428571427</v>
      </c>
      <c r="F147" s="4">
        <v>2</v>
      </c>
      <c r="G147" s="4">
        <f t="shared" si="5"/>
        <v>3</v>
      </c>
    </row>
    <row r="148" spans="1:7" x14ac:dyDescent="0.2">
      <c r="A148" s="6">
        <v>43982</v>
      </c>
      <c r="B148" s="4">
        <v>5</v>
      </c>
      <c r="C148" s="4">
        <f t="shared" si="4"/>
        <v>4.8571428571428568</v>
      </c>
      <c r="D148" s="4">
        <v>50</v>
      </c>
      <c r="E148" s="4">
        <f t="shared" si="5"/>
        <v>34</v>
      </c>
      <c r="F148" s="4">
        <v>3</v>
      </c>
      <c r="G148" s="4">
        <f t="shared" si="5"/>
        <v>3.1428571428571428</v>
      </c>
    </row>
    <row r="149" spans="1:7" x14ac:dyDescent="0.2">
      <c r="A149" s="6">
        <v>43983</v>
      </c>
      <c r="B149" s="4">
        <v>5</v>
      </c>
      <c r="C149" s="4">
        <f t="shared" si="4"/>
        <v>4.8571428571428568</v>
      </c>
      <c r="D149" s="4">
        <v>44</v>
      </c>
      <c r="E149" s="4">
        <f t="shared" si="5"/>
        <v>36.428571428571431</v>
      </c>
      <c r="F149" s="4">
        <v>2</v>
      </c>
      <c r="G149" s="4">
        <f t="shared" si="5"/>
        <v>2.8571428571428572</v>
      </c>
    </row>
    <row r="150" spans="1:7" x14ac:dyDescent="0.2">
      <c r="A150" s="6">
        <v>43984</v>
      </c>
      <c r="B150" s="4">
        <v>5</v>
      </c>
      <c r="C150" s="4">
        <f t="shared" si="4"/>
        <v>4.8571428571428568</v>
      </c>
      <c r="D150" s="4">
        <v>40</v>
      </c>
      <c r="E150" s="4">
        <f t="shared" si="5"/>
        <v>38.571428571428569</v>
      </c>
      <c r="F150" s="4">
        <v>2</v>
      </c>
      <c r="G150" s="4">
        <f t="shared" si="5"/>
        <v>2.7142857142857144</v>
      </c>
    </row>
    <row r="151" spans="1:7" x14ac:dyDescent="0.2">
      <c r="A151" s="6">
        <v>43985</v>
      </c>
      <c r="B151" s="4">
        <v>6</v>
      </c>
      <c r="C151" s="4">
        <f t="shared" si="4"/>
        <v>5.1428571428571432</v>
      </c>
      <c r="D151" s="4">
        <v>32</v>
      </c>
      <c r="E151" s="4">
        <f t="shared" si="5"/>
        <v>39.142857142857146</v>
      </c>
      <c r="F151" s="4">
        <v>5</v>
      </c>
      <c r="G151" s="4">
        <f t="shared" si="5"/>
        <v>3.1428571428571428</v>
      </c>
    </row>
    <row r="152" spans="1:7" x14ac:dyDescent="0.2">
      <c r="A152" s="6">
        <v>43986</v>
      </c>
      <c r="B152" s="4">
        <v>6</v>
      </c>
      <c r="C152" s="4">
        <f t="shared" si="4"/>
        <v>5.2857142857142856</v>
      </c>
      <c r="D152" s="4">
        <v>27</v>
      </c>
      <c r="E152" s="4">
        <f t="shared" si="5"/>
        <v>38.571428571428569</v>
      </c>
      <c r="F152" s="4">
        <v>2</v>
      </c>
      <c r="G152" s="4">
        <f t="shared" si="5"/>
        <v>2.8571428571428572</v>
      </c>
    </row>
    <row r="153" spans="1:7" x14ac:dyDescent="0.2">
      <c r="A153" s="6">
        <v>43987</v>
      </c>
      <c r="B153" s="4">
        <v>7</v>
      </c>
      <c r="C153" s="4">
        <f t="shared" si="4"/>
        <v>5.5714285714285712</v>
      </c>
      <c r="D153" s="4">
        <v>22</v>
      </c>
      <c r="E153" s="4">
        <f t="shared" si="5"/>
        <v>36.571428571428569</v>
      </c>
      <c r="F153" s="4">
        <v>2</v>
      </c>
      <c r="G153" s="4">
        <f t="shared" si="5"/>
        <v>2.5714285714285716</v>
      </c>
    </row>
    <row r="154" spans="1:7" x14ac:dyDescent="0.2">
      <c r="A154" s="6">
        <v>43988</v>
      </c>
      <c r="B154" s="4">
        <v>5</v>
      </c>
      <c r="C154" s="4">
        <f t="shared" si="4"/>
        <v>5.5714285714285712</v>
      </c>
      <c r="D154" s="4">
        <v>26</v>
      </c>
      <c r="E154" s="4">
        <f t="shared" si="5"/>
        <v>34.428571428571431</v>
      </c>
      <c r="F154" s="4">
        <v>3</v>
      </c>
      <c r="G154" s="4">
        <f t="shared" si="5"/>
        <v>2.7142857142857144</v>
      </c>
    </row>
    <row r="155" spans="1:7" x14ac:dyDescent="0.2">
      <c r="A155" s="6">
        <v>43989</v>
      </c>
      <c r="B155" s="4">
        <v>5</v>
      </c>
      <c r="C155" s="4">
        <f t="shared" si="4"/>
        <v>5.5714285714285712</v>
      </c>
      <c r="D155" s="4">
        <v>25</v>
      </c>
      <c r="E155" s="4">
        <f t="shared" si="5"/>
        <v>30.857142857142858</v>
      </c>
      <c r="F155" s="4">
        <v>0</v>
      </c>
      <c r="G155" s="4">
        <f t="shared" si="5"/>
        <v>2.2857142857142856</v>
      </c>
    </row>
    <row r="156" spans="1:7" x14ac:dyDescent="0.2">
      <c r="A156" s="6">
        <v>43990</v>
      </c>
      <c r="B156" s="4">
        <v>7</v>
      </c>
      <c r="C156" s="4">
        <f t="shared" si="4"/>
        <v>5.8571428571428568</v>
      </c>
      <c r="D156" s="4">
        <v>20</v>
      </c>
      <c r="E156" s="4">
        <f t="shared" si="5"/>
        <v>27.428571428571427</v>
      </c>
      <c r="F156" s="4">
        <v>1</v>
      </c>
      <c r="G156" s="4">
        <f t="shared" si="5"/>
        <v>2.1428571428571428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DEDA-471E-3045-A530-EA00D567FB04}">
  <dimension ref="A5:K156"/>
  <sheetViews>
    <sheetView workbookViewId="0">
      <selection activeCell="I3" sqref="I3"/>
    </sheetView>
  </sheetViews>
  <sheetFormatPr baseColWidth="10" defaultRowHeight="16" x14ac:dyDescent="0.2"/>
  <cols>
    <col min="1" max="1" width="10.83203125" bestFit="1" customWidth="1"/>
    <col min="2" max="2" width="12.33203125" bestFit="1" customWidth="1"/>
    <col min="3" max="3" width="31.1640625" bestFit="1" customWidth="1"/>
    <col min="4" max="4" width="17.1640625" bestFit="1" customWidth="1"/>
    <col min="5" max="5" width="36" bestFit="1" customWidth="1"/>
    <col min="6" max="6" width="12.33203125" bestFit="1" customWidth="1"/>
    <col min="7" max="7" width="31.1640625" bestFit="1" customWidth="1"/>
    <col min="8" max="8" width="14.1640625" bestFit="1" customWidth="1"/>
    <col min="9" max="9" width="33.1640625" bestFit="1" customWidth="1"/>
    <col min="10" max="10" width="11.1640625" bestFit="1" customWidth="1"/>
    <col min="11" max="11" width="30" bestFit="1" customWidth="1"/>
  </cols>
  <sheetData>
    <row r="5" spans="1:11" x14ac:dyDescent="0.2">
      <c r="A5" s="5" t="s">
        <v>0</v>
      </c>
      <c r="B5" s="5" t="s">
        <v>3</v>
      </c>
      <c r="C5" s="5" t="s">
        <v>20</v>
      </c>
      <c r="D5" s="5" t="s">
        <v>4</v>
      </c>
      <c r="E5" s="5" t="s">
        <v>21</v>
      </c>
      <c r="F5" s="5" t="s">
        <v>6</v>
      </c>
      <c r="G5" s="5" t="s">
        <v>22</v>
      </c>
      <c r="H5" s="5" t="s">
        <v>7</v>
      </c>
      <c r="I5" s="5" t="s">
        <v>23</v>
      </c>
      <c r="J5" s="5" t="s">
        <v>8</v>
      </c>
      <c r="K5" s="5" t="s">
        <v>24</v>
      </c>
    </row>
    <row r="6" spans="1:11" x14ac:dyDescent="0.2">
      <c r="A6" s="6">
        <v>43840</v>
      </c>
      <c r="B6" s="3">
        <v>1</v>
      </c>
      <c r="C6" s="3"/>
      <c r="D6" s="3">
        <v>0</v>
      </c>
      <c r="E6" s="3"/>
      <c r="F6" s="4">
        <v>1</v>
      </c>
      <c r="G6" s="4"/>
      <c r="H6" s="4">
        <v>0</v>
      </c>
      <c r="I6" s="4"/>
      <c r="J6" s="4">
        <v>0</v>
      </c>
      <c r="K6" s="4"/>
    </row>
    <row r="7" spans="1:11" x14ac:dyDescent="0.2">
      <c r="A7" s="6">
        <v>43841</v>
      </c>
      <c r="B7" s="3">
        <v>1</v>
      </c>
      <c r="C7" s="3"/>
      <c r="D7" s="3">
        <v>0</v>
      </c>
      <c r="E7" s="3"/>
      <c r="F7" s="4">
        <v>1</v>
      </c>
      <c r="G7" s="4"/>
      <c r="H7" s="4">
        <v>0</v>
      </c>
      <c r="I7" s="4"/>
      <c r="J7" s="4">
        <v>0</v>
      </c>
      <c r="K7" s="4"/>
    </row>
    <row r="8" spans="1:11" x14ac:dyDescent="0.2">
      <c r="A8" s="6">
        <v>43842</v>
      </c>
      <c r="B8" s="3">
        <v>1</v>
      </c>
      <c r="C8" s="3"/>
      <c r="D8" s="3">
        <v>0</v>
      </c>
      <c r="E8" s="3"/>
      <c r="F8" s="4">
        <v>0</v>
      </c>
      <c r="G8" s="4"/>
      <c r="H8" s="4">
        <v>0</v>
      </c>
      <c r="I8" s="4"/>
      <c r="J8" s="4">
        <v>0</v>
      </c>
      <c r="K8" s="4"/>
    </row>
    <row r="9" spans="1:11" x14ac:dyDescent="0.2">
      <c r="A9" s="6">
        <v>43843</v>
      </c>
      <c r="B9" s="3">
        <v>1</v>
      </c>
      <c r="C9" s="3"/>
      <c r="D9" s="3">
        <v>0</v>
      </c>
      <c r="E9" s="3"/>
      <c r="F9" s="4">
        <v>0</v>
      </c>
      <c r="G9" s="4"/>
      <c r="H9" s="4">
        <v>2</v>
      </c>
      <c r="I9" s="4"/>
      <c r="J9" s="4">
        <v>0</v>
      </c>
      <c r="K9" s="4"/>
    </row>
    <row r="10" spans="1:11" x14ac:dyDescent="0.2">
      <c r="A10" s="6">
        <v>43844</v>
      </c>
      <c r="B10" s="3">
        <v>1</v>
      </c>
      <c r="C10" s="3"/>
      <c r="D10" s="3">
        <v>0</v>
      </c>
      <c r="E10" s="3"/>
      <c r="F10" s="4">
        <v>0</v>
      </c>
      <c r="G10" s="4"/>
      <c r="H10" s="4">
        <v>0</v>
      </c>
      <c r="I10" s="4"/>
      <c r="J10" s="4">
        <v>0</v>
      </c>
      <c r="K10" s="4"/>
    </row>
    <row r="11" spans="1:11" x14ac:dyDescent="0.2">
      <c r="A11" s="6">
        <v>43845</v>
      </c>
      <c r="B11" s="3">
        <v>1</v>
      </c>
      <c r="C11" s="3"/>
      <c r="D11" s="3">
        <v>0</v>
      </c>
      <c r="E11" s="3"/>
      <c r="F11" s="4">
        <v>1</v>
      </c>
      <c r="G11" s="4"/>
      <c r="H11" s="4">
        <v>2</v>
      </c>
      <c r="I11" s="4"/>
      <c r="J11" s="4">
        <v>0</v>
      </c>
      <c r="K11" s="4"/>
    </row>
    <row r="12" spans="1:11" x14ac:dyDescent="0.2">
      <c r="A12" s="6">
        <v>43846</v>
      </c>
      <c r="B12" s="3">
        <v>1</v>
      </c>
      <c r="C12" s="3">
        <f>AVERAGE(B6:B12)</f>
        <v>1</v>
      </c>
      <c r="D12" s="3">
        <v>0</v>
      </c>
      <c r="E12" s="3">
        <f>AVERAGE(D6:D12)</f>
        <v>0</v>
      </c>
      <c r="F12" s="4">
        <v>1</v>
      </c>
      <c r="G12" s="3">
        <f t="shared" ref="G12:G43" si="0">AVERAGE(F6:F12)</f>
        <v>0.5714285714285714</v>
      </c>
      <c r="H12" s="4">
        <v>0</v>
      </c>
      <c r="I12" s="3">
        <f t="shared" ref="I12:I43" si="1">AVERAGE(H6:H12)</f>
        <v>0.5714285714285714</v>
      </c>
      <c r="J12" s="4">
        <v>0</v>
      </c>
      <c r="K12" s="3">
        <f t="shared" ref="K12:K43" si="2">AVERAGE(J6:J12)</f>
        <v>0</v>
      </c>
    </row>
    <row r="13" spans="1:11" x14ac:dyDescent="0.2">
      <c r="A13" s="6">
        <v>43847</v>
      </c>
      <c r="B13" s="3">
        <v>1</v>
      </c>
      <c r="C13" s="3">
        <f t="shared" ref="C13:E76" si="3">AVERAGE(B7:B13)</f>
        <v>1</v>
      </c>
      <c r="D13" s="3">
        <v>0</v>
      </c>
      <c r="E13" s="3">
        <f t="shared" si="3"/>
        <v>0</v>
      </c>
      <c r="F13" s="4">
        <v>0</v>
      </c>
      <c r="G13" s="3">
        <f t="shared" si="0"/>
        <v>0.42857142857142855</v>
      </c>
      <c r="H13" s="4">
        <v>0</v>
      </c>
      <c r="I13" s="3">
        <f t="shared" si="1"/>
        <v>0.5714285714285714</v>
      </c>
      <c r="J13" s="4">
        <v>0</v>
      </c>
      <c r="K13" s="3">
        <f t="shared" si="2"/>
        <v>0</v>
      </c>
    </row>
    <row r="14" spans="1:11" x14ac:dyDescent="0.2">
      <c r="A14" s="6">
        <v>43848</v>
      </c>
      <c r="B14" s="3">
        <v>1</v>
      </c>
      <c r="C14" s="3">
        <f t="shared" si="3"/>
        <v>1</v>
      </c>
      <c r="D14" s="3">
        <v>0</v>
      </c>
      <c r="E14" s="3">
        <f t="shared" si="3"/>
        <v>0</v>
      </c>
      <c r="F14" s="4">
        <v>0</v>
      </c>
      <c r="G14" s="3">
        <f t="shared" si="0"/>
        <v>0.2857142857142857</v>
      </c>
      <c r="H14" s="4">
        <v>0</v>
      </c>
      <c r="I14" s="3">
        <f t="shared" si="1"/>
        <v>0.5714285714285714</v>
      </c>
      <c r="J14" s="4">
        <v>0</v>
      </c>
      <c r="K14" s="3">
        <f t="shared" si="2"/>
        <v>0</v>
      </c>
    </row>
    <row r="15" spans="1:11" x14ac:dyDescent="0.2">
      <c r="A15" s="6">
        <v>43849</v>
      </c>
      <c r="B15" s="3">
        <v>1</v>
      </c>
      <c r="C15" s="3">
        <f t="shared" si="3"/>
        <v>1</v>
      </c>
      <c r="D15" s="3">
        <v>0</v>
      </c>
      <c r="E15" s="3">
        <f t="shared" si="3"/>
        <v>0</v>
      </c>
      <c r="F15" s="4">
        <v>1</v>
      </c>
      <c r="G15" s="3">
        <f t="shared" si="0"/>
        <v>0.42857142857142855</v>
      </c>
      <c r="H15" s="4">
        <v>0</v>
      </c>
      <c r="I15" s="3">
        <f t="shared" si="1"/>
        <v>0.5714285714285714</v>
      </c>
      <c r="J15" s="4">
        <v>0</v>
      </c>
      <c r="K15" s="3">
        <f t="shared" si="2"/>
        <v>0</v>
      </c>
    </row>
    <row r="16" spans="1:11" x14ac:dyDescent="0.2">
      <c r="A16" s="6">
        <v>43850</v>
      </c>
      <c r="B16" s="3">
        <v>1</v>
      </c>
      <c r="C16" s="3">
        <f t="shared" si="3"/>
        <v>1</v>
      </c>
      <c r="D16" s="3">
        <v>0</v>
      </c>
      <c r="E16" s="3">
        <f t="shared" si="3"/>
        <v>0</v>
      </c>
      <c r="F16" s="4">
        <v>0</v>
      </c>
      <c r="G16" s="3">
        <f t="shared" si="0"/>
        <v>0.42857142857142855</v>
      </c>
      <c r="H16" s="4">
        <v>2</v>
      </c>
      <c r="I16" s="3">
        <f t="shared" si="1"/>
        <v>0.5714285714285714</v>
      </c>
      <c r="J16" s="4">
        <v>1</v>
      </c>
      <c r="K16" s="3">
        <f t="shared" si="2"/>
        <v>0.14285714285714285</v>
      </c>
    </row>
    <row r="17" spans="1:11" x14ac:dyDescent="0.2">
      <c r="A17" s="6">
        <v>43851</v>
      </c>
      <c r="B17" s="3">
        <v>1</v>
      </c>
      <c r="C17" s="3">
        <f t="shared" si="3"/>
        <v>1</v>
      </c>
      <c r="D17" s="3">
        <v>0</v>
      </c>
      <c r="E17" s="3">
        <f t="shared" si="3"/>
        <v>0</v>
      </c>
      <c r="F17" s="4">
        <v>0</v>
      </c>
      <c r="G17" s="3">
        <f t="shared" si="0"/>
        <v>0.42857142857142855</v>
      </c>
      <c r="H17" s="4">
        <v>0</v>
      </c>
      <c r="I17" s="3">
        <f t="shared" si="1"/>
        <v>0.5714285714285714</v>
      </c>
      <c r="J17" s="4">
        <v>0</v>
      </c>
      <c r="K17" s="3">
        <f t="shared" si="2"/>
        <v>0.14285714285714285</v>
      </c>
    </row>
    <row r="18" spans="1:11" x14ac:dyDescent="0.2">
      <c r="A18" s="6">
        <v>43852</v>
      </c>
      <c r="B18" s="3">
        <v>1</v>
      </c>
      <c r="C18" s="3">
        <f t="shared" si="3"/>
        <v>1</v>
      </c>
      <c r="D18" s="3">
        <v>0</v>
      </c>
      <c r="E18" s="3">
        <f t="shared" si="3"/>
        <v>0</v>
      </c>
      <c r="F18" s="4">
        <v>0</v>
      </c>
      <c r="G18" s="3">
        <f t="shared" si="0"/>
        <v>0.2857142857142857</v>
      </c>
      <c r="H18" s="4">
        <v>0</v>
      </c>
      <c r="I18" s="3">
        <f t="shared" si="1"/>
        <v>0.2857142857142857</v>
      </c>
      <c r="J18" s="4">
        <v>1</v>
      </c>
      <c r="K18" s="3">
        <f t="shared" si="2"/>
        <v>0.2857142857142857</v>
      </c>
    </row>
    <row r="19" spans="1:11" x14ac:dyDescent="0.2">
      <c r="A19" s="6">
        <v>43853</v>
      </c>
      <c r="B19" s="3">
        <v>1</v>
      </c>
      <c r="C19" s="3">
        <f t="shared" si="3"/>
        <v>1</v>
      </c>
      <c r="D19" s="3">
        <v>0</v>
      </c>
      <c r="E19" s="3">
        <f t="shared" si="3"/>
        <v>0</v>
      </c>
      <c r="F19" s="4">
        <v>1</v>
      </c>
      <c r="G19" s="3">
        <f t="shared" si="0"/>
        <v>0.2857142857142857</v>
      </c>
      <c r="H19" s="4">
        <v>2</v>
      </c>
      <c r="I19" s="3">
        <f t="shared" si="1"/>
        <v>0.5714285714285714</v>
      </c>
      <c r="J19" s="4">
        <v>1</v>
      </c>
      <c r="K19" s="3">
        <f t="shared" si="2"/>
        <v>0.42857142857142855</v>
      </c>
    </row>
    <row r="20" spans="1:11" x14ac:dyDescent="0.2">
      <c r="A20" s="6">
        <v>43854</v>
      </c>
      <c r="B20" s="3">
        <v>1</v>
      </c>
      <c r="C20" s="3">
        <f t="shared" si="3"/>
        <v>1</v>
      </c>
      <c r="D20" s="3">
        <v>0</v>
      </c>
      <c r="E20" s="3">
        <f t="shared" si="3"/>
        <v>0</v>
      </c>
      <c r="F20" s="4">
        <v>1</v>
      </c>
      <c r="G20" s="3">
        <f t="shared" si="0"/>
        <v>0.42857142857142855</v>
      </c>
      <c r="H20" s="4">
        <v>0</v>
      </c>
      <c r="I20" s="3">
        <f t="shared" si="1"/>
        <v>0.5714285714285714</v>
      </c>
      <c r="J20" s="4">
        <v>2</v>
      </c>
      <c r="K20" s="3">
        <f t="shared" si="2"/>
        <v>0.7142857142857143</v>
      </c>
    </row>
    <row r="21" spans="1:11" x14ac:dyDescent="0.2">
      <c r="A21" s="6">
        <v>43855</v>
      </c>
      <c r="B21" s="3">
        <v>1</v>
      </c>
      <c r="C21" s="3">
        <f t="shared" si="3"/>
        <v>1</v>
      </c>
      <c r="D21" s="3">
        <v>0</v>
      </c>
      <c r="E21" s="3">
        <f t="shared" si="3"/>
        <v>0</v>
      </c>
      <c r="F21" s="4">
        <v>1</v>
      </c>
      <c r="G21" s="3">
        <f t="shared" si="0"/>
        <v>0.5714285714285714</v>
      </c>
      <c r="H21" s="4">
        <v>0</v>
      </c>
      <c r="I21" s="3">
        <f t="shared" si="1"/>
        <v>0.5714285714285714</v>
      </c>
      <c r="J21" s="4">
        <v>1</v>
      </c>
      <c r="K21" s="3">
        <f t="shared" si="2"/>
        <v>0.8571428571428571</v>
      </c>
    </row>
    <row r="22" spans="1:11" x14ac:dyDescent="0.2">
      <c r="A22" s="6">
        <v>43856</v>
      </c>
      <c r="B22" s="3">
        <v>1</v>
      </c>
      <c r="C22" s="3">
        <f t="shared" si="3"/>
        <v>1</v>
      </c>
      <c r="D22" s="3">
        <v>0</v>
      </c>
      <c r="E22" s="3">
        <f t="shared" si="3"/>
        <v>0</v>
      </c>
      <c r="F22" s="4">
        <v>0</v>
      </c>
      <c r="G22" s="3">
        <f t="shared" si="0"/>
        <v>0.42857142857142855</v>
      </c>
      <c r="H22" s="4">
        <v>0</v>
      </c>
      <c r="I22" s="3">
        <f t="shared" si="1"/>
        <v>0.5714285714285714</v>
      </c>
      <c r="J22" s="4">
        <v>0</v>
      </c>
      <c r="K22" s="3">
        <f t="shared" si="2"/>
        <v>0.8571428571428571</v>
      </c>
    </row>
    <row r="23" spans="1:11" x14ac:dyDescent="0.2">
      <c r="A23" s="6">
        <v>43857</v>
      </c>
      <c r="B23" s="3">
        <v>1</v>
      </c>
      <c r="C23" s="3">
        <f t="shared" si="3"/>
        <v>1</v>
      </c>
      <c r="D23" s="3">
        <v>0</v>
      </c>
      <c r="E23" s="3">
        <f t="shared" si="3"/>
        <v>0</v>
      </c>
      <c r="F23" s="4">
        <v>1</v>
      </c>
      <c r="G23" s="3">
        <f t="shared" si="0"/>
        <v>0.5714285714285714</v>
      </c>
      <c r="H23" s="4">
        <v>0</v>
      </c>
      <c r="I23" s="3">
        <f t="shared" si="1"/>
        <v>0.2857142857142857</v>
      </c>
      <c r="J23" s="4">
        <v>1</v>
      </c>
      <c r="K23" s="3">
        <f t="shared" si="2"/>
        <v>0.8571428571428571</v>
      </c>
    </row>
    <row r="24" spans="1:11" x14ac:dyDescent="0.2">
      <c r="A24" s="6">
        <v>43858</v>
      </c>
      <c r="B24" s="3">
        <v>1</v>
      </c>
      <c r="C24" s="3">
        <f t="shared" si="3"/>
        <v>1</v>
      </c>
      <c r="D24" s="3">
        <v>0</v>
      </c>
      <c r="E24" s="3">
        <f t="shared" si="3"/>
        <v>0</v>
      </c>
      <c r="F24" s="4">
        <v>1</v>
      </c>
      <c r="G24" s="3">
        <f t="shared" si="0"/>
        <v>0.7142857142857143</v>
      </c>
      <c r="H24" s="4">
        <v>2</v>
      </c>
      <c r="I24" s="3">
        <f t="shared" si="1"/>
        <v>0.5714285714285714</v>
      </c>
      <c r="J24" s="4">
        <v>1</v>
      </c>
      <c r="K24" s="3">
        <f t="shared" si="2"/>
        <v>1</v>
      </c>
    </row>
    <row r="25" spans="1:11" x14ac:dyDescent="0.2">
      <c r="A25" s="6">
        <v>43859</v>
      </c>
      <c r="B25" s="3">
        <v>1</v>
      </c>
      <c r="C25" s="3">
        <f t="shared" si="3"/>
        <v>1</v>
      </c>
      <c r="D25" s="3">
        <v>0</v>
      </c>
      <c r="E25" s="3">
        <f t="shared" si="3"/>
        <v>0</v>
      </c>
      <c r="F25" s="4">
        <v>1</v>
      </c>
      <c r="G25" s="3">
        <f t="shared" si="0"/>
        <v>0.8571428571428571</v>
      </c>
      <c r="H25" s="4">
        <v>0</v>
      </c>
      <c r="I25" s="3">
        <f t="shared" si="1"/>
        <v>0.5714285714285714</v>
      </c>
      <c r="J25" s="4">
        <v>0</v>
      </c>
      <c r="K25" s="3">
        <f t="shared" si="2"/>
        <v>0.8571428571428571</v>
      </c>
    </row>
    <row r="26" spans="1:11" x14ac:dyDescent="0.2">
      <c r="A26" s="6">
        <v>43860</v>
      </c>
      <c r="B26" s="3">
        <v>1</v>
      </c>
      <c r="C26" s="3">
        <f t="shared" si="3"/>
        <v>1</v>
      </c>
      <c r="D26" s="3">
        <v>0</v>
      </c>
      <c r="E26" s="3">
        <f t="shared" si="3"/>
        <v>0</v>
      </c>
      <c r="F26" s="4">
        <v>1</v>
      </c>
      <c r="G26" s="3">
        <f t="shared" si="0"/>
        <v>0.8571428571428571</v>
      </c>
      <c r="H26" s="4">
        <v>0</v>
      </c>
      <c r="I26" s="3">
        <f t="shared" si="1"/>
        <v>0.2857142857142857</v>
      </c>
      <c r="J26" s="4">
        <v>0</v>
      </c>
      <c r="K26" s="3">
        <f t="shared" si="2"/>
        <v>0.7142857142857143</v>
      </c>
    </row>
    <row r="27" spans="1:11" x14ac:dyDescent="0.2">
      <c r="A27" s="6">
        <v>43861</v>
      </c>
      <c r="B27" s="3">
        <v>4</v>
      </c>
      <c r="C27" s="3">
        <f t="shared" si="3"/>
        <v>1.4285714285714286</v>
      </c>
      <c r="D27" s="3">
        <v>0</v>
      </c>
      <c r="E27" s="3">
        <f t="shared" si="3"/>
        <v>0</v>
      </c>
      <c r="F27" s="4">
        <v>0</v>
      </c>
      <c r="G27" s="3">
        <f t="shared" si="0"/>
        <v>0.7142857142857143</v>
      </c>
      <c r="H27" s="4">
        <v>0</v>
      </c>
      <c r="I27" s="3">
        <f t="shared" si="1"/>
        <v>0.2857142857142857</v>
      </c>
      <c r="J27" s="4">
        <v>3</v>
      </c>
      <c r="K27" s="3">
        <f t="shared" si="2"/>
        <v>0.8571428571428571</v>
      </c>
    </row>
    <row r="28" spans="1:11" x14ac:dyDescent="0.2">
      <c r="A28" s="6">
        <v>43862</v>
      </c>
      <c r="B28" s="3">
        <v>2</v>
      </c>
      <c r="C28" s="3">
        <f t="shared" si="3"/>
        <v>1.5714285714285714</v>
      </c>
      <c r="D28" s="3">
        <v>1</v>
      </c>
      <c r="E28" s="3">
        <f t="shared" si="3"/>
        <v>0.14285714285714285</v>
      </c>
      <c r="F28" s="4">
        <v>0</v>
      </c>
      <c r="G28" s="3">
        <f t="shared" si="0"/>
        <v>0.5714285714285714</v>
      </c>
      <c r="H28" s="4">
        <v>0</v>
      </c>
      <c r="I28" s="3">
        <f t="shared" si="1"/>
        <v>0.2857142857142857</v>
      </c>
      <c r="J28" s="4">
        <v>1</v>
      </c>
      <c r="K28" s="3">
        <f t="shared" si="2"/>
        <v>0.8571428571428571</v>
      </c>
    </row>
    <row r="29" spans="1:11" x14ac:dyDescent="0.2">
      <c r="A29" s="6">
        <v>43863</v>
      </c>
      <c r="B29" s="3">
        <v>1</v>
      </c>
      <c r="C29" s="3">
        <f t="shared" si="3"/>
        <v>1.5714285714285714</v>
      </c>
      <c r="D29" s="3">
        <v>0</v>
      </c>
      <c r="E29" s="3">
        <f t="shared" si="3"/>
        <v>0.14285714285714285</v>
      </c>
      <c r="F29" s="4">
        <v>0</v>
      </c>
      <c r="G29" s="3">
        <f t="shared" si="0"/>
        <v>0.5714285714285714</v>
      </c>
      <c r="H29" s="4">
        <v>0</v>
      </c>
      <c r="I29" s="3">
        <f t="shared" si="1"/>
        <v>0.2857142857142857</v>
      </c>
      <c r="J29" s="4">
        <v>1</v>
      </c>
      <c r="K29" s="3">
        <f t="shared" si="2"/>
        <v>1</v>
      </c>
    </row>
    <row r="30" spans="1:11" x14ac:dyDescent="0.2">
      <c r="A30" s="6">
        <v>43864</v>
      </c>
      <c r="B30" s="3">
        <v>2</v>
      </c>
      <c r="C30" s="3">
        <f t="shared" si="3"/>
        <v>1.7142857142857142</v>
      </c>
      <c r="D30" s="3">
        <v>0</v>
      </c>
      <c r="E30" s="3">
        <f t="shared" si="3"/>
        <v>0.14285714285714285</v>
      </c>
      <c r="F30" s="4">
        <v>0</v>
      </c>
      <c r="G30" s="3">
        <f t="shared" si="0"/>
        <v>0.42857142857142855</v>
      </c>
      <c r="H30" s="4">
        <v>2</v>
      </c>
      <c r="I30" s="3">
        <f t="shared" si="1"/>
        <v>0.5714285714285714</v>
      </c>
      <c r="J30" s="4">
        <v>1</v>
      </c>
      <c r="K30" s="3">
        <f t="shared" si="2"/>
        <v>1</v>
      </c>
    </row>
    <row r="31" spans="1:11" x14ac:dyDescent="0.2">
      <c r="A31" s="6">
        <v>43865</v>
      </c>
      <c r="B31" s="3">
        <v>1</v>
      </c>
      <c r="C31" s="3">
        <f t="shared" si="3"/>
        <v>1.7142857142857142</v>
      </c>
      <c r="D31" s="3">
        <v>0</v>
      </c>
      <c r="E31" s="3">
        <f t="shared" si="3"/>
        <v>0.14285714285714285</v>
      </c>
      <c r="F31" s="4">
        <v>0</v>
      </c>
      <c r="G31" s="3">
        <f t="shared" si="0"/>
        <v>0.2857142857142857</v>
      </c>
      <c r="H31" s="4">
        <v>0</v>
      </c>
      <c r="I31" s="3">
        <f t="shared" si="1"/>
        <v>0.2857142857142857</v>
      </c>
      <c r="J31" s="4">
        <v>0</v>
      </c>
      <c r="K31" s="3">
        <f t="shared" si="2"/>
        <v>0.8571428571428571</v>
      </c>
    </row>
    <row r="32" spans="1:11" x14ac:dyDescent="0.2">
      <c r="A32" s="6">
        <v>43866</v>
      </c>
      <c r="B32" s="3">
        <v>1</v>
      </c>
      <c r="C32" s="3">
        <f t="shared" si="3"/>
        <v>1.7142857142857142</v>
      </c>
      <c r="D32" s="3">
        <v>0</v>
      </c>
      <c r="E32" s="3">
        <f t="shared" si="3"/>
        <v>0.14285714285714285</v>
      </c>
      <c r="F32" s="4">
        <v>1</v>
      </c>
      <c r="G32" s="3">
        <f t="shared" si="0"/>
        <v>0.2857142857142857</v>
      </c>
      <c r="H32" s="4">
        <v>0</v>
      </c>
      <c r="I32" s="3">
        <f t="shared" si="1"/>
        <v>0.2857142857142857</v>
      </c>
      <c r="J32" s="4">
        <v>1</v>
      </c>
      <c r="K32" s="3">
        <f t="shared" si="2"/>
        <v>1</v>
      </c>
    </row>
    <row r="33" spans="1:11" x14ac:dyDescent="0.2">
      <c r="A33" s="6">
        <v>43867</v>
      </c>
      <c r="B33" s="3">
        <v>1</v>
      </c>
      <c r="C33" s="3">
        <f t="shared" si="3"/>
        <v>1.7142857142857142</v>
      </c>
      <c r="D33" s="3">
        <v>0</v>
      </c>
      <c r="E33" s="3">
        <f t="shared" si="3"/>
        <v>0.14285714285714285</v>
      </c>
      <c r="F33" s="4">
        <v>1</v>
      </c>
      <c r="G33" s="3">
        <f t="shared" si="0"/>
        <v>0.2857142857142857</v>
      </c>
      <c r="H33" s="4">
        <v>0</v>
      </c>
      <c r="I33" s="3">
        <f t="shared" si="1"/>
        <v>0.2857142857142857</v>
      </c>
      <c r="J33" s="4">
        <v>1</v>
      </c>
      <c r="K33" s="3">
        <f t="shared" si="2"/>
        <v>1.1428571428571428</v>
      </c>
    </row>
    <row r="34" spans="1:11" x14ac:dyDescent="0.2">
      <c r="A34" s="6">
        <v>43868</v>
      </c>
      <c r="B34" s="3">
        <v>1</v>
      </c>
      <c r="C34" s="3">
        <f t="shared" si="3"/>
        <v>1.2857142857142858</v>
      </c>
      <c r="D34" s="3">
        <v>0</v>
      </c>
      <c r="E34" s="3">
        <f t="shared" si="3"/>
        <v>0.14285714285714285</v>
      </c>
      <c r="F34" s="4">
        <v>1</v>
      </c>
      <c r="G34" s="3">
        <f t="shared" si="0"/>
        <v>0.42857142857142855</v>
      </c>
      <c r="H34" s="4">
        <v>0</v>
      </c>
      <c r="I34" s="3">
        <f t="shared" si="1"/>
        <v>0.2857142857142857</v>
      </c>
      <c r="J34" s="4">
        <v>1</v>
      </c>
      <c r="K34" s="3">
        <f t="shared" si="2"/>
        <v>0.8571428571428571</v>
      </c>
    </row>
    <row r="35" spans="1:11" x14ac:dyDescent="0.2">
      <c r="A35" s="6">
        <v>43869</v>
      </c>
      <c r="B35" s="3">
        <v>1</v>
      </c>
      <c r="C35" s="3">
        <f t="shared" si="3"/>
        <v>1.1428571428571428</v>
      </c>
      <c r="D35" s="3">
        <v>0</v>
      </c>
      <c r="E35" s="3">
        <f t="shared" si="3"/>
        <v>0</v>
      </c>
      <c r="F35" s="4">
        <v>0</v>
      </c>
      <c r="G35" s="3">
        <f t="shared" si="0"/>
        <v>0.42857142857142855</v>
      </c>
      <c r="H35" s="4">
        <v>0</v>
      </c>
      <c r="I35" s="3">
        <f t="shared" si="1"/>
        <v>0.2857142857142857</v>
      </c>
      <c r="J35" s="4">
        <v>0</v>
      </c>
      <c r="K35" s="3">
        <f t="shared" si="2"/>
        <v>0.7142857142857143</v>
      </c>
    </row>
    <row r="36" spans="1:11" x14ac:dyDescent="0.2">
      <c r="A36" s="6">
        <v>43870</v>
      </c>
      <c r="B36" s="3">
        <v>1</v>
      </c>
      <c r="C36" s="3">
        <f t="shared" si="3"/>
        <v>1.1428571428571428</v>
      </c>
      <c r="D36" s="3">
        <v>0</v>
      </c>
      <c r="E36" s="3">
        <f t="shared" si="3"/>
        <v>0</v>
      </c>
      <c r="F36" s="4">
        <v>0</v>
      </c>
      <c r="G36" s="3">
        <f t="shared" si="0"/>
        <v>0.42857142857142855</v>
      </c>
      <c r="H36" s="4">
        <v>0</v>
      </c>
      <c r="I36" s="3">
        <f t="shared" si="1"/>
        <v>0.2857142857142857</v>
      </c>
      <c r="J36" s="4">
        <v>1</v>
      </c>
      <c r="K36" s="3">
        <f t="shared" si="2"/>
        <v>0.7142857142857143</v>
      </c>
    </row>
    <row r="37" spans="1:11" x14ac:dyDescent="0.2">
      <c r="A37" s="6">
        <v>43871</v>
      </c>
      <c r="B37" s="3">
        <v>1</v>
      </c>
      <c r="C37" s="3">
        <f t="shared" si="3"/>
        <v>1</v>
      </c>
      <c r="D37" s="3">
        <v>0</v>
      </c>
      <c r="E37" s="3">
        <f t="shared" si="3"/>
        <v>0</v>
      </c>
      <c r="F37" s="4">
        <v>1</v>
      </c>
      <c r="G37" s="3">
        <f t="shared" si="0"/>
        <v>0.5714285714285714</v>
      </c>
      <c r="H37" s="4">
        <v>2</v>
      </c>
      <c r="I37" s="3">
        <f t="shared" si="1"/>
        <v>0.2857142857142857</v>
      </c>
      <c r="J37" s="4">
        <v>0</v>
      </c>
      <c r="K37" s="3">
        <f t="shared" si="2"/>
        <v>0.5714285714285714</v>
      </c>
    </row>
    <row r="38" spans="1:11" x14ac:dyDescent="0.2">
      <c r="A38" s="6">
        <v>43872</v>
      </c>
      <c r="B38" s="3">
        <v>1</v>
      </c>
      <c r="C38" s="3">
        <f t="shared" si="3"/>
        <v>1</v>
      </c>
      <c r="D38" s="3">
        <v>1</v>
      </c>
      <c r="E38" s="3">
        <f t="shared" si="3"/>
        <v>0.14285714285714285</v>
      </c>
      <c r="F38" s="4">
        <v>1</v>
      </c>
      <c r="G38" s="3">
        <f t="shared" si="0"/>
        <v>0.7142857142857143</v>
      </c>
      <c r="H38" s="4">
        <v>2</v>
      </c>
      <c r="I38" s="3">
        <f t="shared" si="1"/>
        <v>0.5714285714285714</v>
      </c>
      <c r="J38" s="4">
        <v>1</v>
      </c>
      <c r="K38" s="3">
        <f t="shared" si="2"/>
        <v>0.7142857142857143</v>
      </c>
    </row>
    <row r="39" spans="1:11" x14ac:dyDescent="0.2">
      <c r="A39" s="6">
        <v>43873</v>
      </c>
      <c r="B39" s="3">
        <v>2</v>
      </c>
      <c r="C39" s="3">
        <f t="shared" si="3"/>
        <v>1.1428571428571428</v>
      </c>
      <c r="D39" s="3">
        <v>1</v>
      </c>
      <c r="E39" s="3">
        <f t="shared" si="3"/>
        <v>0.2857142857142857</v>
      </c>
      <c r="F39" s="4">
        <v>0</v>
      </c>
      <c r="G39" s="3">
        <f t="shared" si="0"/>
        <v>0.5714285714285714</v>
      </c>
      <c r="H39" s="4">
        <v>0</v>
      </c>
      <c r="I39" s="3">
        <f t="shared" si="1"/>
        <v>0.5714285714285714</v>
      </c>
      <c r="J39" s="4">
        <v>1</v>
      </c>
      <c r="K39" s="3">
        <f t="shared" si="2"/>
        <v>0.7142857142857143</v>
      </c>
    </row>
    <row r="40" spans="1:11" x14ac:dyDescent="0.2">
      <c r="A40" s="6">
        <v>43874</v>
      </c>
      <c r="B40" s="3">
        <v>2</v>
      </c>
      <c r="C40" s="3">
        <f t="shared" si="3"/>
        <v>1.2857142857142858</v>
      </c>
      <c r="D40" s="3">
        <v>5</v>
      </c>
      <c r="E40" s="3">
        <f t="shared" si="3"/>
        <v>1</v>
      </c>
      <c r="F40" s="4">
        <v>1</v>
      </c>
      <c r="G40" s="3">
        <f t="shared" si="0"/>
        <v>0.5714285714285714</v>
      </c>
      <c r="H40" s="4">
        <v>0</v>
      </c>
      <c r="I40" s="3">
        <f t="shared" si="1"/>
        <v>0.5714285714285714</v>
      </c>
      <c r="J40" s="4">
        <v>2</v>
      </c>
      <c r="K40" s="3">
        <f t="shared" si="2"/>
        <v>0.8571428571428571</v>
      </c>
    </row>
    <row r="41" spans="1:11" x14ac:dyDescent="0.2">
      <c r="A41" s="6">
        <v>43875</v>
      </c>
      <c r="B41" s="3">
        <v>2</v>
      </c>
      <c r="C41" s="3">
        <f t="shared" si="3"/>
        <v>1.4285714285714286</v>
      </c>
      <c r="D41" s="3">
        <v>3</v>
      </c>
      <c r="E41" s="3">
        <f t="shared" si="3"/>
        <v>1.4285714285714286</v>
      </c>
      <c r="F41" s="4">
        <v>1</v>
      </c>
      <c r="G41" s="3">
        <f t="shared" si="0"/>
        <v>0.5714285714285714</v>
      </c>
      <c r="H41" s="4">
        <v>0</v>
      </c>
      <c r="I41" s="3">
        <f t="shared" si="1"/>
        <v>0.5714285714285714</v>
      </c>
      <c r="J41" s="4">
        <v>1</v>
      </c>
      <c r="K41" s="3">
        <f t="shared" si="2"/>
        <v>0.8571428571428571</v>
      </c>
    </row>
    <row r="42" spans="1:11" x14ac:dyDescent="0.2">
      <c r="A42" s="6">
        <v>43876</v>
      </c>
      <c r="B42" s="3">
        <v>1</v>
      </c>
      <c r="C42" s="3">
        <f t="shared" si="3"/>
        <v>1.4285714285714286</v>
      </c>
      <c r="D42" s="3">
        <v>2</v>
      </c>
      <c r="E42" s="3">
        <f t="shared" si="3"/>
        <v>1.7142857142857142</v>
      </c>
      <c r="F42" s="4">
        <v>0</v>
      </c>
      <c r="G42" s="3">
        <f t="shared" si="0"/>
        <v>0.5714285714285714</v>
      </c>
      <c r="H42" s="4">
        <v>0</v>
      </c>
      <c r="I42" s="3">
        <f t="shared" si="1"/>
        <v>0.5714285714285714</v>
      </c>
      <c r="J42" s="4">
        <v>1</v>
      </c>
      <c r="K42" s="3">
        <f t="shared" si="2"/>
        <v>1</v>
      </c>
    </row>
    <row r="43" spans="1:11" x14ac:dyDescent="0.2">
      <c r="A43" s="6">
        <v>43877</v>
      </c>
      <c r="B43" s="3">
        <v>1</v>
      </c>
      <c r="C43" s="3">
        <f t="shared" si="3"/>
        <v>1.4285714285714286</v>
      </c>
      <c r="D43" s="3">
        <v>1</v>
      </c>
      <c r="E43" s="3">
        <f t="shared" si="3"/>
        <v>1.8571428571428572</v>
      </c>
      <c r="F43" s="4">
        <v>0</v>
      </c>
      <c r="G43" s="3">
        <f t="shared" si="0"/>
        <v>0.5714285714285714</v>
      </c>
      <c r="H43" s="4">
        <v>0</v>
      </c>
      <c r="I43" s="3">
        <f t="shared" si="1"/>
        <v>0.5714285714285714</v>
      </c>
      <c r="J43" s="4">
        <v>1</v>
      </c>
      <c r="K43" s="3">
        <f t="shared" si="2"/>
        <v>1</v>
      </c>
    </row>
    <row r="44" spans="1:11" x14ac:dyDescent="0.2">
      <c r="A44" s="6">
        <v>43878</v>
      </c>
      <c r="B44" s="3">
        <v>1</v>
      </c>
      <c r="C44" s="3">
        <f t="shared" si="3"/>
        <v>1.4285714285714286</v>
      </c>
      <c r="D44" s="3">
        <v>1</v>
      </c>
      <c r="E44" s="3">
        <f t="shared" si="3"/>
        <v>2</v>
      </c>
      <c r="F44" s="4">
        <v>0</v>
      </c>
      <c r="G44" s="3">
        <f t="shared" ref="G44:G75" si="4">AVERAGE(F38:F44)</f>
        <v>0.42857142857142855</v>
      </c>
      <c r="H44" s="4">
        <v>0</v>
      </c>
      <c r="I44" s="3">
        <f t="shared" ref="I44:I75" si="5">AVERAGE(H38:H44)</f>
        <v>0.2857142857142857</v>
      </c>
      <c r="J44" s="4">
        <v>0</v>
      </c>
      <c r="K44" s="3">
        <f t="shared" ref="K44:K75" si="6">AVERAGE(J38:J44)</f>
        <v>1</v>
      </c>
    </row>
    <row r="45" spans="1:11" x14ac:dyDescent="0.2">
      <c r="A45" s="6">
        <v>43879</v>
      </c>
      <c r="B45" s="3">
        <v>2</v>
      </c>
      <c r="C45" s="3">
        <f t="shared" si="3"/>
        <v>1.5714285714285714</v>
      </c>
      <c r="D45" s="3">
        <v>2</v>
      </c>
      <c r="E45" s="3">
        <f t="shared" si="3"/>
        <v>2.1428571428571428</v>
      </c>
      <c r="F45" s="4">
        <v>0</v>
      </c>
      <c r="G45" s="3">
        <f t="shared" si="4"/>
        <v>0.2857142857142857</v>
      </c>
      <c r="H45" s="4">
        <v>0</v>
      </c>
      <c r="I45" s="3">
        <f t="shared" si="5"/>
        <v>0</v>
      </c>
      <c r="J45" s="4">
        <v>0</v>
      </c>
      <c r="K45" s="3">
        <f t="shared" si="6"/>
        <v>0.8571428571428571</v>
      </c>
    </row>
    <row r="46" spans="1:11" x14ac:dyDescent="0.2">
      <c r="A46" s="6">
        <v>43880</v>
      </c>
      <c r="B46" s="3">
        <v>2</v>
      </c>
      <c r="C46" s="3">
        <f t="shared" si="3"/>
        <v>1.5714285714285714</v>
      </c>
      <c r="D46" s="3">
        <v>1</v>
      </c>
      <c r="E46" s="3">
        <f t="shared" si="3"/>
        <v>2.1428571428571428</v>
      </c>
      <c r="F46" s="4">
        <v>0</v>
      </c>
      <c r="G46" s="3">
        <f t="shared" si="4"/>
        <v>0.2857142857142857</v>
      </c>
      <c r="H46" s="4">
        <v>0</v>
      </c>
      <c r="I46" s="3">
        <f t="shared" si="5"/>
        <v>0</v>
      </c>
      <c r="J46" s="4">
        <v>0</v>
      </c>
      <c r="K46" s="3">
        <f t="shared" si="6"/>
        <v>0.7142857142857143</v>
      </c>
    </row>
    <row r="47" spans="1:11" x14ac:dyDescent="0.2">
      <c r="A47" s="6">
        <v>43881</v>
      </c>
      <c r="B47" s="3">
        <v>2</v>
      </c>
      <c r="C47" s="3">
        <f t="shared" si="3"/>
        <v>1.5714285714285714</v>
      </c>
      <c r="D47" s="3">
        <v>1</v>
      </c>
      <c r="E47" s="3">
        <f t="shared" si="3"/>
        <v>1.5714285714285714</v>
      </c>
      <c r="F47" s="4">
        <v>0</v>
      </c>
      <c r="G47" s="3">
        <f t="shared" si="4"/>
        <v>0.14285714285714285</v>
      </c>
      <c r="H47" s="4">
        <v>0</v>
      </c>
      <c r="I47" s="3">
        <f t="shared" si="5"/>
        <v>0</v>
      </c>
      <c r="J47" s="4">
        <v>1</v>
      </c>
      <c r="K47" s="3">
        <f t="shared" si="6"/>
        <v>0.5714285714285714</v>
      </c>
    </row>
    <row r="48" spans="1:11" x14ac:dyDescent="0.2">
      <c r="A48" s="6">
        <v>43882</v>
      </c>
      <c r="B48" s="3">
        <v>1</v>
      </c>
      <c r="C48" s="3">
        <f t="shared" si="3"/>
        <v>1.4285714285714286</v>
      </c>
      <c r="D48" s="3">
        <v>1</v>
      </c>
      <c r="E48" s="3">
        <f t="shared" si="3"/>
        <v>1.2857142857142858</v>
      </c>
      <c r="F48" s="4">
        <v>0</v>
      </c>
      <c r="G48" s="3">
        <f t="shared" si="4"/>
        <v>0</v>
      </c>
      <c r="H48" s="4">
        <v>2</v>
      </c>
      <c r="I48" s="3">
        <f t="shared" si="5"/>
        <v>0.2857142857142857</v>
      </c>
      <c r="J48" s="4">
        <v>1</v>
      </c>
      <c r="K48" s="3">
        <f t="shared" si="6"/>
        <v>0.5714285714285714</v>
      </c>
    </row>
    <row r="49" spans="1:11" x14ac:dyDescent="0.2">
      <c r="A49" s="6">
        <v>43883</v>
      </c>
      <c r="B49" s="3">
        <v>1</v>
      </c>
      <c r="C49" s="3">
        <f t="shared" si="3"/>
        <v>1.4285714285714286</v>
      </c>
      <c r="D49" s="3">
        <v>1</v>
      </c>
      <c r="E49" s="3">
        <f t="shared" si="3"/>
        <v>1.1428571428571428</v>
      </c>
      <c r="F49" s="4">
        <v>0</v>
      </c>
      <c r="G49" s="3">
        <f t="shared" si="4"/>
        <v>0</v>
      </c>
      <c r="H49" s="4">
        <v>0</v>
      </c>
      <c r="I49" s="3">
        <f t="shared" si="5"/>
        <v>0.2857142857142857</v>
      </c>
      <c r="J49" s="4">
        <v>0</v>
      </c>
      <c r="K49" s="3">
        <f t="shared" si="6"/>
        <v>0.42857142857142855</v>
      </c>
    </row>
    <row r="50" spans="1:11" x14ac:dyDescent="0.2">
      <c r="A50" s="6">
        <v>43884</v>
      </c>
      <c r="B50" s="3">
        <v>1</v>
      </c>
      <c r="C50" s="3">
        <f t="shared" si="3"/>
        <v>1.4285714285714286</v>
      </c>
      <c r="D50" s="3">
        <v>0</v>
      </c>
      <c r="E50" s="3">
        <f t="shared" si="3"/>
        <v>1</v>
      </c>
      <c r="F50" s="4">
        <v>0</v>
      </c>
      <c r="G50" s="3">
        <f t="shared" si="4"/>
        <v>0</v>
      </c>
      <c r="H50" s="4">
        <v>2</v>
      </c>
      <c r="I50" s="3">
        <f t="shared" si="5"/>
        <v>0.5714285714285714</v>
      </c>
      <c r="J50" s="4">
        <v>0</v>
      </c>
      <c r="K50" s="3">
        <f t="shared" si="6"/>
        <v>0.2857142857142857</v>
      </c>
    </row>
    <row r="51" spans="1:11" x14ac:dyDescent="0.2">
      <c r="A51" s="6">
        <v>43885</v>
      </c>
      <c r="B51" s="3">
        <v>1</v>
      </c>
      <c r="C51" s="3">
        <f t="shared" si="3"/>
        <v>1.4285714285714286</v>
      </c>
      <c r="D51" s="3">
        <v>1</v>
      </c>
      <c r="E51" s="3">
        <f t="shared" si="3"/>
        <v>1</v>
      </c>
      <c r="F51" s="4">
        <v>0</v>
      </c>
      <c r="G51" s="3">
        <f t="shared" si="4"/>
        <v>0</v>
      </c>
      <c r="H51" s="4">
        <v>0</v>
      </c>
      <c r="I51" s="3">
        <f t="shared" si="5"/>
        <v>0.5714285714285714</v>
      </c>
      <c r="J51" s="4">
        <v>0</v>
      </c>
      <c r="K51" s="3">
        <f t="shared" si="6"/>
        <v>0.2857142857142857</v>
      </c>
    </row>
    <row r="52" spans="1:11" x14ac:dyDescent="0.2">
      <c r="A52" s="6">
        <v>43886</v>
      </c>
      <c r="B52" s="3">
        <v>1</v>
      </c>
      <c r="C52" s="3">
        <f t="shared" si="3"/>
        <v>1.2857142857142858</v>
      </c>
      <c r="D52" s="3">
        <v>0</v>
      </c>
      <c r="E52" s="3">
        <f t="shared" si="3"/>
        <v>0.7142857142857143</v>
      </c>
      <c r="F52" s="4">
        <v>2</v>
      </c>
      <c r="G52" s="3">
        <f t="shared" si="4"/>
        <v>0.2857142857142857</v>
      </c>
      <c r="H52" s="4">
        <v>0</v>
      </c>
      <c r="I52" s="3">
        <f t="shared" si="5"/>
        <v>0.5714285714285714</v>
      </c>
      <c r="J52" s="4">
        <v>1</v>
      </c>
      <c r="K52" s="3">
        <f t="shared" si="6"/>
        <v>0.42857142857142855</v>
      </c>
    </row>
    <row r="53" spans="1:11" x14ac:dyDescent="0.2">
      <c r="A53" s="6">
        <v>43887</v>
      </c>
      <c r="B53" s="3">
        <v>1</v>
      </c>
      <c r="C53" s="3">
        <f t="shared" si="3"/>
        <v>1.1428571428571428</v>
      </c>
      <c r="D53" s="3">
        <v>0</v>
      </c>
      <c r="E53" s="3">
        <f t="shared" si="3"/>
        <v>0.5714285714285714</v>
      </c>
      <c r="F53" s="4">
        <v>2</v>
      </c>
      <c r="G53" s="3">
        <f t="shared" si="4"/>
        <v>0.5714285714285714</v>
      </c>
      <c r="H53" s="4">
        <v>0</v>
      </c>
      <c r="I53" s="3">
        <f t="shared" si="5"/>
        <v>0.5714285714285714</v>
      </c>
      <c r="J53" s="4">
        <v>1</v>
      </c>
      <c r="K53" s="3">
        <f t="shared" si="6"/>
        <v>0.5714285714285714</v>
      </c>
    </row>
    <row r="54" spans="1:11" x14ac:dyDescent="0.2">
      <c r="A54" s="6">
        <v>43888</v>
      </c>
      <c r="B54" s="3">
        <v>1</v>
      </c>
      <c r="C54" s="3">
        <f t="shared" si="3"/>
        <v>1</v>
      </c>
      <c r="D54" s="3">
        <v>0</v>
      </c>
      <c r="E54" s="3">
        <f t="shared" si="3"/>
        <v>0.42857142857142855</v>
      </c>
      <c r="F54" s="4">
        <v>1</v>
      </c>
      <c r="G54" s="3">
        <f t="shared" si="4"/>
        <v>0.7142857142857143</v>
      </c>
      <c r="H54" s="4">
        <v>0</v>
      </c>
      <c r="I54" s="3">
        <f t="shared" si="5"/>
        <v>0.5714285714285714</v>
      </c>
      <c r="J54" s="4">
        <v>1</v>
      </c>
      <c r="K54" s="3">
        <f t="shared" si="6"/>
        <v>0.5714285714285714</v>
      </c>
    </row>
    <row r="55" spans="1:11" x14ac:dyDescent="0.2">
      <c r="A55" s="6">
        <v>43889</v>
      </c>
      <c r="B55" s="3">
        <v>1</v>
      </c>
      <c r="C55" s="3">
        <f t="shared" si="3"/>
        <v>1</v>
      </c>
      <c r="D55" s="3">
        <v>0</v>
      </c>
      <c r="E55" s="3">
        <f t="shared" si="3"/>
        <v>0.2857142857142857</v>
      </c>
      <c r="F55" s="4">
        <v>1</v>
      </c>
      <c r="G55" s="3">
        <f t="shared" si="4"/>
        <v>0.8571428571428571</v>
      </c>
      <c r="H55" s="4">
        <v>2</v>
      </c>
      <c r="I55" s="3">
        <f t="shared" si="5"/>
        <v>0.5714285714285714</v>
      </c>
      <c r="J55" s="4">
        <v>2</v>
      </c>
      <c r="K55" s="3">
        <f t="shared" si="6"/>
        <v>0.7142857142857143</v>
      </c>
    </row>
    <row r="56" spans="1:11" x14ac:dyDescent="0.2">
      <c r="A56" s="6">
        <v>43890</v>
      </c>
      <c r="B56" s="3">
        <v>14</v>
      </c>
      <c r="C56" s="3">
        <f t="shared" si="3"/>
        <v>2.8571428571428572</v>
      </c>
      <c r="D56" s="3">
        <v>0</v>
      </c>
      <c r="E56" s="3">
        <f t="shared" si="3"/>
        <v>0.14285714285714285</v>
      </c>
      <c r="F56" s="4">
        <v>0</v>
      </c>
      <c r="G56" s="3">
        <f t="shared" si="4"/>
        <v>0.8571428571428571</v>
      </c>
      <c r="H56" s="4">
        <v>0</v>
      </c>
      <c r="I56" s="3">
        <f t="shared" si="5"/>
        <v>0.5714285714285714</v>
      </c>
      <c r="J56" s="4">
        <v>1</v>
      </c>
      <c r="K56" s="3">
        <f t="shared" si="6"/>
        <v>0.8571428571428571</v>
      </c>
    </row>
    <row r="57" spans="1:11" x14ac:dyDescent="0.2">
      <c r="A57" s="6">
        <v>43891</v>
      </c>
      <c r="B57" s="3">
        <v>8</v>
      </c>
      <c r="C57" s="3">
        <f t="shared" si="3"/>
        <v>3.8571428571428572</v>
      </c>
      <c r="D57" s="3">
        <v>0</v>
      </c>
      <c r="E57" s="3">
        <f t="shared" si="3"/>
        <v>0.14285714285714285</v>
      </c>
      <c r="F57" s="4">
        <v>5</v>
      </c>
      <c r="G57" s="3">
        <f t="shared" si="4"/>
        <v>1.5714285714285714</v>
      </c>
      <c r="H57" s="4">
        <v>2</v>
      </c>
      <c r="I57" s="3">
        <f t="shared" si="5"/>
        <v>0.5714285714285714</v>
      </c>
      <c r="J57" s="4">
        <v>1</v>
      </c>
      <c r="K57" s="3">
        <f t="shared" si="6"/>
        <v>1</v>
      </c>
    </row>
    <row r="58" spans="1:11" x14ac:dyDescent="0.2">
      <c r="A58" s="6">
        <v>43892</v>
      </c>
      <c r="B58" s="3">
        <v>5</v>
      </c>
      <c r="C58" s="3">
        <f t="shared" si="3"/>
        <v>4.4285714285714288</v>
      </c>
      <c r="D58" s="3">
        <v>0</v>
      </c>
      <c r="E58" s="3">
        <f t="shared" si="3"/>
        <v>0</v>
      </c>
      <c r="F58" s="4">
        <v>2</v>
      </c>
      <c r="G58" s="3">
        <f t="shared" si="4"/>
        <v>1.8571428571428572</v>
      </c>
      <c r="H58" s="4">
        <v>2</v>
      </c>
      <c r="I58" s="3">
        <f t="shared" si="5"/>
        <v>0.8571428571428571</v>
      </c>
      <c r="J58" s="4">
        <v>1</v>
      </c>
      <c r="K58" s="3">
        <f t="shared" si="6"/>
        <v>1.1428571428571428</v>
      </c>
    </row>
    <row r="59" spans="1:11" x14ac:dyDescent="0.2">
      <c r="A59" s="6">
        <v>43893</v>
      </c>
      <c r="B59" s="3">
        <v>4</v>
      </c>
      <c r="C59" s="3">
        <f t="shared" si="3"/>
        <v>4.8571428571428568</v>
      </c>
      <c r="D59" s="3">
        <v>0</v>
      </c>
      <c r="E59" s="3">
        <f t="shared" si="3"/>
        <v>0</v>
      </c>
      <c r="F59" s="4">
        <v>3</v>
      </c>
      <c r="G59" s="3">
        <f t="shared" si="4"/>
        <v>2</v>
      </c>
      <c r="H59" s="4">
        <v>6</v>
      </c>
      <c r="I59" s="3">
        <f t="shared" si="5"/>
        <v>1.7142857142857142</v>
      </c>
      <c r="J59" s="4">
        <v>3</v>
      </c>
      <c r="K59" s="3">
        <f t="shared" si="6"/>
        <v>1.4285714285714286</v>
      </c>
    </row>
    <row r="60" spans="1:11" x14ac:dyDescent="0.2">
      <c r="A60" s="6">
        <v>43894</v>
      </c>
      <c r="B60" s="3">
        <v>2</v>
      </c>
      <c r="C60" s="3">
        <f t="shared" si="3"/>
        <v>5</v>
      </c>
      <c r="D60" s="3">
        <v>0</v>
      </c>
      <c r="E60" s="3">
        <f t="shared" si="3"/>
        <v>0</v>
      </c>
      <c r="F60" s="4">
        <v>1</v>
      </c>
      <c r="G60" s="3">
        <f t="shared" si="4"/>
        <v>1.8571428571428572</v>
      </c>
      <c r="H60" s="4">
        <v>4</v>
      </c>
      <c r="I60" s="3">
        <f t="shared" si="5"/>
        <v>2.2857142857142856</v>
      </c>
      <c r="J60" s="4">
        <v>7</v>
      </c>
      <c r="K60" s="3">
        <f t="shared" si="6"/>
        <v>2.2857142857142856</v>
      </c>
    </row>
    <row r="61" spans="1:11" x14ac:dyDescent="0.2">
      <c r="A61" s="6">
        <v>43895</v>
      </c>
      <c r="B61" s="3">
        <v>2</v>
      </c>
      <c r="C61" s="3">
        <f t="shared" si="3"/>
        <v>5.1428571428571432</v>
      </c>
      <c r="D61" s="3">
        <v>0</v>
      </c>
      <c r="E61" s="3">
        <f t="shared" si="3"/>
        <v>0</v>
      </c>
      <c r="F61" s="4">
        <v>4</v>
      </c>
      <c r="G61" s="3">
        <f t="shared" si="4"/>
        <v>2.2857142857142856</v>
      </c>
      <c r="H61" s="4">
        <v>2</v>
      </c>
      <c r="I61" s="3">
        <f t="shared" si="5"/>
        <v>2.5714285714285716</v>
      </c>
      <c r="J61" s="4">
        <v>16</v>
      </c>
      <c r="K61" s="3">
        <f t="shared" si="6"/>
        <v>4.4285714285714288</v>
      </c>
    </row>
    <row r="62" spans="1:11" x14ac:dyDescent="0.2">
      <c r="A62" s="6">
        <v>43896</v>
      </c>
      <c r="B62" s="3">
        <v>2</v>
      </c>
      <c r="C62" s="3">
        <f t="shared" si="3"/>
        <v>5.2857142857142856</v>
      </c>
      <c r="D62" s="3">
        <v>0</v>
      </c>
      <c r="E62" s="3">
        <f t="shared" si="3"/>
        <v>0</v>
      </c>
      <c r="F62" s="4">
        <v>3</v>
      </c>
      <c r="G62" s="3">
        <f t="shared" si="4"/>
        <v>2.5714285714285716</v>
      </c>
      <c r="H62" s="4">
        <v>7</v>
      </c>
      <c r="I62" s="3">
        <f t="shared" si="5"/>
        <v>3.2857142857142856</v>
      </c>
      <c r="J62" s="4">
        <v>12</v>
      </c>
      <c r="K62" s="3">
        <f t="shared" si="6"/>
        <v>5.8571428571428568</v>
      </c>
    </row>
    <row r="63" spans="1:11" x14ac:dyDescent="0.2">
      <c r="A63" s="6">
        <v>43897</v>
      </c>
      <c r="B63" s="3">
        <v>2</v>
      </c>
      <c r="C63" s="3">
        <f t="shared" si="3"/>
        <v>3.5714285714285716</v>
      </c>
      <c r="D63" s="3">
        <v>0</v>
      </c>
      <c r="E63" s="3">
        <f t="shared" si="3"/>
        <v>0</v>
      </c>
      <c r="F63" s="4">
        <v>1</v>
      </c>
      <c r="G63" s="3">
        <f t="shared" si="4"/>
        <v>2.7142857142857144</v>
      </c>
      <c r="H63" s="4">
        <v>4</v>
      </c>
      <c r="I63" s="3">
        <f t="shared" si="5"/>
        <v>3.8571428571428572</v>
      </c>
      <c r="J63" s="4">
        <v>3</v>
      </c>
      <c r="K63" s="3">
        <f t="shared" si="6"/>
        <v>6.1428571428571432</v>
      </c>
    </row>
    <row r="64" spans="1:11" x14ac:dyDescent="0.2">
      <c r="A64" s="6">
        <v>43898</v>
      </c>
      <c r="B64" s="3">
        <v>2</v>
      </c>
      <c r="C64" s="3">
        <f t="shared" si="3"/>
        <v>2.7142857142857144</v>
      </c>
      <c r="D64" s="3">
        <v>0</v>
      </c>
      <c r="E64" s="3">
        <f t="shared" si="3"/>
        <v>0</v>
      </c>
      <c r="F64" s="4">
        <v>1</v>
      </c>
      <c r="G64" s="3">
        <f t="shared" si="4"/>
        <v>2.1428571428571428</v>
      </c>
      <c r="H64" s="4">
        <v>2</v>
      </c>
      <c r="I64" s="3">
        <f t="shared" si="5"/>
        <v>3.8571428571428572</v>
      </c>
      <c r="J64" s="4">
        <v>3</v>
      </c>
      <c r="K64" s="3">
        <f t="shared" si="6"/>
        <v>6.4285714285714288</v>
      </c>
    </row>
    <row r="65" spans="1:11" x14ac:dyDescent="0.2">
      <c r="A65" s="6">
        <v>43899</v>
      </c>
      <c r="B65" s="3">
        <v>3</v>
      </c>
      <c r="C65" s="3">
        <f t="shared" si="3"/>
        <v>2.4285714285714284</v>
      </c>
      <c r="D65" s="3">
        <v>0</v>
      </c>
      <c r="E65" s="3">
        <f t="shared" si="3"/>
        <v>0</v>
      </c>
      <c r="F65" s="4">
        <v>1</v>
      </c>
      <c r="G65" s="3">
        <f t="shared" si="4"/>
        <v>2</v>
      </c>
      <c r="H65" s="4">
        <v>7</v>
      </c>
      <c r="I65" s="3">
        <f t="shared" si="5"/>
        <v>4.5714285714285712</v>
      </c>
      <c r="J65" s="4">
        <v>7</v>
      </c>
      <c r="K65" s="3">
        <f t="shared" si="6"/>
        <v>7.2857142857142856</v>
      </c>
    </row>
    <row r="66" spans="1:11" x14ac:dyDescent="0.2">
      <c r="A66" s="6">
        <v>43900</v>
      </c>
      <c r="B66" s="3">
        <v>2</v>
      </c>
      <c r="C66" s="3">
        <f t="shared" si="3"/>
        <v>2.1428571428571428</v>
      </c>
      <c r="D66" s="3">
        <v>0</v>
      </c>
      <c r="E66" s="3">
        <f t="shared" si="3"/>
        <v>0</v>
      </c>
      <c r="F66" s="4">
        <v>2</v>
      </c>
      <c r="G66" s="3">
        <f t="shared" si="4"/>
        <v>1.8571428571428572</v>
      </c>
      <c r="H66" s="4">
        <v>3</v>
      </c>
      <c r="I66" s="3">
        <f t="shared" si="5"/>
        <v>4.1428571428571432</v>
      </c>
      <c r="J66" s="4">
        <v>5</v>
      </c>
      <c r="K66" s="3">
        <f t="shared" si="6"/>
        <v>7.5714285714285712</v>
      </c>
    </row>
    <row r="67" spans="1:11" x14ac:dyDescent="0.2">
      <c r="A67" s="6">
        <v>43901</v>
      </c>
      <c r="B67" s="3">
        <v>3</v>
      </c>
      <c r="C67" s="3">
        <f t="shared" si="3"/>
        <v>2.2857142857142856</v>
      </c>
      <c r="D67" s="3">
        <v>0</v>
      </c>
      <c r="E67" s="3">
        <f t="shared" si="3"/>
        <v>0</v>
      </c>
      <c r="F67" s="4">
        <v>8</v>
      </c>
      <c r="G67" s="3">
        <f t="shared" si="4"/>
        <v>2.8571428571428572</v>
      </c>
      <c r="H67" s="4">
        <v>3</v>
      </c>
      <c r="I67" s="3">
        <f t="shared" si="5"/>
        <v>4</v>
      </c>
      <c r="J67" s="4">
        <v>3</v>
      </c>
      <c r="K67" s="3">
        <f t="shared" si="6"/>
        <v>7</v>
      </c>
    </row>
    <row r="68" spans="1:11" x14ac:dyDescent="0.2">
      <c r="A68" s="6">
        <v>43902</v>
      </c>
      <c r="B68" s="3">
        <v>24</v>
      </c>
      <c r="C68" s="3">
        <f t="shared" si="3"/>
        <v>5.4285714285714288</v>
      </c>
      <c r="D68" s="3">
        <v>0</v>
      </c>
      <c r="E68" s="3">
        <f t="shared" si="3"/>
        <v>0</v>
      </c>
      <c r="F68" s="4">
        <v>2</v>
      </c>
      <c r="G68" s="3">
        <f t="shared" si="4"/>
        <v>2.5714285714285716</v>
      </c>
      <c r="H68" s="4">
        <v>32</v>
      </c>
      <c r="I68" s="3">
        <f t="shared" si="5"/>
        <v>8.2857142857142865</v>
      </c>
      <c r="J68" s="4">
        <v>14</v>
      </c>
      <c r="K68" s="3">
        <f t="shared" si="6"/>
        <v>6.7142857142857144</v>
      </c>
    </row>
    <row r="69" spans="1:11" x14ac:dyDescent="0.2">
      <c r="A69" s="6">
        <v>43903</v>
      </c>
      <c r="B69" s="3">
        <v>8</v>
      </c>
      <c r="C69" s="3">
        <f t="shared" si="3"/>
        <v>6.2857142857142856</v>
      </c>
      <c r="D69" s="3">
        <v>0</v>
      </c>
      <c r="E69" s="3">
        <f t="shared" si="3"/>
        <v>0</v>
      </c>
      <c r="F69" s="4">
        <v>1</v>
      </c>
      <c r="G69" s="3">
        <f t="shared" si="4"/>
        <v>2.2857142857142856</v>
      </c>
      <c r="H69" s="4">
        <v>100</v>
      </c>
      <c r="I69" s="3">
        <f t="shared" si="5"/>
        <v>21.571428571428573</v>
      </c>
      <c r="J69" s="4">
        <v>12</v>
      </c>
      <c r="K69" s="3">
        <f t="shared" si="6"/>
        <v>6.7142857142857144</v>
      </c>
    </row>
    <row r="70" spans="1:11" x14ac:dyDescent="0.2">
      <c r="A70" s="6">
        <v>43904</v>
      </c>
      <c r="B70" s="3">
        <v>7</v>
      </c>
      <c r="C70" s="3">
        <f t="shared" si="3"/>
        <v>7</v>
      </c>
      <c r="D70" s="3">
        <v>0</v>
      </c>
      <c r="E70" s="3">
        <f t="shared" si="3"/>
        <v>0</v>
      </c>
      <c r="F70" s="4">
        <v>1</v>
      </c>
      <c r="G70" s="3">
        <f t="shared" si="4"/>
        <v>2.2857142857142856</v>
      </c>
      <c r="H70" s="4">
        <v>44</v>
      </c>
      <c r="I70" s="3">
        <f t="shared" si="5"/>
        <v>27.285714285714285</v>
      </c>
      <c r="J70" s="4">
        <v>14</v>
      </c>
      <c r="K70" s="3">
        <f t="shared" si="6"/>
        <v>8.2857142857142865</v>
      </c>
    </row>
    <row r="71" spans="1:11" x14ac:dyDescent="0.2">
      <c r="A71" s="6">
        <v>43905</v>
      </c>
      <c r="B71" s="3">
        <v>7</v>
      </c>
      <c r="C71" s="3">
        <f t="shared" si="3"/>
        <v>7.7142857142857144</v>
      </c>
      <c r="D71" s="3">
        <v>0</v>
      </c>
      <c r="E71" s="3">
        <f t="shared" si="3"/>
        <v>0</v>
      </c>
      <c r="F71" s="4">
        <v>18</v>
      </c>
      <c r="G71" s="3">
        <f t="shared" si="4"/>
        <v>4.7142857142857144</v>
      </c>
      <c r="H71" s="4">
        <v>39</v>
      </c>
      <c r="I71" s="3">
        <f t="shared" si="5"/>
        <v>32.571428571428569</v>
      </c>
      <c r="J71" s="4">
        <v>14</v>
      </c>
      <c r="K71" s="3">
        <f t="shared" si="6"/>
        <v>9.8571428571428577</v>
      </c>
    </row>
    <row r="72" spans="1:11" x14ac:dyDescent="0.2">
      <c r="A72" s="6">
        <v>43906</v>
      </c>
      <c r="B72" s="3">
        <v>25</v>
      </c>
      <c r="C72" s="3">
        <f t="shared" si="3"/>
        <v>10.857142857142858</v>
      </c>
      <c r="D72" s="3">
        <v>0</v>
      </c>
      <c r="E72" s="3">
        <f t="shared" si="3"/>
        <v>0</v>
      </c>
      <c r="F72" s="4">
        <v>5</v>
      </c>
      <c r="G72" s="3">
        <f t="shared" si="4"/>
        <v>5.2857142857142856</v>
      </c>
      <c r="H72" s="4">
        <v>56</v>
      </c>
      <c r="I72" s="3">
        <f t="shared" si="5"/>
        <v>39.571428571428569</v>
      </c>
      <c r="J72" s="4">
        <v>29</v>
      </c>
      <c r="K72" s="3">
        <f t="shared" si="6"/>
        <v>13</v>
      </c>
    </row>
    <row r="73" spans="1:11" x14ac:dyDescent="0.2">
      <c r="A73" s="6">
        <v>43907</v>
      </c>
      <c r="B73" s="3">
        <v>22</v>
      </c>
      <c r="C73" s="3">
        <f t="shared" si="3"/>
        <v>13.714285714285714</v>
      </c>
      <c r="D73" s="3">
        <v>0</v>
      </c>
      <c r="E73" s="3">
        <f t="shared" si="3"/>
        <v>0</v>
      </c>
      <c r="F73" s="4">
        <v>3</v>
      </c>
      <c r="G73" s="3">
        <f t="shared" si="4"/>
        <v>5.4285714285714288</v>
      </c>
      <c r="H73" s="4">
        <v>78</v>
      </c>
      <c r="I73" s="3">
        <f t="shared" si="5"/>
        <v>50.285714285714285</v>
      </c>
      <c r="J73" s="4">
        <v>15</v>
      </c>
      <c r="K73" s="3">
        <f t="shared" si="6"/>
        <v>14.428571428571429</v>
      </c>
    </row>
    <row r="74" spans="1:11" x14ac:dyDescent="0.2">
      <c r="A74" s="6">
        <v>43908</v>
      </c>
      <c r="B74" s="3">
        <v>21</v>
      </c>
      <c r="C74" s="3">
        <f t="shared" si="3"/>
        <v>16.285714285714285</v>
      </c>
      <c r="D74" s="3">
        <v>1</v>
      </c>
      <c r="E74" s="3">
        <f t="shared" si="3"/>
        <v>0.14285714285714285</v>
      </c>
      <c r="F74" s="4">
        <v>1</v>
      </c>
      <c r="G74" s="3">
        <f t="shared" si="4"/>
        <v>4.4285714285714288</v>
      </c>
      <c r="H74" s="4">
        <v>50</v>
      </c>
      <c r="I74" s="3">
        <f t="shared" si="5"/>
        <v>57</v>
      </c>
      <c r="J74" s="4">
        <v>26</v>
      </c>
      <c r="K74" s="3">
        <f t="shared" si="6"/>
        <v>17.714285714285715</v>
      </c>
    </row>
    <row r="75" spans="1:11" x14ac:dyDescent="0.2">
      <c r="A75" s="6">
        <v>43909</v>
      </c>
      <c r="B75" s="3">
        <v>16</v>
      </c>
      <c r="C75" s="3">
        <f t="shared" si="3"/>
        <v>15.142857142857142</v>
      </c>
      <c r="D75" s="3">
        <v>1</v>
      </c>
      <c r="E75" s="3">
        <f t="shared" si="3"/>
        <v>0.2857142857142857</v>
      </c>
      <c r="F75" s="4">
        <v>8</v>
      </c>
      <c r="G75" s="3">
        <f t="shared" si="4"/>
        <v>5.2857142857142856</v>
      </c>
      <c r="H75" s="4">
        <v>33</v>
      </c>
      <c r="I75" s="3">
        <f t="shared" si="5"/>
        <v>57.142857142857146</v>
      </c>
      <c r="J75" s="4">
        <v>32</v>
      </c>
      <c r="K75" s="3">
        <f t="shared" si="6"/>
        <v>20.285714285714285</v>
      </c>
    </row>
    <row r="76" spans="1:11" x14ac:dyDescent="0.2">
      <c r="A76" s="6">
        <v>43910</v>
      </c>
      <c r="B76" s="3">
        <v>18</v>
      </c>
      <c r="C76" s="3">
        <f t="shared" si="3"/>
        <v>16.571428571428573</v>
      </c>
      <c r="D76" s="3">
        <v>0</v>
      </c>
      <c r="E76" s="3">
        <f t="shared" si="3"/>
        <v>0.2857142857142857</v>
      </c>
      <c r="F76" s="4">
        <v>6</v>
      </c>
      <c r="G76" s="3">
        <f t="shared" ref="G76:G107" si="7">AVERAGE(F70:F76)</f>
        <v>6</v>
      </c>
      <c r="H76" s="4">
        <v>12</v>
      </c>
      <c r="I76" s="3">
        <f t="shared" ref="I76:I107" si="8">AVERAGE(H70:H76)</f>
        <v>44.571428571428569</v>
      </c>
      <c r="J76" s="4">
        <v>12</v>
      </c>
      <c r="K76" s="3">
        <f t="shared" ref="K76:K107" si="9">AVERAGE(J70:J76)</f>
        <v>20.285714285714285</v>
      </c>
    </row>
    <row r="77" spans="1:11" x14ac:dyDescent="0.2">
      <c r="A77" s="6">
        <v>43911</v>
      </c>
      <c r="B77" s="3">
        <v>14</v>
      </c>
      <c r="C77" s="3">
        <f t="shared" ref="C77:E140" si="10">AVERAGE(B71:B77)</f>
        <v>17.571428571428573</v>
      </c>
      <c r="D77" s="3">
        <v>0</v>
      </c>
      <c r="E77" s="3">
        <f t="shared" si="10"/>
        <v>0.2857142857142857</v>
      </c>
      <c r="F77" s="4">
        <v>2</v>
      </c>
      <c r="G77" s="3">
        <f t="shared" si="7"/>
        <v>6.1428571428571432</v>
      </c>
      <c r="H77" s="4">
        <v>9</v>
      </c>
      <c r="I77" s="3">
        <f t="shared" si="8"/>
        <v>39.571428571428569</v>
      </c>
      <c r="J77" s="4">
        <v>7</v>
      </c>
      <c r="K77" s="3">
        <f t="shared" si="9"/>
        <v>19.285714285714285</v>
      </c>
    </row>
    <row r="78" spans="1:11" x14ac:dyDescent="0.2">
      <c r="A78" s="6">
        <v>43912</v>
      </c>
      <c r="B78" s="3">
        <v>15</v>
      </c>
      <c r="C78" s="3">
        <f t="shared" si="10"/>
        <v>18.714285714285715</v>
      </c>
      <c r="D78" s="3">
        <v>2</v>
      </c>
      <c r="E78" s="3">
        <f t="shared" si="10"/>
        <v>0.5714285714285714</v>
      </c>
      <c r="F78" s="4">
        <v>1</v>
      </c>
      <c r="G78" s="3">
        <f t="shared" si="7"/>
        <v>3.7142857142857144</v>
      </c>
      <c r="H78" s="4">
        <v>15</v>
      </c>
      <c r="I78" s="3">
        <f t="shared" si="8"/>
        <v>36.142857142857146</v>
      </c>
      <c r="J78" s="4">
        <v>7</v>
      </c>
      <c r="K78" s="3">
        <f t="shared" si="9"/>
        <v>18.285714285714285</v>
      </c>
    </row>
    <row r="79" spans="1:11" x14ac:dyDescent="0.2">
      <c r="A79" s="6">
        <v>43913</v>
      </c>
      <c r="B79" s="3">
        <v>60</v>
      </c>
      <c r="C79" s="3">
        <f t="shared" si="10"/>
        <v>23.714285714285715</v>
      </c>
      <c r="D79" s="3">
        <v>1</v>
      </c>
      <c r="E79" s="3">
        <f t="shared" si="10"/>
        <v>0.7142857142857143</v>
      </c>
      <c r="F79" s="4">
        <v>14</v>
      </c>
      <c r="G79" s="3">
        <f t="shared" si="7"/>
        <v>5</v>
      </c>
      <c r="H79" s="4">
        <v>6</v>
      </c>
      <c r="I79" s="3">
        <f t="shared" si="8"/>
        <v>29</v>
      </c>
      <c r="J79" s="4">
        <v>4</v>
      </c>
      <c r="K79" s="3">
        <f t="shared" si="9"/>
        <v>14.714285714285714</v>
      </c>
    </row>
    <row r="80" spans="1:11" x14ac:dyDescent="0.2">
      <c r="A80" s="6">
        <v>43914</v>
      </c>
      <c r="B80" s="3">
        <v>23</v>
      </c>
      <c r="C80" s="3">
        <f t="shared" si="10"/>
        <v>23.857142857142858</v>
      </c>
      <c r="D80" s="3">
        <v>0</v>
      </c>
      <c r="E80" s="3">
        <f t="shared" si="10"/>
        <v>0.7142857142857143</v>
      </c>
      <c r="F80" s="4">
        <v>15</v>
      </c>
      <c r="G80" s="3">
        <f t="shared" si="7"/>
        <v>6.7142857142857144</v>
      </c>
      <c r="H80" s="4">
        <v>6</v>
      </c>
      <c r="I80" s="3">
        <f t="shared" si="8"/>
        <v>18.714285714285715</v>
      </c>
      <c r="J80" s="4">
        <v>6</v>
      </c>
      <c r="K80" s="3">
        <f t="shared" si="9"/>
        <v>13.428571428571429</v>
      </c>
    </row>
    <row r="81" spans="1:11" x14ac:dyDescent="0.2">
      <c r="A81" s="6">
        <v>43915</v>
      </c>
      <c r="B81" s="3">
        <v>13</v>
      </c>
      <c r="C81" s="3">
        <f t="shared" si="10"/>
        <v>22.714285714285715</v>
      </c>
      <c r="D81" s="3">
        <v>0</v>
      </c>
      <c r="E81" s="3">
        <f t="shared" si="10"/>
        <v>0.5714285714285714</v>
      </c>
      <c r="F81" s="4">
        <v>6</v>
      </c>
      <c r="G81" s="3">
        <f t="shared" si="7"/>
        <v>7.4285714285714288</v>
      </c>
      <c r="H81" s="4">
        <v>21</v>
      </c>
      <c r="I81" s="3">
        <f t="shared" si="8"/>
        <v>14.571428571428571</v>
      </c>
      <c r="J81" s="4">
        <v>18</v>
      </c>
      <c r="K81" s="3">
        <f t="shared" si="9"/>
        <v>12.285714285714286</v>
      </c>
    </row>
    <row r="82" spans="1:11" x14ac:dyDescent="0.2">
      <c r="A82" s="6">
        <v>43916</v>
      </c>
      <c r="B82" s="3">
        <v>9</v>
      </c>
      <c r="C82" s="3">
        <f t="shared" si="10"/>
        <v>21.714285714285715</v>
      </c>
      <c r="D82" s="3">
        <v>0</v>
      </c>
      <c r="E82" s="3">
        <f t="shared" si="10"/>
        <v>0.42857142857142855</v>
      </c>
      <c r="F82" s="4">
        <v>3</v>
      </c>
      <c r="G82" s="3">
        <f t="shared" si="7"/>
        <v>6.7142857142857144</v>
      </c>
      <c r="H82" s="4">
        <v>6</v>
      </c>
      <c r="I82" s="3">
        <f t="shared" si="8"/>
        <v>10.714285714285714</v>
      </c>
      <c r="J82" s="4">
        <v>12</v>
      </c>
      <c r="K82" s="3">
        <f t="shared" si="9"/>
        <v>9.4285714285714288</v>
      </c>
    </row>
    <row r="83" spans="1:11" x14ac:dyDescent="0.2">
      <c r="A83" s="6">
        <v>43917</v>
      </c>
      <c r="B83" s="3">
        <v>64</v>
      </c>
      <c r="C83" s="3">
        <f t="shared" si="10"/>
        <v>28.285714285714285</v>
      </c>
      <c r="D83" s="3">
        <v>1</v>
      </c>
      <c r="E83" s="3">
        <f t="shared" si="10"/>
        <v>0.5714285714285714</v>
      </c>
      <c r="F83" s="4">
        <v>100</v>
      </c>
      <c r="G83" s="3">
        <f t="shared" si="7"/>
        <v>20.142857142857142</v>
      </c>
      <c r="H83" s="4">
        <v>17</v>
      </c>
      <c r="I83" s="3">
        <f t="shared" si="8"/>
        <v>11.428571428571429</v>
      </c>
      <c r="J83" s="4">
        <v>100</v>
      </c>
      <c r="K83" s="3">
        <f t="shared" si="9"/>
        <v>22</v>
      </c>
    </row>
    <row r="84" spans="1:11" x14ac:dyDescent="0.2">
      <c r="A84" s="6">
        <v>43918</v>
      </c>
      <c r="B84" s="3">
        <v>12</v>
      </c>
      <c r="C84" s="3">
        <f t="shared" si="10"/>
        <v>28</v>
      </c>
      <c r="D84" s="3">
        <v>1</v>
      </c>
      <c r="E84" s="3">
        <f t="shared" si="10"/>
        <v>0.7142857142857143</v>
      </c>
      <c r="F84" s="4">
        <v>11</v>
      </c>
      <c r="G84" s="3">
        <f t="shared" si="7"/>
        <v>21.428571428571427</v>
      </c>
      <c r="H84" s="4">
        <v>8</v>
      </c>
      <c r="I84" s="3">
        <f t="shared" si="8"/>
        <v>11.285714285714286</v>
      </c>
      <c r="J84" s="4">
        <v>45</v>
      </c>
      <c r="K84" s="3">
        <f t="shared" si="9"/>
        <v>27.428571428571427</v>
      </c>
    </row>
    <row r="85" spans="1:11" x14ac:dyDescent="0.2">
      <c r="A85" s="6">
        <v>43919</v>
      </c>
      <c r="B85" s="3">
        <v>11</v>
      </c>
      <c r="C85" s="3">
        <f t="shared" si="10"/>
        <v>27.428571428571427</v>
      </c>
      <c r="D85" s="3">
        <v>0</v>
      </c>
      <c r="E85" s="3">
        <f t="shared" si="10"/>
        <v>0.42857142857142855</v>
      </c>
      <c r="F85" s="4">
        <v>4</v>
      </c>
      <c r="G85" s="3">
        <f t="shared" si="7"/>
        <v>21.857142857142858</v>
      </c>
      <c r="H85" s="4">
        <v>7</v>
      </c>
      <c r="I85" s="3">
        <f t="shared" si="8"/>
        <v>10.142857142857142</v>
      </c>
      <c r="J85" s="4">
        <v>33</v>
      </c>
      <c r="K85" s="3">
        <f t="shared" si="9"/>
        <v>31.142857142857142</v>
      </c>
    </row>
    <row r="86" spans="1:11" x14ac:dyDescent="0.2">
      <c r="A86" s="6">
        <v>43920</v>
      </c>
      <c r="B86" s="3">
        <v>7</v>
      </c>
      <c r="C86" s="3">
        <f t="shared" si="10"/>
        <v>19.857142857142858</v>
      </c>
      <c r="D86" s="3">
        <v>5</v>
      </c>
      <c r="E86" s="3">
        <f t="shared" si="10"/>
        <v>1</v>
      </c>
      <c r="F86" s="4">
        <v>3</v>
      </c>
      <c r="G86" s="3">
        <f t="shared" si="7"/>
        <v>20.285714285714285</v>
      </c>
      <c r="H86" s="4">
        <v>34</v>
      </c>
      <c r="I86" s="3">
        <f t="shared" si="8"/>
        <v>14.142857142857142</v>
      </c>
      <c r="J86" s="4">
        <v>24</v>
      </c>
      <c r="K86" s="3">
        <f t="shared" si="9"/>
        <v>34</v>
      </c>
    </row>
    <row r="87" spans="1:11" x14ac:dyDescent="0.2">
      <c r="A87" s="6">
        <v>43921</v>
      </c>
      <c r="B87" s="3">
        <v>10</v>
      </c>
      <c r="C87" s="3">
        <f t="shared" si="10"/>
        <v>18</v>
      </c>
      <c r="D87" s="3">
        <v>1</v>
      </c>
      <c r="E87" s="3">
        <f t="shared" si="10"/>
        <v>1.1428571428571428</v>
      </c>
      <c r="F87" s="4">
        <v>2</v>
      </c>
      <c r="G87" s="3">
        <f t="shared" si="7"/>
        <v>18.428571428571427</v>
      </c>
      <c r="H87" s="4">
        <v>8</v>
      </c>
      <c r="I87" s="3">
        <f t="shared" si="8"/>
        <v>14.428571428571429</v>
      </c>
      <c r="J87" s="4">
        <v>49</v>
      </c>
      <c r="K87" s="3">
        <f t="shared" si="9"/>
        <v>40.142857142857146</v>
      </c>
    </row>
    <row r="88" spans="1:11" x14ac:dyDescent="0.2">
      <c r="A88" s="6">
        <v>43922</v>
      </c>
      <c r="B88" s="3">
        <v>9</v>
      </c>
      <c r="C88" s="3">
        <f t="shared" si="10"/>
        <v>17.428571428571427</v>
      </c>
      <c r="D88" s="3">
        <v>0</v>
      </c>
      <c r="E88" s="3">
        <f t="shared" si="10"/>
        <v>1.1428571428571428</v>
      </c>
      <c r="F88" s="4">
        <v>2</v>
      </c>
      <c r="G88" s="3">
        <f t="shared" si="7"/>
        <v>17.857142857142858</v>
      </c>
      <c r="H88" s="4">
        <v>6</v>
      </c>
      <c r="I88" s="3">
        <f t="shared" si="8"/>
        <v>12.285714285714286</v>
      </c>
      <c r="J88" s="4">
        <v>60</v>
      </c>
      <c r="K88" s="3">
        <f t="shared" si="9"/>
        <v>46.142857142857146</v>
      </c>
    </row>
    <row r="89" spans="1:11" x14ac:dyDescent="0.2">
      <c r="A89" s="6">
        <v>43923</v>
      </c>
      <c r="B89" s="3">
        <v>6</v>
      </c>
      <c r="C89" s="3">
        <f t="shared" si="10"/>
        <v>17</v>
      </c>
      <c r="D89" s="3">
        <v>0</v>
      </c>
      <c r="E89" s="3">
        <f t="shared" si="10"/>
        <v>1.1428571428571428</v>
      </c>
      <c r="F89" s="4">
        <v>41</v>
      </c>
      <c r="G89" s="3">
        <f t="shared" si="7"/>
        <v>23.285714285714285</v>
      </c>
      <c r="H89" s="4">
        <v>10</v>
      </c>
      <c r="I89" s="3">
        <f t="shared" si="8"/>
        <v>12.857142857142858</v>
      </c>
      <c r="J89" s="4">
        <v>41</v>
      </c>
      <c r="K89" s="3">
        <f t="shared" si="9"/>
        <v>50.285714285714285</v>
      </c>
    </row>
    <row r="90" spans="1:11" x14ac:dyDescent="0.2">
      <c r="A90" s="6">
        <v>43924</v>
      </c>
      <c r="B90" s="3">
        <v>6</v>
      </c>
      <c r="C90" s="3">
        <f t="shared" si="10"/>
        <v>8.7142857142857135</v>
      </c>
      <c r="D90" s="3">
        <v>0</v>
      </c>
      <c r="E90" s="3">
        <f t="shared" si="10"/>
        <v>1</v>
      </c>
      <c r="F90" s="4">
        <v>43</v>
      </c>
      <c r="G90" s="3">
        <f t="shared" si="7"/>
        <v>15.142857142857142</v>
      </c>
      <c r="H90" s="4">
        <v>7</v>
      </c>
      <c r="I90" s="3">
        <f t="shared" si="8"/>
        <v>11.428571428571429</v>
      </c>
      <c r="J90" s="4">
        <v>30</v>
      </c>
      <c r="K90" s="3">
        <f t="shared" si="9"/>
        <v>40.285714285714285</v>
      </c>
    </row>
    <row r="91" spans="1:11" x14ac:dyDescent="0.2">
      <c r="A91" s="6">
        <v>43925</v>
      </c>
      <c r="B91" s="3">
        <v>7</v>
      </c>
      <c r="C91" s="3">
        <f t="shared" si="10"/>
        <v>8</v>
      </c>
      <c r="D91" s="3">
        <v>0</v>
      </c>
      <c r="E91" s="3">
        <f t="shared" si="10"/>
        <v>0.8571428571428571</v>
      </c>
      <c r="F91" s="4">
        <v>10</v>
      </c>
      <c r="G91" s="3">
        <f t="shared" si="7"/>
        <v>15</v>
      </c>
      <c r="H91" s="4">
        <v>5</v>
      </c>
      <c r="I91" s="3">
        <f t="shared" si="8"/>
        <v>11</v>
      </c>
      <c r="J91" s="4">
        <v>24</v>
      </c>
      <c r="K91" s="3">
        <f t="shared" si="9"/>
        <v>37.285714285714285</v>
      </c>
    </row>
    <row r="92" spans="1:11" x14ac:dyDescent="0.2">
      <c r="A92" s="6">
        <v>43926</v>
      </c>
      <c r="B92" s="3">
        <v>48</v>
      </c>
      <c r="C92" s="3">
        <f t="shared" si="10"/>
        <v>13.285714285714286</v>
      </c>
      <c r="D92" s="3">
        <v>1</v>
      </c>
      <c r="E92" s="3">
        <f t="shared" si="10"/>
        <v>1</v>
      </c>
      <c r="F92" s="4">
        <v>43</v>
      </c>
      <c r="G92" s="3">
        <f t="shared" si="7"/>
        <v>20.571428571428573</v>
      </c>
      <c r="H92" s="4">
        <v>5</v>
      </c>
      <c r="I92" s="3">
        <f t="shared" si="8"/>
        <v>10.714285714285714</v>
      </c>
      <c r="J92" s="4">
        <v>59</v>
      </c>
      <c r="K92" s="3">
        <f t="shared" si="9"/>
        <v>41</v>
      </c>
    </row>
    <row r="93" spans="1:11" x14ac:dyDescent="0.2">
      <c r="A93" s="6">
        <v>43927</v>
      </c>
      <c r="B93" s="3">
        <v>100</v>
      </c>
      <c r="C93" s="3">
        <f t="shared" si="10"/>
        <v>26.571428571428573</v>
      </c>
      <c r="D93" s="3">
        <v>1</v>
      </c>
      <c r="E93" s="3">
        <f t="shared" si="10"/>
        <v>0.42857142857142855</v>
      </c>
      <c r="F93" s="4">
        <v>16</v>
      </c>
      <c r="G93" s="3">
        <f t="shared" si="7"/>
        <v>22.428571428571427</v>
      </c>
      <c r="H93" s="4">
        <v>7</v>
      </c>
      <c r="I93" s="3">
        <f t="shared" si="8"/>
        <v>6.8571428571428568</v>
      </c>
      <c r="J93" s="4">
        <v>60</v>
      </c>
      <c r="K93" s="3">
        <f t="shared" si="9"/>
        <v>46.142857142857146</v>
      </c>
    </row>
    <row r="94" spans="1:11" x14ac:dyDescent="0.2">
      <c r="A94" s="6">
        <v>43928</v>
      </c>
      <c r="B94" s="3">
        <v>86</v>
      </c>
      <c r="C94" s="3">
        <f t="shared" si="10"/>
        <v>37.428571428571431</v>
      </c>
      <c r="D94" s="3">
        <v>1</v>
      </c>
      <c r="E94" s="3">
        <f t="shared" si="10"/>
        <v>0.42857142857142855</v>
      </c>
      <c r="F94" s="4">
        <v>7</v>
      </c>
      <c r="G94" s="3">
        <f t="shared" si="7"/>
        <v>23.142857142857142</v>
      </c>
      <c r="H94" s="4">
        <v>28</v>
      </c>
      <c r="I94" s="3">
        <f t="shared" si="8"/>
        <v>9.7142857142857135</v>
      </c>
      <c r="J94" s="4">
        <v>34</v>
      </c>
      <c r="K94" s="3">
        <f t="shared" si="9"/>
        <v>44</v>
      </c>
    </row>
    <row r="95" spans="1:11" x14ac:dyDescent="0.2">
      <c r="A95" s="6">
        <v>43929</v>
      </c>
      <c r="B95" s="3">
        <v>33</v>
      </c>
      <c r="C95" s="3">
        <f t="shared" si="10"/>
        <v>40.857142857142854</v>
      </c>
      <c r="D95" s="3">
        <v>1</v>
      </c>
      <c r="E95" s="3">
        <f t="shared" si="10"/>
        <v>0.5714285714285714</v>
      </c>
      <c r="F95" s="4">
        <v>5</v>
      </c>
      <c r="G95" s="3">
        <f t="shared" si="7"/>
        <v>23.571428571428573</v>
      </c>
      <c r="H95" s="4">
        <v>8</v>
      </c>
      <c r="I95" s="3">
        <f t="shared" si="8"/>
        <v>10</v>
      </c>
      <c r="J95" s="4">
        <v>13</v>
      </c>
      <c r="K95" s="3">
        <f t="shared" si="9"/>
        <v>37.285714285714285</v>
      </c>
    </row>
    <row r="96" spans="1:11" x14ac:dyDescent="0.2">
      <c r="A96" s="6">
        <v>43930</v>
      </c>
      <c r="B96" s="3">
        <v>21</v>
      </c>
      <c r="C96" s="3">
        <f t="shared" si="10"/>
        <v>43</v>
      </c>
      <c r="D96" s="3">
        <v>1</v>
      </c>
      <c r="E96" s="3">
        <f t="shared" si="10"/>
        <v>0.7142857142857143</v>
      </c>
      <c r="F96" s="4">
        <v>5</v>
      </c>
      <c r="G96" s="3">
        <f t="shared" si="7"/>
        <v>18.428571428571427</v>
      </c>
      <c r="H96" s="4">
        <v>24</v>
      </c>
      <c r="I96" s="3">
        <f t="shared" si="8"/>
        <v>12</v>
      </c>
      <c r="J96" s="4">
        <v>16</v>
      </c>
      <c r="K96" s="3">
        <f t="shared" si="9"/>
        <v>33.714285714285715</v>
      </c>
    </row>
    <row r="97" spans="1:11" x14ac:dyDescent="0.2">
      <c r="A97" s="6">
        <v>43931</v>
      </c>
      <c r="B97" s="3">
        <v>12</v>
      </c>
      <c r="C97" s="3">
        <f t="shared" si="10"/>
        <v>43.857142857142854</v>
      </c>
      <c r="D97" s="3">
        <v>0</v>
      </c>
      <c r="E97" s="3">
        <f t="shared" si="10"/>
        <v>0.7142857142857143</v>
      </c>
      <c r="F97" s="4">
        <v>16</v>
      </c>
      <c r="G97" s="3">
        <f t="shared" si="7"/>
        <v>14.571428571428571</v>
      </c>
      <c r="H97" s="4">
        <v>12</v>
      </c>
      <c r="I97" s="3">
        <f t="shared" si="8"/>
        <v>12.714285714285714</v>
      </c>
      <c r="J97" s="4">
        <v>9</v>
      </c>
      <c r="K97" s="3">
        <f t="shared" si="9"/>
        <v>30.714285714285715</v>
      </c>
    </row>
    <row r="98" spans="1:11" x14ac:dyDescent="0.2">
      <c r="A98" s="6">
        <v>43932</v>
      </c>
      <c r="B98" s="3">
        <v>10</v>
      </c>
      <c r="C98" s="3">
        <f t="shared" si="10"/>
        <v>44.285714285714285</v>
      </c>
      <c r="D98" s="3">
        <v>1</v>
      </c>
      <c r="E98" s="3">
        <f t="shared" si="10"/>
        <v>0.8571428571428571</v>
      </c>
      <c r="F98" s="4">
        <v>20</v>
      </c>
      <c r="G98" s="3">
        <f t="shared" si="7"/>
        <v>16</v>
      </c>
      <c r="H98" s="4">
        <v>2</v>
      </c>
      <c r="I98" s="3">
        <f t="shared" si="8"/>
        <v>12.285714285714286</v>
      </c>
      <c r="J98" s="4">
        <v>6</v>
      </c>
      <c r="K98" s="3">
        <f t="shared" si="9"/>
        <v>28.142857142857142</v>
      </c>
    </row>
    <row r="99" spans="1:11" x14ac:dyDescent="0.2">
      <c r="A99" s="6">
        <v>43933</v>
      </c>
      <c r="B99" s="3">
        <v>14</v>
      </c>
      <c r="C99" s="3">
        <f t="shared" si="10"/>
        <v>39.428571428571431</v>
      </c>
      <c r="D99" s="3">
        <v>1</v>
      </c>
      <c r="E99" s="3">
        <f t="shared" si="10"/>
        <v>0.8571428571428571</v>
      </c>
      <c r="F99" s="4">
        <v>14</v>
      </c>
      <c r="G99" s="3">
        <f t="shared" si="7"/>
        <v>11.857142857142858</v>
      </c>
      <c r="H99" s="4">
        <v>8</v>
      </c>
      <c r="I99" s="3">
        <f t="shared" si="8"/>
        <v>12.714285714285714</v>
      </c>
      <c r="J99" s="4">
        <v>5</v>
      </c>
      <c r="K99" s="3">
        <f t="shared" si="9"/>
        <v>20.428571428571427</v>
      </c>
    </row>
    <row r="100" spans="1:11" x14ac:dyDescent="0.2">
      <c r="A100" s="6">
        <v>43934</v>
      </c>
      <c r="B100" s="3">
        <v>8</v>
      </c>
      <c r="C100" s="3">
        <f t="shared" si="10"/>
        <v>26.285714285714285</v>
      </c>
      <c r="D100" s="3">
        <v>1</v>
      </c>
      <c r="E100" s="3">
        <f t="shared" si="10"/>
        <v>0.8571428571428571</v>
      </c>
      <c r="F100" s="4">
        <v>6</v>
      </c>
      <c r="G100" s="3">
        <f t="shared" si="7"/>
        <v>10.428571428571429</v>
      </c>
      <c r="H100" s="4">
        <v>26</v>
      </c>
      <c r="I100" s="3">
        <f t="shared" si="8"/>
        <v>15.428571428571429</v>
      </c>
      <c r="J100" s="4">
        <v>15</v>
      </c>
      <c r="K100" s="3">
        <f t="shared" si="9"/>
        <v>14</v>
      </c>
    </row>
    <row r="101" spans="1:11" x14ac:dyDescent="0.2">
      <c r="A101" s="6">
        <v>43935</v>
      </c>
      <c r="B101" s="3">
        <v>4</v>
      </c>
      <c r="C101" s="3">
        <f t="shared" si="10"/>
        <v>14.571428571428571</v>
      </c>
      <c r="D101" s="3">
        <v>1</v>
      </c>
      <c r="E101" s="3">
        <f t="shared" si="10"/>
        <v>0.8571428571428571</v>
      </c>
      <c r="F101" s="4">
        <v>3</v>
      </c>
      <c r="G101" s="3">
        <f t="shared" si="7"/>
        <v>9.8571428571428577</v>
      </c>
      <c r="H101" s="4">
        <v>8</v>
      </c>
      <c r="I101" s="3">
        <f t="shared" si="8"/>
        <v>12.571428571428571</v>
      </c>
      <c r="J101" s="4">
        <v>5</v>
      </c>
      <c r="K101" s="3">
        <f t="shared" si="9"/>
        <v>9.8571428571428577</v>
      </c>
    </row>
    <row r="102" spans="1:11" x14ac:dyDescent="0.2">
      <c r="A102" s="6">
        <v>43936</v>
      </c>
      <c r="B102" s="3">
        <v>4</v>
      </c>
      <c r="C102" s="3">
        <f t="shared" si="10"/>
        <v>10.428571428571429</v>
      </c>
      <c r="D102" s="3">
        <v>1</v>
      </c>
      <c r="E102" s="3">
        <f t="shared" si="10"/>
        <v>0.8571428571428571</v>
      </c>
      <c r="F102" s="4">
        <v>16</v>
      </c>
      <c r="G102" s="3">
        <f t="shared" si="7"/>
        <v>11.428571428571429</v>
      </c>
      <c r="H102" s="4">
        <v>4</v>
      </c>
      <c r="I102" s="3">
        <f t="shared" si="8"/>
        <v>12</v>
      </c>
      <c r="J102" s="4">
        <v>9</v>
      </c>
      <c r="K102" s="3">
        <f t="shared" si="9"/>
        <v>9.2857142857142865</v>
      </c>
    </row>
    <row r="103" spans="1:11" x14ac:dyDescent="0.2">
      <c r="A103" s="6">
        <v>43937</v>
      </c>
      <c r="B103" s="3">
        <v>4</v>
      </c>
      <c r="C103" s="3">
        <f t="shared" si="10"/>
        <v>8</v>
      </c>
      <c r="D103" s="3">
        <v>0</v>
      </c>
      <c r="E103" s="3">
        <f t="shared" si="10"/>
        <v>0.7142857142857143</v>
      </c>
      <c r="F103" s="4">
        <v>44</v>
      </c>
      <c r="G103" s="3">
        <f t="shared" si="7"/>
        <v>17</v>
      </c>
      <c r="H103" s="4">
        <v>21</v>
      </c>
      <c r="I103" s="3">
        <f t="shared" si="8"/>
        <v>11.571428571428571</v>
      </c>
      <c r="J103" s="4">
        <v>19</v>
      </c>
      <c r="K103" s="3">
        <f t="shared" si="9"/>
        <v>9.7142857142857135</v>
      </c>
    </row>
    <row r="104" spans="1:11" x14ac:dyDescent="0.2">
      <c r="A104" s="6">
        <v>43938</v>
      </c>
      <c r="B104" s="3">
        <v>4</v>
      </c>
      <c r="C104" s="3">
        <f t="shared" si="10"/>
        <v>6.8571428571428568</v>
      </c>
      <c r="D104" s="3">
        <v>0</v>
      </c>
      <c r="E104" s="3">
        <f t="shared" si="10"/>
        <v>0.7142857142857143</v>
      </c>
      <c r="F104" s="4">
        <v>19</v>
      </c>
      <c r="G104" s="3">
        <f t="shared" si="7"/>
        <v>17.428571428571427</v>
      </c>
      <c r="H104" s="4">
        <v>22</v>
      </c>
      <c r="I104" s="3">
        <f t="shared" si="8"/>
        <v>13</v>
      </c>
      <c r="J104" s="4">
        <v>8</v>
      </c>
      <c r="K104" s="3">
        <f t="shared" si="9"/>
        <v>9.5714285714285712</v>
      </c>
    </row>
    <row r="105" spans="1:11" x14ac:dyDescent="0.2">
      <c r="A105" s="6">
        <v>43939</v>
      </c>
      <c r="B105" s="3">
        <v>4</v>
      </c>
      <c r="C105" s="3">
        <f t="shared" si="10"/>
        <v>6</v>
      </c>
      <c r="D105" s="3">
        <v>1</v>
      </c>
      <c r="E105" s="3">
        <f t="shared" si="10"/>
        <v>0.7142857142857143</v>
      </c>
      <c r="F105" s="4">
        <v>10</v>
      </c>
      <c r="G105" s="3">
        <f t="shared" si="7"/>
        <v>16</v>
      </c>
      <c r="H105" s="4">
        <v>8</v>
      </c>
      <c r="I105" s="3">
        <f t="shared" si="8"/>
        <v>13.857142857142858</v>
      </c>
      <c r="J105" s="4">
        <v>7</v>
      </c>
      <c r="K105" s="3">
        <f t="shared" si="9"/>
        <v>9.7142857142857135</v>
      </c>
    </row>
    <row r="106" spans="1:11" x14ac:dyDescent="0.2">
      <c r="A106" s="6">
        <v>43940</v>
      </c>
      <c r="B106" s="3">
        <v>6</v>
      </c>
      <c r="C106" s="3">
        <f t="shared" si="10"/>
        <v>4.8571428571428568</v>
      </c>
      <c r="D106" s="3">
        <v>1</v>
      </c>
      <c r="E106" s="3">
        <f t="shared" si="10"/>
        <v>0.7142857142857143</v>
      </c>
      <c r="F106" s="4">
        <v>7</v>
      </c>
      <c r="G106" s="3">
        <f t="shared" si="7"/>
        <v>15</v>
      </c>
      <c r="H106" s="4">
        <v>7</v>
      </c>
      <c r="I106" s="3">
        <f t="shared" si="8"/>
        <v>13.714285714285714</v>
      </c>
      <c r="J106" s="4">
        <v>8</v>
      </c>
      <c r="K106" s="3">
        <f t="shared" si="9"/>
        <v>10.142857142857142</v>
      </c>
    </row>
    <row r="107" spans="1:11" x14ac:dyDescent="0.2">
      <c r="A107" s="6">
        <v>43941</v>
      </c>
      <c r="B107" s="3">
        <v>3</v>
      </c>
      <c r="C107" s="3">
        <f t="shared" si="10"/>
        <v>4.1428571428571432</v>
      </c>
      <c r="D107" s="3">
        <v>0</v>
      </c>
      <c r="E107" s="3">
        <f t="shared" si="10"/>
        <v>0.5714285714285714</v>
      </c>
      <c r="F107" s="4">
        <v>5</v>
      </c>
      <c r="G107" s="3">
        <f t="shared" si="7"/>
        <v>14.857142857142858</v>
      </c>
      <c r="H107" s="4">
        <v>3</v>
      </c>
      <c r="I107" s="3">
        <f t="shared" si="8"/>
        <v>10.428571428571429</v>
      </c>
      <c r="J107" s="4">
        <v>3</v>
      </c>
      <c r="K107" s="3">
        <f t="shared" si="9"/>
        <v>8.4285714285714288</v>
      </c>
    </row>
    <row r="108" spans="1:11" x14ac:dyDescent="0.2">
      <c r="A108" s="6">
        <v>43942</v>
      </c>
      <c r="B108" s="3">
        <v>3</v>
      </c>
      <c r="C108" s="3">
        <f t="shared" si="10"/>
        <v>4</v>
      </c>
      <c r="D108" s="3">
        <v>0</v>
      </c>
      <c r="E108" s="3">
        <f t="shared" si="10"/>
        <v>0.42857142857142855</v>
      </c>
      <c r="F108" s="4">
        <v>13</v>
      </c>
      <c r="G108" s="3">
        <f t="shared" ref="G108:G139" si="11">AVERAGE(F102:F108)</f>
        <v>16.285714285714285</v>
      </c>
      <c r="H108" s="4">
        <v>4</v>
      </c>
      <c r="I108" s="3">
        <f t="shared" ref="I108:I139" si="12">AVERAGE(H102:H108)</f>
        <v>9.8571428571428577</v>
      </c>
      <c r="J108" s="4">
        <v>2</v>
      </c>
      <c r="K108" s="3">
        <f t="shared" ref="K108:K139" si="13">AVERAGE(J102:J108)</f>
        <v>8</v>
      </c>
    </row>
    <row r="109" spans="1:11" x14ac:dyDescent="0.2">
      <c r="A109" s="6">
        <v>43943</v>
      </c>
      <c r="B109" s="3">
        <v>3</v>
      </c>
      <c r="C109" s="3">
        <f t="shared" si="10"/>
        <v>3.8571428571428572</v>
      </c>
      <c r="D109" s="3">
        <v>0</v>
      </c>
      <c r="E109" s="3">
        <f t="shared" si="10"/>
        <v>0.2857142857142857</v>
      </c>
      <c r="F109" s="4">
        <v>11</v>
      </c>
      <c r="G109" s="3">
        <f t="shared" si="11"/>
        <v>15.571428571428571</v>
      </c>
      <c r="H109" s="4">
        <v>4</v>
      </c>
      <c r="I109" s="3">
        <f t="shared" si="12"/>
        <v>9.8571428571428577</v>
      </c>
      <c r="J109" s="4">
        <v>27</v>
      </c>
      <c r="K109" s="3">
        <f t="shared" si="13"/>
        <v>10.571428571428571</v>
      </c>
    </row>
    <row r="110" spans="1:11" x14ac:dyDescent="0.2">
      <c r="A110" s="6">
        <v>43944</v>
      </c>
      <c r="B110" s="3">
        <v>3</v>
      </c>
      <c r="C110" s="3">
        <f t="shared" si="10"/>
        <v>3.7142857142857144</v>
      </c>
      <c r="D110" s="3">
        <v>0</v>
      </c>
      <c r="E110" s="3">
        <f t="shared" si="10"/>
        <v>0.2857142857142857</v>
      </c>
      <c r="F110" s="4">
        <v>13</v>
      </c>
      <c r="G110" s="3">
        <f t="shared" si="11"/>
        <v>11.142857142857142</v>
      </c>
      <c r="H110" s="4">
        <v>7</v>
      </c>
      <c r="I110" s="3">
        <f t="shared" si="12"/>
        <v>7.8571428571428568</v>
      </c>
      <c r="J110" s="4">
        <v>25</v>
      </c>
      <c r="K110" s="3">
        <f t="shared" si="13"/>
        <v>11.428571428571429</v>
      </c>
    </row>
    <row r="111" spans="1:11" x14ac:dyDescent="0.2">
      <c r="A111" s="6">
        <v>43945</v>
      </c>
      <c r="B111" s="3">
        <v>3</v>
      </c>
      <c r="C111" s="3">
        <f t="shared" si="10"/>
        <v>3.5714285714285716</v>
      </c>
      <c r="D111" s="3">
        <v>1</v>
      </c>
      <c r="E111" s="3">
        <f t="shared" si="10"/>
        <v>0.42857142857142855</v>
      </c>
      <c r="F111" s="4">
        <v>11</v>
      </c>
      <c r="G111" s="3">
        <f t="shared" si="11"/>
        <v>10</v>
      </c>
      <c r="H111" s="4">
        <v>6</v>
      </c>
      <c r="I111" s="3">
        <f t="shared" si="12"/>
        <v>5.5714285714285712</v>
      </c>
      <c r="J111" s="4">
        <v>10</v>
      </c>
      <c r="K111" s="3">
        <f t="shared" si="13"/>
        <v>11.714285714285714</v>
      </c>
    </row>
    <row r="112" spans="1:11" x14ac:dyDescent="0.2">
      <c r="A112" s="6">
        <v>43946</v>
      </c>
      <c r="B112" s="3">
        <v>3</v>
      </c>
      <c r="C112" s="3">
        <f t="shared" si="10"/>
        <v>3.4285714285714284</v>
      </c>
      <c r="D112" s="3">
        <v>3</v>
      </c>
      <c r="E112" s="3">
        <f t="shared" si="10"/>
        <v>0.7142857142857143</v>
      </c>
      <c r="F112" s="4">
        <v>6</v>
      </c>
      <c r="G112" s="3">
        <f t="shared" si="11"/>
        <v>9.4285714285714288</v>
      </c>
      <c r="H112" s="4">
        <v>8</v>
      </c>
      <c r="I112" s="3">
        <f t="shared" si="12"/>
        <v>5.5714285714285712</v>
      </c>
      <c r="J112" s="4">
        <v>8</v>
      </c>
      <c r="K112" s="3">
        <f t="shared" si="13"/>
        <v>11.857142857142858</v>
      </c>
    </row>
    <row r="113" spans="1:11" x14ac:dyDescent="0.2">
      <c r="A113" s="6">
        <v>43947</v>
      </c>
      <c r="B113" s="3">
        <v>3</v>
      </c>
      <c r="C113" s="3">
        <f t="shared" si="10"/>
        <v>3</v>
      </c>
      <c r="D113" s="3">
        <v>1</v>
      </c>
      <c r="E113" s="3">
        <f t="shared" si="10"/>
        <v>0.7142857142857143</v>
      </c>
      <c r="F113" s="4">
        <v>4</v>
      </c>
      <c r="G113" s="3">
        <f t="shared" si="11"/>
        <v>9</v>
      </c>
      <c r="H113" s="4">
        <v>7</v>
      </c>
      <c r="I113" s="3">
        <f t="shared" si="12"/>
        <v>5.5714285714285712</v>
      </c>
      <c r="J113" s="4">
        <v>4</v>
      </c>
      <c r="K113" s="3">
        <f t="shared" si="13"/>
        <v>11.285714285714286</v>
      </c>
    </row>
    <row r="114" spans="1:11" x14ac:dyDescent="0.2">
      <c r="A114" s="6">
        <v>43948</v>
      </c>
      <c r="B114" s="3">
        <v>8</v>
      </c>
      <c r="C114" s="3">
        <f t="shared" si="10"/>
        <v>3.7142857142857144</v>
      </c>
      <c r="D114" s="3">
        <v>1</v>
      </c>
      <c r="E114" s="3">
        <f t="shared" si="10"/>
        <v>0.8571428571428571</v>
      </c>
      <c r="F114" s="4">
        <v>12</v>
      </c>
      <c r="G114" s="3">
        <f t="shared" si="11"/>
        <v>10</v>
      </c>
      <c r="H114" s="4">
        <v>5</v>
      </c>
      <c r="I114" s="3">
        <f t="shared" si="12"/>
        <v>5.8571428571428568</v>
      </c>
      <c r="J114" s="4">
        <v>17</v>
      </c>
      <c r="K114" s="3">
        <f t="shared" si="13"/>
        <v>13.285714285714286</v>
      </c>
    </row>
    <row r="115" spans="1:11" x14ac:dyDescent="0.2">
      <c r="A115" s="6">
        <v>43949</v>
      </c>
      <c r="B115" s="3">
        <v>3</v>
      </c>
      <c r="C115" s="3">
        <f t="shared" si="10"/>
        <v>3.7142857142857144</v>
      </c>
      <c r="D115" s="3">
        <v>0</v>
      </c>
      <c r="E115" s="3">
        <f t="shared" si="10"/>
        <v>0.8571428571428571</v>
      </c>
      <c r="F115" s="4">
        <v>18</v>
      </c>
      <c r="G115" s="3">
        <f t="shared" si="11"/>
        <v>10.714285714285714</v>
      </c>
      <c r="H115" s="4">
        <v>5</v>
      </c>
      <c r="I115" s="3">
        <f t="shared" si="12"/>
        <v>6</v>
      </c>
      <c r="J115" s="4">
        <v>7</v>
      </c>
      <c r="K115" s="3">
        <f t="shared" si="13"/>
        <v>14</v>
      </c>
    </row>
    <row r="116" spans="1:11" x14ac:dyDescent="0.2">
      <c r="A116" s="6">
        <v>43950</v>
      </c>
      <c r="B116" s="3">
        <v>32</v>
      </c>
      <c r="C116" s="3">
        <f t="shared" si="10"/>
        <v>7.8571428571428568</v>
      </c>
      <c r="D116" s="3">
        <v>0</v>
      </c>
      <c r="E116" s="3">
        <f t="shared" si="10"/>
        <v>0.8571428571428571</v>
      </c>
      <c r="F116" s="4">
        <v>9</v>
      </c>
      <c r="G116" s="3">
        <f t="shared" si="11"/>
        <v>10.428571428571429</v>
      </c>
      <c r="H116" s="4">
        <v>3</v>
      </c>
      <c r="I116" s="3">
        <f t="shared" si="12"/>
        <v>5.8571428571428568</v>
      </c>
      <c r="J116" s="4">
        <v>7</v>
      </c>
      <c r="K116" s="3">
        <f t="shared" si="13"/>
        <v>11.142857142857142</v>
      </c>
    </row>
    <row r="117" spans="1:11" x14ac:dyDescent="0.2">
      <c r="A117" s="6">
        <v>43951</v>
      </c>
      <c r="B117" s="3">
        <v>16</v>
      </c>
      <c r="C117" s="3">
        <f t="shared" si="10"/>
        <v>9.7142857142857135</v>
      </c>
      <c r="D117" s="3">
        <v>0</v>
      </c>
      <c r="E117" s="3">
        <f t="shared" si="10"/>
        <v>0.8571428571428571</v>
      </c>
      <c r="F117" s="4">
        <v>5</v>
      </c>
      <c r="G117" s="3">
        <f t="shared" si="11"/>
        <v>9.2857142857142865</v>
      </c>
      <c r="H117" s="4">
        <v>13</v>
      </c>
      <c r="I117" s="3">
        <f t="shared" si="12"/>
        <v>6.7142857142857144</v>
      </c>
      <c r="J117" s="4">
        <v>41</v>
      </c>
      <c r="K117" s="3">
        <f t="shared" si="13"/>
        <v>13.428571428571429</v>
      </c>
    </row>
    <row r="118" spans="1:11" x14ac:dyDescent="0.2">
      <c r="A118" s="6">
        <v>43952</v>
      </c>
      <c r="B118" s="3">
        <v>7</v>
      </c>
      <c r="C118" s="3">
        <f t="shared" si="10"/>
        <v>10.285714285714286</v>
      </c>
      <c r="D118" s="3">
        <v>0</v>
      </c>
      <c r="E118" s="3">
        <f t="shared" si="10"/>
        <v>0.7142857142857143</v>
      </c>
      <c r="F118" s="4">
        <v>12</v>
      </c>
      <c r="G118" s="3">
        <f t="shared" si="11"/>
        <v>9.4285714285714288</v>
      </c>
      <c r="H118" s="4">
        <v>3</v>
      </c>
      <c r="I118" s="3">
        <f t="shared" si="12"/>
        <v>6.2857142857142856</v>
      </c>
      <c r="J118" s="4">
        <v>20</v>
      </c>
      <c r="K118" s="3">
        <f t="shared" si="13"/>
        <v>14.857142857142858</v>
      </c>
    </row>
    <row r="119" spans="1:11" x14ac:dyDescent="0.2">
      <c r="A119" s="6">
        <v>43953</v>
      </c>
      <c r="B119" s="3">
        <v>16</v>
      </c>
      <c r="C119" s="3">
        <f t="shared" si="10"/>
        <v>12.142857142857142</v>
      </c>
      <c r="D119" s="3">
        <v>0</v>
      </c>
      <c r="E119" s="3">
        <f t="shared" si="10"/>
        <v>0.2857142857142857</v>
      </c>
      <c r="F119" s="4">
        <v>5</v>
      </c>
      <c r="G119" s="3">
        <f t="shared" si="11"/>
        <v>9.2857142857142865</v>
      </c>
      <c r="H119" s="4">
        <v>3</v>
      </c>
      <c r="I119" s="3">
        <f t="shared" si="12"/>
        <v>5.5714285714285712</v>
      </c>
      <c r="J119" s="4">
        <v>12</v>
      </c>
      <c r="K119" s="3">
        <f t="shared" si="13"/>
        <v>15.428571428571429</v>
      </c>
    </row>
    <row r="120" spans="1:11" x14ac:dyDescent="0.2">
      <c r="A120" s="6">
        <v>43954</v>
      </c>
      <c r="B120" s="3">
        <v>9</v>
      </c>
      <c r="C120" s="3">
        <f t="shared" si="10"/>
        <v>13</v>
      </c>
      <c r="D120" s="3">
        <v>0</v>
      </c>
      <c r="E120" s="3">
        <f t="shared" si="10"/>
        <v>0.14285714285714285</v>
      </c>
      <c r="F120" s="4">
        <v>5</v>
      </c>
      <c r="G120" s="3">
        <f t="shared" si="11"/>
        <v>9.4285714285714288</v>
      </c>
      <c r="H120" s="4">
        <v>7</v>
      </c>
      <c r="I120" s="3">
        <f t="shared" si="12"/>
        <v>5.5714285714285712</v>
      </c>
      <c r="J120" s="4">
        <v>9</v>
      </c>
      <c r="K120" s="3">
        <f t="shared" si="13"/>
        <v>16.142857142857142</v>
      </c>
    </row>
    <row r="121" spans="1:11" x14ac:dyDescent="0.2">
      <c r="A121" s="6">
        <v>43955</v>
      </c>
      <c r="B121" s="3">
        <v>6</v>
      </c>
      <c r="C121" s="3">
        <f t="shared" si="10"/>
        <v>12.714285714285714</v>
      </c>
      <c r="D121" s="3">
        <v>0</v>
      </c>
      <c r="E121" s="3">
        <f t="shared" si="10"/>
        <v>0</v>
      </c>
      <c r="F121" s="4">
        <v>11</v>
      </c>
      <c r="G121" s="3">
        <f t="shared" si="11"/>
        <v>9.2857142857142865</v>
      </c>
      <c r="H121" s="4">
        <v>5</v>
      </c>
      <c r="I121" s="3">
        <f t="shared" si="12"/>
        <v>5.5714285714285712</v>
      </c>
      <c r="J121" s="4">
        <v>6</v>
      </c>
      <c r="K121" s="3">
        <f t="shared" si="13"/>
        <v>14.571428571428571</v>
      </c>
    </row>
    <row r="122" spans="1:11" x14ac:dyDescent="0.2">
      <c r="A122" s="6">
        <v>43956</v>
      </c>
      <c r="B122" s="3">
        <v>5</v>
      </c>
      <c r="C122" s="3">
        <f t="shared" si="10"/>
        <v>13</v>
      </c>
      <c r="D122" s="3">
        <v>1</v>
      </c>
      <c r="E122" s="3">
        <f t="shared" si="10"/>
        <v>0.14285714285714285</v>
      </c>
      <c r="F122" s="4">
        <v>16</v>
      </c>
      <c r="G122" s="3">
        <f t="shared" si="11"/>
        <v>9</v>
      </c>
      <c r="H122" s="4">
        <v>15</v>
      </c>
      <c r="I122" s="3">
        <f t="shared" si="12"/>
        <v>7</v>
      </c>
      <c r="J122" s="4">
        <v>5</v>
      </c>
      <c r="K122" s="3">
        <f t="shared" si="13"/>
        <v>14.285714285714286</v>
      </c>
    </row>
    <row r="123" spans="1:11" x14ac:dyDescent="0.2">
      <c r="A123" s="6">
        <v>43957</v>
      </c>
      <c r="B123" s="3">
        <v>6</v>
      </c>
      <c r="C123" s="3">
        <f t="shared" si="10"/>
        <v>9.2857142857142865</v>
      </c>
      <c r="D123" s="3">
        <v>0</v>
      </c>
      <c r="E123" s="3">
        <f t="shared" si="10"/>
        <v>0.14285714285714285</v>
      </c>
      <c r="F123" s="4">
        <v>26</v>
      </c>
      <c r="G123" s="3">
        <f t="shared" si="11"/>
        <v>11.428571428571429</v>
      </c>
      <c r="H123" s="4">
        <v>6</v>
      </c>
      <c r="I123" s="3">
        <f t="shared" si="12"/>
        <v>7.4285714285714288</v>
      </c>
      <c r="J123" s="4">
        <v>6</v>
      </c>
      <c r="K123" s="3">
        <f t="shared" si="13"/>
        <v>14.142857142857142</v>
      </c>
    </row>
    <row r="124" spans="1:11" x14ac:dyDescent="0.2">
      <c r="A124" s="6">
        <v>43958</v>
      </c>
      <c r="B124" s="3">
        <v>9</v>
      </c>
      <c r="C124" s="3">
        <f t="shared" si="10"/>
        <v>8.2857142857142865</v>
      </c>
      <c r="D124" s="3">
        <v>0</v>
      </c>
      <c r="E124" s="3">
        <f t="shared" si="10"/>
        <v>0.14285714285714285</v>
      </c>
      <c r="F124" s="4">
        <v>8</v>
      </c>
      <c r="G124" s="3">
        <f t="shared" si="11"/>
        <v>11.857142857142858</v>
      </c>
      <c r="H124" s="4">
        <v>4</v>
      </c>
      <c r="I124" s="3">
        <f t="shared" si="12"/>
        <v>6.1428571428571432</v>
      </c>
      <c r="J124" s="4">
        <v>4</v>
      </c>
      <c r="K124" s="3">
        <f t="shared" si="13"/>
        <v>8.8571428571428577</v>
      </c>
    </row>
    <row r="125" spans="1:11" x14ac:dyDescent="0.2">
      <c r="A125" s="6">
        <v>43959</v>
      </c>
      <c r="B125" s="3">
        <v>6</v>
      </c>
      <c r="C125" s="3">
        <f t="shared" si="10"/>
        <v>8.1428571428571423</v>
      </c>
      <c r="D125" s="3">
        <v>0</v>
      </c>
      <c r="E125" s="3">
        <f t="shared" si="10"/>
        <v>0.14285714285714285</v>
      </c>
      <c r="F125" s="4">
        <v>4</v>
      </c>
      <c r="G125" s="3">
        <f t="shared" si="11"/>
        <v>10.714285714285714</v>
      </c>
      <c r="H125" s="4">
        <v>2</v>
      </c>
      <c r="I125" s="3">
        <f t="shared" si="12"/>
        <v>6</v>
      </c>
      <c r="J125" s="4">
        <v>4</v>
      </c>
      <c r="K125" s="3">
        <f t="shared" si="13"/>
        <v>6.5714285714285712</v>
      </c>
    </row>
    <row r="126" spans="1:11" x14ac:dyDescent="0.2">
      <c r="A126" s="6">
        <v>43960</v>
      </c>
      <c r="B126" s="3">
        <v>11</v>
      </c>
      <c r="C126" s="3">
        <f t="shared" si="10"/>
        <v>7.4285714285714288</v>
      </c>
      <c r="D126" s="3">
        <v>0</v>
      </c>
      <c r="E126" s="3">
        <f t="shared" si="10"/>
        <v>0.14285714285714285</v>
      </c>
      <c r="F126" s="4">
        <v>6</v>
      </c>
      <c r="G126" s="3">
        <f t="shared" si="11"/>
        <v>10.857142857142858</v>
      </c>
      <c r="H126" s="4">
        <v>4</v>
      </c>
      <c r="I126" s="3">
        <f t="shared" si="12"/>
        <v>6.1428571428571432</v>
      </c>
      <c r="J126" s="4">
        <v>5</v>
      </c>
      <c r="K126" s="3">
        <f t="shared" si="13"/>
        <v>5.5714285714285712</v>
      </c>
    </row>
    <row r="127" spans="1:11" x14ac:dyDescent="0.2">
      <c r="A127" s="6">
        <v>43961</v>
      </c>
      <c r="B127" s="3">
        <v>81</v>
      </c>
      <c r="C127" s="3">
        <f t="shared" si="10"/>
        <v>17.714285714285715</v>
      </c>
      <c r="D127" s="3">
        <v>0</v>
      </c>
      <c r="E127" s="3">
        <f t="shared" si="10"/>
        <v>0.14285714285714285</v>
      </c>
      <c r="F127" s="4">
        <v>14</v>
      </c>
      <c r="G127" s="3">
        <f t="shared" si="11"/>
        <v>12.142857142857142</v>
      </c>
      <c r="H127" s="4">
        <v>4</v>
      </c>
      <c r="I127" s="3">
        <f t="shared" si="12"/>
        <v>5.7142857142857144</v>
      </c>
      <c r="J127" s="4">
        <v>4</v>
      </c>
      <c r="K127" s="3">
        <f t="shared" si="13"/>
        <v>4.8571428571428568</v>
      </c>
    </row>
    <row r="128" spans="1:11" x14ac:dyDescent="0.2">
      <c r="A128" s="6">
        <v>43962</v>
      </c>
      <c r="B128" s="3">
        <v>24</v>
      </c>
      <c r="C128" s="3">
        <f t="shared" si="10"/>
        <v>20.285714285714285</v>
      </c>
      <c r="D128" s="3">
        <v>0</v>
      </c>
      <c r="E128" s="3">
        <f t="shared" si="10"/>
        <v>0.14285714285714285</v>
      </c>
      <c r="F128" s="4">
        <v>6</v>
      </c>
      <c r="G128" s="3">
        <f t="shared" si="11"/>
        <v>11.428571428571429</v>
      </c>
      <c r="H128" s="4">
        <v>16</v>
      </c>
      <c r="I128" s="3">
        <f t="shared" si="12"/>
        <v>7.2857142857142856</v>
      </c>
      <c r="J128" s="4">
        <v>15</v>
      </c>
      <c r="K128" s="3">
        <f t="shared" si="13"/>
        <v>6.1428571428571432</v>
      </c>
    </row>
    <row r="129" spans="1:11" x14ac:dyDescent="0.2">
      <c r="A129" s="6">
        <v>43963</v>
      </c>
      <c r="B129" s="3">
        <v>7</v>
      </c>
      <c r="C129" s="3">
        <f t="shared" si="10"/>
        <v>20.571428571428573</v>
      </c>
      <c r="D129" s="3">
        <v>0</v>
      </c>
      <c r="E129" s="3">
        <f t="shared" si="10"/>
        <v>0</v>
      </c>
      <c r="F129" s="4">
        <v>22</v>
      </c>
      <c r="G129" s="3">
        <f t="shared" si="11"/>
        <v>12.285714285714286</v>
      </c>
      <c r="H129" s="4">
        <v>6</v>
      </c>
      <c r="I129" s="3">
        <f t="shared" si="12"/>
        <v>6</v>
      </c>
      <c r="J129" s="4">
        <v>7</v>
      </c>
      <c r="K129" s="3">
        <f t="shared" si="13"/>
        <v>6.4285714285714288</v>
      </c>
    </row>
    <row r="130" spans="1:11" x14ac:dyDescent="0.2">
      <c r="A130" s="6">
        <v>43964</v>
      </c>
      <c r="B130" s="3">
        <v>5</v>
      </c>
      <c r="C130" s="3">
        <f t="shared" si="10"/>
        <v>20.428571428571427</v>
      </c>
      <c r="D130" s="3">
        <v>0</v>
      </c>
      <c r="E130" s="3">
        <f t="shared" si="10"/>
        <v>0</v>
      </c>
      <c r="F130" s="4">
        <v>6</v>
      </c>
      <c r="G130" s="3">
        <f t="shared" si="11"/>
        <v>9.4285714285714288</v>
      </c>
      <c r="H130" s="4">
        <v>2</v>
      </c>
      <c r="I130" s="3">
        <f t="shared" si="12"/>
        <v>5.4285714285714288</v>
      </c>
      <c r="J130" s="4">
        <v>6</v>
      </c>
      <c r="K130" s="3">
        <f t="shared" si="13"/>
        <v>6.4285714285714288</v>
      </c>
    </row>
    <row r="131" spans="1:11" x14ac:dyDescent="0.2">
      <c r="A131" s="6">
        <v>43965</v>
      </c>
      <c r="B131" s="3">
        <v>4</v>
      </c>
      <c r="C131" s="3">
        <f t="shared" si="10"/>
        <v>19.714285714285715</v>
      </c>
      <c r="D131" s="3">
        <v>0</v>
      </c>
      <c r="E131" s="3">
        <f t="shared" si="10"/>
        <v>0</v>
      </c>
      <c r="F131" s="4">
        <v>7</v>
      </c>
      <c r="G131" s="3">
        <f t="shared" si="11"/>
        <v>9.2857142857142865</v>
      </c>
      <c r="H131" s="4">
        <v>3</v>
      </c>
      <c r="I131" s="3">
        <f t="shared" si="12"/>
        <v>5.2857142857142856</v>
      </c>
      <c r="J131" s="4">
        <v>6</v>
      </c>
      <c r="K131" s="3">
        <f t="shared" si="13"/>
        <v>6.7142857142857144</v>
      </c>
    </row>
    <row r="132" spans="1:11" x14ac:dyDescent="0.2">
      <c r="A132" s="6">
        <v>43966</v>
      </c>
      <c r="B132" s="3">
        <v>4</v>
      </c>
      <c r="C132" s="3">
        <f t="shared" si="10"/>
        <v>19.428571428571427</v>
      </c>
      <c r="D132" s="3">
        <v>0</v>
      </c>
      <c r="E132" s="3">
        <f t="shared" si="10"/>
        <v>0</v>
      </c>
      <c r="F132" s="4">
        <v>11</v>
      </c>
      <c r="G132" s="3">
        <f t="shared" si="11"/>
        <v>10.285714285714286</v>
      </c>
      <c r="H132" s="4">
        <v>3</v>
      </c>
      <c r="I132" s="3">
        <f t="shared" si="12"/>
        <v>5.4285714285714288</v>
      </c>
      <c r="J132" s="4">
        <v>6</v>
      </c>
      <c r="K132" s="3">
        <f t="shared" si="13"/>
        <v>7</v>
      </c>
    </row>
    <row r="133" spans="1:11" x14ac:dyDescent="0.2">
      <c r="A133" s="6">
        <v>43967</v>
      </c>
      <c r="B133" s="3">
        <v>3</v>
      </c>
      <c r="C133" s="3">
        <f t="shared" si="10"/>
        <v>18.285714285714285</v>
      </c>
      <c r="D133" s="3">
        <v>0</v>
      </c>
      <c r="E133" s="3">
        <f t="shared" si="10"/>
        <v>0</v>
      </c>
      <c r="F133" s="4">
        <v>5</v>
      </c>
      <c r="G133" s="3">
        <f t="shared" si="11"/>
        <v>10.142857142857142</v>
      </c>
      <c r="H133" s="4">
        <v>3</v>
      </c>
      <c r="I133" s="3">
        <f t="shared" si="12"/>
        <v>5.2857142857142856</v>
      </c>
      <c r="J133" s="4">
        <v>4</v>
      </c>
      <c r="K133" s="3">
        <f t="shared" si="13"/>
        <v>6.8571428571428568</v>
      </c>
    </row>
    <row r="134" spans="1:11" x14ac:dyDescent="0.2">
      <c r="A134" s="6">
        <v>43968</v>
      </c>
      <c r="B134" s="3">
        <v>4</v>
      </c>
      <c r="C134" s="3">
        <f t="shared" si="10"/>
        <v>7.2857142857142856</v>
      </c>
      <c r="D134" s="3">
        <v>0</v>
      </c>
      <c r="E134" s="3">
        <f t="shared" si="10"/>
        <v>0</v>
      </c>
      <c r="F134" s="4">
        <v>4</v>
      </c>
      <c r="G134" s="3">
        <f t="shared" si="11"/>
        <v>8.7142857142857135</v>
      </c>
      <c r="H134" s="4">
        <v>4</v>
      </c>
      <c r="I134" s="3">
        <f t="shared" si="12"/>
        <v>5.2857142857142856</v>
      </c>
      <c r="J134" s="4">
        <v>5</v>
      </c>
      <c r="K134" s="3">
        <f t="shared" si="13"/>
        <v>7</v>
      </c>
    </row>
    <row r="135" spans="1:11" x14ac:dyDescent="0.2">
      <c r="A135" s="6">
        <v>43969</v>
      </c>
      <c r="B135" s="3">
        <v>3</v>
      </c>
      <c r="C135" s="3">
        <f t="shared" si="10"/>
        <v>4.2857142857142856</v>
      </c>
      <c r="D135" s="3">
        <v>0</v>
      </c>
      <c r="E135" s="3">
        <f t="shared" si="10"/>
        <v>0</v>
      </c>
      <c r="F135" s="4">
        <v>6</v>
      </c>
      <c r="G135" s="3">
        <f t="shared" si="11"/>
        <v>8.7142857142857135</v>
      </c>
      <c r="H135" s="4">
        <v>2</v>
      </c>
      <c r="I135" s="3">
        <f t="shared" si="12"/>
        <v>3.2857142857142856</v>
      </c>
      <c r="J135" s="4">
        <v>6</v>
      </c>
      <c r="K135" s="3">
        <f t="shared" si="13"/>
        <v>5.7142857142857144</v>
      </c>
    </row>
    <row r="136" spans="1:11" x14ac:dyDescent="0.2">
      <c r="A136" s="6">
        <v>43970</v>
      </c>
      <c r="B136" s="3">
        <v>3</v>
      </c>
      <c r="C136" s="3">
        <f t="shared" si="10"/>
        <v>3.7142857142857144</v>
      </c>
      <c r="D136" s="3">
        <v>0</v>
      </c>
      <c r="E136" s="3">
        <f t="shared" si="10"/>
        <v>0</v>
      </c>
      <c r="F136" s="4">
        <v>4</v>
      </c>
      <c r="G136" s="3">
        <f t="shared" si="11"/>
        <v>6.1428571428571432</v>
      </c>
      <c r="H136" s="4">
        <v>6</v>
      </c>
      <c r="I136" s="3">
        <f t="shared" si="12"/>
        <v>3.2857142857142856</v>
      </c>
      <c r="J136" s="4">
        <v>4</v>
      </c>
      <c r="K136" s="3">
        <f t="shared" si="13"/>
        <v>5.2857142857142856</v>
      </c>
    </row>
    <row r="137" spans="1:11" x14ac:dyDescent="0.2">
      <c r="A137" s="6">
        <v>43971</v>
      </c>
      <c r="B137" s="3">
        <v>3</v>
      </c>
      <c r="C137" s="3">
        <f t="shared" si="10"/>
        <v>3.4285714285714284</v>
      </c>
      <c r="D137" s="3">
        <v>0</v>
      </c>
      <c r="E137" s="3">
        <f t="shared" si="10"/>
        <v>0</v>
      </c>
      <c r="F137" s="4">
        <v>11</v>
      </c>
      <c r="G137" s="3">
        <f t="shared" si="11"/>
        <v>6.8571428571428568</v>
      </c>
      <c r="H137" s="4">
        <v>2</v>
      </c>
      <c r="I137" s="3">
        <f t="shared" si="12"/>
        <v>3.2857142857142856</v>
      </c>
      <c r="J137" s="4">
        <v>3</v>
      </c>
      <c r="K137" s="3">
        <f t="shared" si="13"/>
        <v>4.8571428571428568</v>
      </c>
    </row>
    <row r="138" spans="1:11" x14ac:dyDescent="0.2">
      <c r="A138" s="6">
        <v>43972</v>
      </c>
      <c r="B138" s="3">
        <v>4</v>
      </c>
      <c r="C138" s="3">
        <f t="shared" si="10"/>
        <v>3.4285714285714284</v>
      </c>
      <c r="D138" s="3">
        <v>0</v>
      </c>
      <c r="E138" s="3">
        <f t="shared" si="10"/>
        <v>0</v>
      </c>
      <c r="F138" s="4">
        <v>11</v>
      </c>
      <c r="G138" s="3">
        <f t="shared" si="11"/>
        <v>7.4285714285714288</v>
      </c>
      <c r="H138" s="4">
        <v>2</v>
      </c>
      <c r="I138" s="3">
        <f t="shared" si="12"/>
        <v>3.1428571428571428</v>
      </c>
      <c r="J138" s="4">
        <v>5</v>
      </c>
      <c r="K138" s="3">
        <f t="shared" si="13"/>
        <v>4.7142857142857144</v>
      </c>
    </row>
    <row r="139" spans="1:11" x14ac:dyDescent="0.2">
      <c r="A139" s="6">
        <v>43973</v>
      </c>
      <c r="B139" s="3">
        <v>3</v>
      </c>
      <c r="C139" s="3">
        <f t="shared" si="10"/>
        <v>3.2857142857142856</v>
      </c>
      <c r="D139" s="3">
        <v>5</v>
      </c>
      <c r="E139" s="3">
        <f t="shared" si="10"/>
        <v>0.7142857142857143</v>
      </c>
      <c r="F139" s="4">
        <v>5</v>
      </c>
      <c r="G139" s="3">
        <f t="shared" si="11"/>
        <v>6.5714285714285712</v>
      </c>
      <c r="H139" s="4">
        <v>6</v>
      </c>
      <c r="I139" s="3">
        <f t="shared" si="12"/>
        <v>3.5714285714285716</v>
      </c>
      <c r="J139" s="4">
        <v>2</v>
      </c>
      <c r="K139" s="3">
        <f t="shared" si="13"/>
        <v>4.1428571428571432</v>
      </c>
    </row>
    <row r="140" spans="1:11" x14ac:dyDescent="0.2">
      <c r="A140" s="6">
        <v>43974</v>
      </c>
      <c r="B140" s="3">
        <v>4</v>
      </c>
      <c r="C140" s="3">
        <f t="shared" si="10"/>
        <v>3.4285714285714284</v>
      </c>
      <c r="D140" s="3">
        <v>38</v>
      </c>
      <c r="E140" s="3">
        <f t="shared" si="10"/>
        <v>6.1428571428571432</v>
      </c>
      <c r="F140" s="4">
        <v>5</v>
      </c>
      <c r="G140" s="3">
        <f t="shared" ref="G140:G156" si="14">AVERAGE(F134:F140)</f>
        <v>6.5714285714285712</v>
      </c>
      <c r="H140" s="4">
        <v>4</v>
      </c>
      <c r="I140" s="3">
        <f t="shared" ref="I140:I156" si="15">AVERAGE(H134:H140)</f>
        <v>3.7142857142857144</v>
      </c>
      <c r="J140" s="4">
        <v>4</v>
      </c>
      <c r="K140" s="3">
        <f t="shared" ref="K140:K156" si="16">AVERAGE(J134:J140)</f>
        <v>4.1428571428571432</v>
      </c>
    </row>
    <row r="141" spans="1:11" x14ac:dyDescent="0.2">
      <c r="A141" s="6">
        <v>43975</v>
      </c>
      <c r="B141" s="3">
        <v>12</v>
      </c>
      <c r="C141" s="3">
        <f t="shared" ref="C141:E156" si="17">AVERAGE(B135:B141)</f>
        <v>4.5714285714285712</v>
      </c>
      <c r="D141" s="3">
        <v>64</v>
      </c>
      <c r="E141" s="3">
        <f t="shared" si="17"/>
        <v>15.285714285714286</v>
      </c>
      <c r="F141" s="4">
        <v>4</v>
      </c>
      <c r="G141" s="3">
        <f t="shared" si="14"/>
        <v>6.5714285714285712</v>
      </c>
      <c r="H141" s="4">
        <v>5</v>
      </c>
      <c r="I141" s="3">
        <f t="shared" si="15"/>
        <v>3.8571428571428572</v>
      </c>
      <c r="J141" s="4">
        <v>4</v>
      </c>
      <c r="K141" s="3">
        <f t="shared" si="16"/>
        <v>4</v>
      </c>
    </row>
    <row r="142" spans="1:11" x14ac:dyDescent="0.2">
      <c r="A142" s="6">
        <v>43976</v>
      </c>
      <c r="B142" s="3">
        <v>11</v>
      </c>
      <c r="C142" s="3">
        <f t="shared" si="17"/>
        <v>5.7142857142857144</v>
      </c>
      <c r="D142" s="3">
        <v>100</v>
      </c>
      <c r="E142" s="3">
        <f t="shared" si="17"/>
        <v>29.571428571428573</v>
      </c>
      <c r="F142" s="4">
        <v>4</v>
      </c>
      <c r="G142" s="3">
        <f t="shared" si="14"/>
        <v>6.2857142857142856</v>
      </c>
      <c r="H142" s="4">
        <v>4</v>
      </c>
      <c r="I142" s="3">
        <f t="shared" si="15"/>
        <v>4.1428571428571432</v>
      </c>
      <c r="J142" s="4">
        <v>5</v>
      </c>
      <c r="K142" s="3">
        <f t="shared" si="16"/>
        <v>3.8571428571428572</v>
      </c>
    </row>
    <row r="143" spans="1:11" x14ac:dyDescent="0.2">
      <c r="A143" s="6">
        <v>43977</v>
      </c>
      <c r="B143" s="3">
        <v>6</v>
      </c>
      <c r="C143" s="3">
        <f t="shared" si="17"/>
        <v>6.1428571428571432</v>
      </c>
      <c r="D143" s="3">
        <v>40</v>
      </c>
      <c r="E143" s="3">
        <f t="shared" si="17"/>
        <v>35.285714285714285</v>
      </c>
      <c r="F143" s="4">
        <v>12</v>
      </c>
      <c r="G143" s="3">
        <f t="shared" si="14"/>
        <v>7.4285714285714288</v>
      </c>
      <c r="H143" s="4">
        <v>4</v>
      </c>
      <c r="I143" s="3">
        <f t="shared" si="15"/>
        <v>3.8571428571428572</v>
      </c>
      <c r="J143" s="4">
        <v>5</v>
      </c>
      <c r="K143" s="3">
        <f t="shared" si="16"/>
        <v>4</v>
      </c>
    </row>
    <row r="144" spans="1:11" x14ac:dyDescent="0.2">
      <c r="A144" s="6">
        <v>43978</v>
      </c>
      <c r="B144" s="3">
        <v>7</v>
      </c>
      <c r="C144" s="3">
        <f t="shared" si="17"/>
        <v>6.7142857142857144</v>
      </c>
      <c r="D144" s="3">
        <v>23</v>
      </c>
      <c r="E144" s="3">
        <f t="shared" si="17"/>
        <v>38.571428571428569</v>
      </c>
      <c r="F144" s="4">
        <v>13</v>
      </c>
      <c r="G144" s="3">
        <f t="shared" si="14"/>
        <v>7.7142857142857144</v>
      </c>
      <c r="H144" s="4">
        <v>3</v>
      </c>
      <c r="I144" s="3">
        <f t="shared" si="15"/>
        <v>4</v>
      </c>
      <c r="J144" s="4">
        <v>3</v>
      </c>
      <c r="K144" s="3">
        <f t="shared" si="16"/>
        <v>4</v>
      </c>
    </row>
    <row r="145" spans="1:11" x14ac:dyDescent="0.2">
      <c r="A145" s="6">
        <v>43979</v>
      </c>
      <c r="B145" s="3">
        <v>14</v>
      </c>
      <c r="C145" s="3">
        <f t="shared" si="17"/>
        <v>8.1428571428571423</v>
      </c>
      <c r="D145" s="3">
        <v>16</v>
      </c>
      <c r="E145" s="3">
        <f t="shared" si="17"/>
        <v>40.857142857142854</v>
      </c>
      <c r="F145" s="4">
        <v>17</v>
      </c>
      <c r="G145" s="3">
        <f t="shared" si="14"/>
        <v>8.5714285714285712</v>
      </c>
      <c r="H145" s="4">
        <v>16</v>
      </c>
      <c r="I145" s="3">
        <f t="shared" si="15"/>
        <v>6</v>
      </c>
      <c r="J145" s="4">
        <v>13</v>
      </c>
      <c r="K145" s="3">
        <f t="shared" si="16"/>
        <v>5.1428571428571432</v>
      </c>
    </row>
    <row r="146" spans="1:11" x14ac:dyDescent="0.2">
      <c r="A146" s="6">
        <v>43980</v>
      </c>
      <c r="B146" s="3">
        <v>4</v>
      </c>
      <c r="C146" s="3">
        <f t="shared" si="17"/>
        <v>8.2857142857142865</v>
      </c>
      <c r="D146" s="3">
        <v>10</v>
      </c>
      <c r="E146" s="3">
        <f t="shared" si="17"/>
        <v>41.571428571428569</v>
      </c>
      <c r="F146" s="4">
        <v>5</v>
      </c>
      <c r="G146" s="3">
        <f t="shared" si="14"/>
        <v>8.5714285714285712</v>
      </c>
      <c r="H146" s="4">
        <v>12</v>
      </c>
      <c r="I146" s="3">
        <f t="shared" si="15"/>
        <v>6.8571428571428568</v>
      </c>
      <c r="J146" s="4">
        <v>6</v>
      </c>
      <c r="K146" s="3">
        <f t="shared" si="16"/>
        <v>5.7142857142857144</v>
      </c>
    </row>
    <row r="147" spans="1:11" x14ac:dyDescent="0.2">
      <c r="A147" s="6">
        <v>43981</v>
      </c>
      <c r="B147" s="3">
        <v>3</v>
      </c>
      <c r="C147" s="3">
        <f t="shared" si="17"/>
        <v>8.1428571428571423</v>
      </c>
      <c r="D147" s="3">
        <v>8</v>
      </c>
      <c r="E147" s="3">
        <f t="shared" si="17"/>
        <v>37.285714285714285</v>
      </c>
      <c r="F147" s="4">
        <v>4</v>
      </c>
      <c r="G147" s="3">
        <f t="shared" si="14"/>
        <v>8.4285714285714288</v>
      </c>
      <c r="H147" s="4">
        <v>5</v>
      </c>
      <c r="I147" s="3">
        <f t="shared" si="15"/>
        <v>7</v>
      </c>
      <c r="J147" s="4">
        <v>6</v>
      </c>
      <c r="K147" s="3">
        <f t="shared" si="16"/>
        <v>6</v>
      </c>
    </row>
    <row r="148" spans="1:11" x14ac:dyDescent="0.2">
      <c r="A148" s="6">
        <v>43982</v>
      </c>
      <c r="B148" s="3">
        <v>4</v>
      </c>
      <c r="C148" s="3">
        <f t="shared" si="17"/>
        <v>7</v>
      </c>
      <c r="D148" s="3">
        <v>6</v>
      </c>
      <c r="E148" s="3">
        <f t="shared" si="17"/>
        <v>29</v>
      </c>
      <c r="F148" s="4">
        <v>5</v>
      </c>
      <c r="G148" s="3">
        <f t="shared" si="14"/>
        <v>8.5714285714285712</v>
      </c>
      <c r="H148" s="4">
        <v>6</v>
      </c>
      <c r="I148" s="3">
        <f t="shared" si="15"/>
        <v>7.1428571428571432</v>
      </c>
      <c r="J148" s="4">
        <v>5</v>
      </c>
      <c r="K148" s="3">
        <f t="shared" si="16"/>
        <v>6.1428571428571432</v>
      </c>
    </row>
    <row r="149" spans="1:11" x14ac:dyDescent="0.2">
      <c r="A149" s="6">
        <v>43983</v>
      </c>
      <c r="B149" s="3">
        <v>3</v>
      </c>
      <c r="C149" s="3">
        <f t="shared" si="17"/>
        <v>5.8571428571428568</v>
      </c>
      <c r="D149" s="3">
        <v>4</v>
      </c>
      <c r="E149" s="3">
        <f t="shared" si="17"/>
        <v>15.285714285714286</v>
      </c>
      <c r="F149" s="4">
        <v>7</v>
      </c>
      <c r="G149" s="3">
        <f t="shared" si="14"/>
        <v>9</v>
      </c>
      <c r="H149" s="4">
        <v>5</v>
      </c>
      <c r="I149" s="3">
        <f t="shared" si="15"/>
        <v>7.2857142857142856</v>
      </c>
      <c r="J149" s="4">
        <v>3</v>
      </c>
      <c r="K149" s="3">
        <f t="shared" si="16"/>
        <v>5.8571428571428568</v>
      </c>
    </row>
    <row r="150" spans="1:11" x14ac:dyDescent="0.2">
      <c r="A150" s="6">
        <v>43984</v>
      </c>
      <c r="B150" s="3">
        <v>2</v>
      </c>
      <c r="C150" s="3">
        <f t="shared" si="17"/>
        <v>5.2857142857142856</v>
      </c>
      <c r="D150" s="3">
        <v>2</v>
      </c>
      <c r="E150" s="3">
        <f t="shared" si="17"/>
        <v>9.8571428571428577</v>
      </c>
      <c r="F150" s="4">
        <v>9</v>
      </c>
      <c r="G150" s="3">
        <f t="shared" si="14"/>
        <v>8.5714285714285712</v>
      </c>
      <c r="H150" s="4">
        <v>5</v>
      </c>
      <c r="I150" s="3">
        <f t="shared" si="15"/>
        <v>7.4285714285714288</v>
      </c>
      <c r="J150" s="4">
        <v>5</v>
      </c>
      <c r="K150" s="3">
        <f t="shared" si="16"/>
        <v>5.8571428571428568</v>
      </c>
    </row>
    <row r="151" spans="1:11" x14ac:dyDescent="0.2">
      <c r="A151" s="6">
        <v>43985</v>
      </c>
      <c r="B151" s="3">
        <v>4</v>
      </c>
      <c r="C151" s="3">
        <f t="shared" si="17"/>
        <v>4.8571428571428568</v>
      </c>
      <c r="D151" s="3">
        <v>2</v>
      </c>
      <c r="E151" s="3">
        <f t="shared" si="17"/>
        <v>6.8571428571428568</v>
      </c>
      <c r="F151" s="4">
        <v>3</v>
      </c>
      <c r="G151" s="3">
        <f t="shared" si="14"/>
        <v>7.1428571428571432</v>
      </c>
      <c r="H151" s="4">
        <v>9</v>
      </c>
      <c r="I151" s="3">
        <f t="shared" si="15"/>
        <v>8.2857142857142865</v>
      </c>
      <c r="J151" s="4">
        <v>9</v>
      </c>
      <c r="K151" s="3">
        <f t="shared" si="16"/>
        <v>6.7142857142857144</v>
      </c>
    </row>
    <row r="152" spans="1:11" x14ac:dyDescent="0.2">
      <c r="A152" s="6">
        <v>43986</v>
      </c>
      <c r="B152" s="3">
        <v>3</v>
      </c>
      <c r="C152" s="3">
        <f t="shared" si="17"/>
        <v>3.2857142857142856</v>
      </c>
      <c r="D152" s="3">
        <v>2</v>
      </c>
      <c r="E152" s="3">
        <f t="shared" si="17"/>
        <v>4.8571428571428568</v>
      </c>
      <c r="F152" s="4">
        <v>2</v>
      </c>
      <c r="G152" s="3">
        <f t="shared" si="14"/>
        <v>5</v>
      </c>
      <c r="H152" s="4">
        <v>3</v>
      </c>
      <c r="I152" s="3">
        <f t="shared" si="15"/>
        <v>6.4285714285714288</v>
      </c>
      <c r="J152" s="4">
        <v>3</v>
      </c>
      <c r="K152" s="3">
        <f t="shared" si="16"/>
        <v>5.2857142857142856</v>
      </c>
    </row>
    <row r="153" spans="1:11" x14ac:dyDescent="0.2">
      <c r="A153" s="6">
        <v>43987</v>
      </c>
      <c r="B153" s="3">
        <v>3</v>
      </c>
      <c r="C153" s="3">
        <f t="shared" si="17"/>
        <v>3.1428571428571428</v>
      </c>
      <c r="D153" s="3">
        <v>2</v>
      </c>
      <c r="E153" s="3">
        <f t="shared" si="17"/>
        <v>3.7142857142857144</v>
      </c>
      <c r="F153" s="4">
        <v>10</v>
      </c>
      <c r="G153" s="3">
        <f t="shared" si="14"/>
        <v>5.7142857142857144</v>
      </c>
      <c r="H153" s="4">
        <v>3</v>
      </c>
      <c r="I153" s="3">
        <f t="shared" si="15"/>
        <v>5.1428571428571432</v>
      </c>
      <c r="J153" s="4">
        <v>3</v>
      </c>
      <c r="K153" s="3">
        <f t="shared" si="16"/>
        <v>4.8571428571428568</v>
      </c>
    </row>
    <row r="154" spans="1:11" x14ac:dyDescent="0.2">
      <c r="A154" s="6">
        <v>43988</v>
      </c>
      <c r="B154" s="3">
        <v>2</v>
      </c>
      <c r="C154" s="3">
        <f t="shared" si="17"/>
        <v>3</v>
      </c>
      <c r="D154" s="3">
        <v>1</v>
      </c>
      <c r="E154" s="3">
        <f t="shared" si="17"/>
        <v>2.7142857142857144</v>
      </c>
      <c r="F154" s="4">
        <v>4</v>
      </c>
      <c r="G154" s="3">
        <f t="shared" si="14"/>
        <v>5.7142857142857144</v>
      </c>
      <c r="H154" s="4">
        <v>3</v>
      </c>
      <c r="I154" s="3">
        <f t="shared" si="15"/>
        <v>4.8571428571428568</v>
      </c>
      <c r="J154" s="4">
        <v>4</v>
      </c>
      <c r="K154" s="3">
        <f t="shared" si="16"/>
        <v>4.5714285714285712</v>
      </c>
    </row>
    <row r="155" spans="1:11" x14ac:dyDescent="0.2">
      <c r="A155" s="6">
        <v>43989</v>
      </c>
      <c r="B155" s="3">
        <v>5</v>
      </c>
      <c r="C155" s="3">
        <f t="shared" si="17"/>
        <v>3.1428571428571428</v>
      </c>
      <c r="D155" s="3">
        <v>1</v>
      </c>
      <c r="E155" s="3">
        <f t="shared" si="17"/>
        <v>2</v>
      </c>
      <c r="F155" s="4">
        <v>10</v>
      </c>
      <c r="G155" s="3">
        <f t="shared" si="14"/>
        <v>6.4285714285714288</v>
      </c>
      <c r="H155" s="4">
        <v>0</v>
      </c>
      <c r="I155" s="3">
        <f t="shared" si="15"/>
        <v>4</v>
      </c>
      <c r="J155" s="4">
        <v>4</v>
      </c>
      <c r="K155" s="3">
        <f t="shared" si="16"/>
        <v>4.4285714285714288</v>
      </c>
    </row>
    <row r="156" spans="1:11" x14ac:dyDescent="0.2">
      <c r="A156" s="6">
        <v>43990</v>
      </c>
      <c r="B156" s="3">
        <v>4</v>
      </c>
      <c r="C156" s="3">
        <f t="shared" si="17"/>
        <v>3.2857142857142856</v>
      </c>
      <c r="D156" s="3">
        <v>1</v>
      </c>
      <c r="E156" s="3">
        <f t="shared" si="17"/>
        <v>1.5714285714285714</v>
      </c>
      <c r="F156" s="4">
        <v>13</v>
      </c>
      <c r="G156" s="3">
        <f t="shared" si="14"/>
        <v>7.2857142857142856</v>
      </c>
      <c r="H156" s="4">
        <v>0</v>
      </c>
      <c r="I156" s="3">
        <f t="shared" si="15"/>
        <v>3.2857142857142856</v>
      </c>
      <c r="J156" s="4">
        <v>3</v>
      </c>
      <c r="K156" s="3">
        <f t="shared" si="16"/>
        <v>4.4285714285714288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238D-12DD-2C46-AE99-2C74D0444FE7}">
  <dimension ref="A5:O156"/>
  <sheetViews>
    <sheetView workbookViewId="0">
      <selection activeCell="O12" sqref="O12"/>
    </sheetView>
  </sheetViews>
  <sheetFormatPr baseColWidth="10" defaultRowHeight="16" x14ac:dyDescent="0.2"/>
  <cols>
    <col min="1" max="1" width="4.1640625" bestFit="1" customWidth="1"/>
    <col min="2" max="2" width="10.6640625" bestFit="1" customWidth="1"/>
    <col min="3" max="3" width="29.5" bestFit="1" customWidth="1"/>
    <col min="4" max="4" width="8.6640625" bestFit="1" customWidth="1"/>
    <col min="5" max="5" width="27.5" bestFit="1" customWidth="1"/>
    <col min="6" max="6" width="11" bestFit="1" customWidth="1"/>
    <col min="7" max="7" width="29.83203125" bestFit="1" customWidth="1"/>
    <col min="8" max="8" width="8.83203125" bestFit="1" customWidth="1"/>
    <col min="9" max="9" width="27.6640625" bestFit="1" customWidth="1"/>
    <col min="10" max="10" width="7.6640625" bestFit="1" customWidth="1"/>
    <col min="11" max="11" width="26.33203125" bestFit="1" customWidth="1"/>
    <col min="12" max="12" width="8.1640625" bestFit="1" customWidth="1"/>
    <col min="13" max="13" width="27" bestFit="1" customWidth="1"/>
    <col min="14" max="14" width="8" bestFit="1" customWidth="1"/>
    <col min="15" max="15" width="26.83203125" bestFit="1" customWidth="1"/>
  </cols>
  <sheetData>
    <row r="5" spans="1:15" x14ac:dyDescent="0.2">
      <c r="A5" s="5" t="s">
        <v>0</v>
      </c>
      <c r="B5" s="5" t="s">
        <v>1</v>
      </c>
      <c r="C5" s="5" t="s">
        <v>25</v>
      </c>
      <c r="D5" s="5" t="s">
        <v>2</v>
      </c>
      <c r="E5" s="5" t="s">
        <v>26</v>
      </c>
      <c r="F5" s="5" t="s">
        <v>9</v>
      </c>
      <c r="G5" s="5" t="s">
        <v>27</v>
      </c>
      <c r="H5" s="5" t="s">
        <v>10</v>
      </c>
      <c r="I5" s="5" t="s">
        <v>28</v>
      </c>
      <c r="J5" s="5" t="s">
        <v>11</v>
      </c>
      <c r="K5" s="5" t="s">
        <v>29</v>
      </c>
      <c r="L5" s="5" t="s">
        <v>14</v>
      </c>
      <c r="M5" s="5" t="s">
        <v>30</v>
      </c>
      <c r="N5" s="5" t="s">
        <v>15</v>
      </c>
      <c r="O5" s="5" t="s">
        <v>31</v>
      </c>
    </row>
    <row r="6" spans="1:15" x14ac:dyDescent="0.2">
      <c r="A6" s="6">
        <v>43840</v>
      </c>
      <c r="B6" s="3">
        <v>0</v>
      </c>
      <c r="C6" s="3"/>
      <c r="D6" s="3">
        <v>2</v>
      </c>
      <c r="E6" s="3"/>
      <c r="F6" s="4">
        <v>9</v>
      </c>
      <c r="G6" s="4"/>
      <c r="H6" s="4">
        <v>0</v>
      </c>
      <c r="I6" s="4"/>
      <c r="J6" s="4">
        <v>61</v>
      </c>
      <c r="K6" s="4"/>
      <c r="L6" s="4">
        <v>1</v>
      </c>
      <c r="M6" s="4"/>
      <c r="N6" s="4">
        <v>0</v>
      </c>
      <c r="O6" s="4"/>
    </row>
    <row r="7" spans="1:15" x14ac:dyDescent="0.2">
      <c r="A7" s="6">
        <v>43841</v>
      </c>
      <c r="B7" s="3">
        <v>0</v>
      </c>
      <c r="C7" s="3"/>
      <c r="D7" s="3">
        <v>2</v>
      </c>
      <c r="E7" s="3"/>
      <c r="F7" s="4">
        <v>7</v>
      </c>
      <c r="G7" s="4"/>
      <c r="H7" s="4">
        <v>0</v>
      </c>
      <c r="I7" s="4"/>
      <c r="J7" s="4">
        <v>37</v>
      </c>
      <c r="K7" s="4"/>
      <c r="L7" s="4">
        <v>1</v>
      </c>
      <c r="M7" s="4"/>
      <c r="N7" s="4">
        <v>0</v>
      </c>
      <c r="O7" s="4"/>
    </row>
    <row r="8" spans="1:15" x14ac:dyDescent="0.2">
      <c r="A8" s="6">
        <v>43842</v>
      </c>
      <c r="B8" s="3">
        <v>0</v>
      </c>
      <c r="C8" s="3"/>
      <c r="D8" s="3">
        <v>2</v>
      </c>
      <c r="E8" s="3"/>
      <c r="F8" s="4">
        <v>8</v>
      </c>
      <c r="G8" s="4"/>
      <c r="H8" s="4">
        <v>0</v>
      </c>
      <c r="I8" s="4"/>
      <c r="J8" s="4">
        <v>41</v>
      </c>
      <c r="K8" s="4"/>
      <c r="L8" s="4">
        <v>1</v>
      </c>
      <c r="M8" s="4"/>
      <c r="N8" s="4">
        <v>0</v>
      </c>
      <c r="O8" s="4"/>
    </row>
    <row r="9" spans="1:15" x14ac:dyDescent="0.2">
      <c r="A9" s="6">
        <v>43843</v>
      </c>
      <c r="B9" s="3">
        <v>0</v>
      </c>
      <c r="C9" s="3"/>
      <c r="D9" s="3">
        <v>1</v>
      </c>
      <c r="E9" s="3"/>
      <c r="F9" s="4">
        <v>11</v>
      </c>
      <c r="G9" s="4"/>
      <c r="H9" s="4">
        <v>0</v>
      </c>
      <c r="I9" s="4"/>
      <c r="J9" s="4">
        <v>67</v>
      </c>
      <c r="K9" s="4"/>
      <c r="L9" s="4">
        <v>2</v>
      </c>
      <c r="M9" s="4"/>
      <c r="N9" s="4">
        <v>0</v>
      </c>
      <c r="O9" s="4"/>
    </row>
    <row r="10" spans="1:15" x14ac:dyDescent="0.2">
      <c r="A10" s="6">
        <v>43844</v>
      </c>
      <c r="B10" s="3">
        <v>0</v>
      </c>
      <c r="C10" s="3"/>
      <c r="D10" s="3">
        <v>1</v>
      </c>
      <c r="E10" s="3"/>
      <c r="F10" s="4">
        <v>12</v>
      </c>
      <c r="G10" s="4"/>
      <c r="H10" s="4">
        <v>0</v>
      </c>
      <c r="I10" s="4"/>
      <c r="J10" s="4">
        <v>64</v>
      </c>
      <c r="K10" s="4"/>
      <c r="L10" s="4">
        <v>2</v>
      </c>
      <c r="M10" s="4"/>
      <c r="N10" s="4">
        <v>0</v>
      </c>
      <c r="O10" s="4"/>
    </row>
    <row r="11" spans="1:15" x14ac:dyDescent="0.2">
      <c r="A11" s="6">
        <v>43845</v>
      </c>
      <c r="B11" s="3">
        <v>0</v>
      </c>
      <c r="C11" s="3"/>
      <c r="D11" s="3">
        <v>2</v>
      </c>
      <c r="E11" s="3"/>
      <c r="F11" s="4">
        <v>12</v>
      </c>
      <c r="G11" s="4"/>
      <c r="H11" s="4">
        <v>0</v>
      </c>
      <c r="I11" s="4"/>
      <c r="J11" s="4">
        <v>64</v>
      </c>
      <c r="K11" s="4"/>
      <c r="L11" s="4">
        <v>1</v>
      </c>
      <c r="M11" s="4"/>
      <c r="N11" s="4">
        <v>0</v>
      </c>
      <c r="O11" s="4"/>
    </row>
    <row r="12" spans="1:15" x14ac:dyDescent="0.2">
      <c r="A12" s="6">
        <v>43846</v>
      </c>
      <c r="B12" s="3">
        <v>0</v>
      </c>
      <c r="C12" s="3">
        <f>AVERAGE(B6:B12)</f>
        <v>0</v>
      </c>
      <c r="D12" s="3">
        <v>1</v>
      </c>
      <c r="E12" s="3">
        <f>AVERAGE(D6:D12)</f>
        <v>1.5714285714285714</v>
      </c>
      <c r="F12" s="4">
        <v>12</v>
      </c>
      <c r="G12" s="3">
        <f>AVERAGE(F6:F12)</f>
        <v>10.142857142857142</v>
      </c>
      <c r="H12" s="4">
        <v>0</v>
      </c>
      <c r="I12" s="3">
        <f>AVERAGE(H6:H12)</f>
        <v>0</v>
      </c>
      <c r="J12" s="4">
        <v>65</v>
      </c>
      <c r="K12" s="3">
        <f>AVERAGE(J6:J12)</f>
        <v>57</v>
      </c>
      <c r="L12" s="4">
        <v>2</v>
      </c>
      <c r="M12" s="3">
        <f>AVERAGE(L6:L12)</f>
        <v>1.4285714285714286</v>
      </c>
      <c r="N12" s="4">
        <v>0</v>
      </c>
      <c r="O12" s="3">
        <f>AVERAGE(N6:N12)</f>
        <v>0</v>
      </c>
    </row>
    <row r="13" spans="1:15" x14ac:dyDescent="0.2">
      <c r="A13" s="6">
        <v>43847</v>
      </c>
      <c r="B13" s="3">
        <v>0</v>
      </c>
      <c r="C13" s="3">
        <f t="shared" ref="C13:E76" si="0">AVERAGE(B7:B13)</f>
        <v>0</v>
      </c>
      <c r="D13" s="3">
        <v>2</v>
      </c>
      <c r="E13" s="3">
        <f t="shared" si="0"/>
        <v>1.5714285714285714</v>
      </c>
      <c r="F13" s="4">
        <v>10</v>
      </c>
      <c r="G13" s="3">
        <f t="shared" ref="G13" si="1">AVERAGE(F7:F13)</f>
        <v>10.285714285714286</v>
      </c>
      <c r="H13" s="4">
        <v>0</v>
      </c>
      <c r="I13" s="3">
        <f t="shared" ref="I13" si="2">AVERAGE(H7:H13)</f>
        <v>0</v>
      </c>
      <c r="J13" s="4">
        <v>61</v>
      </c>
      <c r="K13" s="3">
        <f t="shared" ref="K13" si="3">AVERAGE(J7:J13)</f>
        <v>57</v>
      </c>
      <c r="L13" s="4">
        <v>2</v>
      </c>
      <c r="M13" s="3">
        <f t="shared" ref="M13" si="4">AVERAGE(L7:L13)</f>
        <v>1.5714285714285714</v>
      </c>
      <c r="N13" s="4">
        <v>0</v>
      </c>
      <c r="O13" s="3">
        <f t="shared" ref="O13" si="5">AVERAGE(N7:N13)</f>
        <v>0</v>
      </c>
    </row>
    <row r="14" spans="1:15" x14ac:dyDescent="0.2">
      <c r="A14" s="6">
        <v>43848</v>
      </c>
      <c r="B14" s="3">
        <v>0</v>
      </c>
      <c r="C14" s="3">
        <f t="shared" si="0"/>
        <v>0</v>
      </c>
      <c r="D14" s="3">
        <v>2</v>
      </c>
      <c r="E14" s="3">
        <f t="shared" si="0"/>
        <v>1.5714285714285714</v>
      </c>
      <c r="F14" s="4">
        <v>7</v>
      </c>
      <c r="G14" s="3">
        <f t="shared" ref="G14" si="6">AVERAGE(F8:F14)</f>
        <v>10.285714285714286</v>
      </c>
      <c r="H14" s="4">
        <v>0</v>
      </c>
      <c r="I14" s="3">
        <f t="shared" ref="I14" si="7">AVERAGE(H8:H14)</f>
        <v>0</v>
      </c>
      <c r="J14" s="4">
        <v>37</v>
      </c>
      <c r="K14" s="3">
        <f t="shared" ref="K14" si="8">AVERAGE(J8:J14)</f>
        <v>57</v>
      </c>
      <c r="L14" s="4">
        <v>2</v>
      </c>
      <c r="M14" s="3">
        <f t="shared" ref="M14" si="9">AVERAGE(L8:L14)</f>
        <v>1.7142857142857142</v>
      </c>
      <c r="N14" s="4">
        <v>0</v>
      </c>
      <c r="O14" s="3">
        <f t="shared" ref="O14" si="10">AVERAGE(N8:N14)</f>
        <v>0</v>
      </c>
    </row>
    <row r="15" spans="1:15" x14ac:dyDescent="0.2">
      <c r="A15" s="6">
        <v>43849</v>
      </c>
      <c r="B15" s="3">
        <v>0</v>
      </c>
      <c r="C15" s="3">
        <f t="shared" si="0"/>
        <v>0</v>
      </c>
      <c r="D15" s="3">
        <v>2</v>
      </c>
      <c r="E15" s="3">
        <f t="shared" si="0"/>
        <v>1.5714285714285714</v>
      </c>
      <c r="F15" s="4">
        <v>8</v>
      </c>
      <c r="G15" s="3">
        <f t="shared" ref="G15" si="11">AVERAGE(F9:F15)</f>
        <v>10.285714285714286</v>
      </c>
      <c r="H15" s="4">
        <v>0</v>
      </c>
      <c r="I15" s="3">
        <f t="shared" ref="I15" si="12">AVERAGE(H9:H15)</f>
        <v>0</v>
      </c>
      <c r="J15" s="4">
        <v>38</v>
      </c>
      <c r="K15" s="3">
        <f t="shared" ref="K15" si="13">AVERAGE(J9:J15)</f>
        <v>56.571428571428569</v>
      </c>
      <c r="L15" s="4">
        <v>1</v>
      </c>
      <c r="M15" s="3">
        <f t="shared" ref="M15" si="14">AVERAGE(L9:L15)</f>
        <v>1.7142857142857142</v>
      </c>
      <c r="N15" s="4">
        <v>0</v>
      </c>
      <c r="O15" s="3">
        <f t="shared" ref="O15" si="15">AVERAGE(N9:N15)</f>
        <v>0</v>
      </c>
    </row>
    <row r="16" spans="1:15" x14ac:dyDescent="0.2">
      <c r="A16" s="6">
        <v>43850</v>
      </c>
      <c r="B16" s="3">
        <v>0</v>
      </c>
      <c r="C16" s="3">
        <f t="shared" si="0"/>
        <v>0</v>
      </c>
      <c r="D16" s="3">
        <v>3</v>
      </c>
      <c r="E16" s="3">
        <f t="shared" si="0"/>
        <v>1.8571428571428572</v>
      </c>
      <c r="F16" s="4">
        <v>11</v>
      </c>
      <c r="G16" s="3">
        <f t="shared" ref="G16" si="16">AVERAGE(F10:F16)</f>
        <v>10.285714285714286</v>
      </c>
      <c r="H16" s="4">
        <v>0</v>
      </c>
      <c r="I16" s="3">
        <f t="shared" ref="I16" si="17">AVERAGE(H10:H16)</f>
        <v>0</v>
      </c>
      <c r="J16" s="4">
        <v>67</v>
      </c>
      <c r="K16" s="3">
        <f t="shared" ref="K16" si="18">AVERAGE(J10:J16)</f>
        <v>56.571428571428569</v>
      </c>
      <c r="L16" s="4">
        <v>2</v>
      </c>
      <c r="M16" s="3">
        <f t="shared" ref="M16" si="19">AVERAGE(L10:L16)</f>
        <v>1.7142857142857142</v>
      </c>
      <c r="N16" s="4">
        <v>0</v>
      </c>
      <c r="O16" s="3">
        <f t="shared" ref="O16" si="20">AVERAGE(N10:N16)</f>
        <v>0</v>
      </c>
    </row>
    <row r="17" spans="1:15" x14ac:dyDescent="0.2">
      <c r="A17" s="6">
        <v>43851</v>
      </c>
      <c r="B17" s="3">
        <v>1</v>
      </c>
      <c r="C17" s="3">
        <f t="shared" si="0"/>
        <v>0.14285714285714285</v>
      </c>
      <c r="D17" s="3">
        <v>5</v>
      </c>
      <c r="E17" s="3">
        <f t="shared" si="0"/>
        <v>2.4285714285714284</v>
      </c>
      <c r="F17" s="4">
        <v>12</v>
      </c>
      <c r="G17" s="3">
        <f t="shared" ref="G17" si="21">AVERAGE(F11:F17)</f>
        <v>10.285714285714286</v>
      </c>
      <c r="H17" s="4">
        <v>0</v>
      </c>
      <c r="I17" s="3">
        <f t="shared" ref="I17" si="22">AVERAGE(H11:H17)</f>
        <v>0</v>
      </c>
      <c r="J17" s="4">
        <v>68</v>
      </c>
      <c r="K17" s="3">
        <f t="shared" ref="K17" si="23">AVERAGE(J11:J17)</f>
        <v>57.142857142857146</v>
      </c>
      <c r="L17" s="4">
        <v>2</v>
      </c>
      <c r="M17" s="3">
        <f t="shared" ref="M17" si="24">AVERAGE(L11:L17)</f>
        <v>1.7142857142857142</v>
      </c>
      <c r="N17" s="4">
        <v>0</v>
      </c>
      <c r="O17" s="3">
        <f t="shared" ref="O17" si="25">AVERAGE(N11:N17)</f>
        <v>0</v>
      </c>
    </row>
    <row r="18" spans="1:15" x14ac:dyDescent="0.2">
      <c r="A18" s="6">
        <v>43852</v>
      </c>
      <c r="B18" s="3">
        <v>2</v>
      </c>
      <c r="C18" s="3">
        <f t="shared" si="0"/>
        <v>0.42857142857142855</v>
      </c>
      <c r="D18" s="3">
        <v>8</v>
      </c>
      <c r="E18" s="3">
        <f t="shared" si="0"/>
        <v>3.2857142857142856</v>
      </c>
      <c r="F18" s="4">
        <v>12</v>
      </c>
      <c r="G18" s="3">
        <f t="shared" ref="G18" si="26">AVERAGE(F12:F18)</f>
        <v>10.285714285714286</v>
      </c>
      <c r="H18" s="4">
        <v>0</v>
      </c>
      <c r="I18" s="3">
        <f t="shared" ref="I18" si="27">AVERAGE(H12:H18)</f>
        <v>0</v>
      </c>
      <c r="J18" s="4">
        <v>64</v>
      </c>
      <c r="K18" s="3">
        <f t="shared" ref="K18" si="28">AVERAGE(J12:J18)</f>
        <v>57.142857142857146</v>
      </c>
      <c r="L18" s="4">
        <v>1</v>
      </c>
      <c r="M18" s="3">
        <f t="shared" ref="M18" si="29">AVERAGE(L12:L18)</f>
        <v>1.7142857142857142</v>
      </c>
      <c r="N18" s="4">
        <v>0</v>
      </c>
      <c r="O18" s="3">
        <f t="shared" ref="O18" si="30">AVERAGE(N12:N18)</f>
        <v>0</v>
      </c>
    </row>
    <row r="19" spans="1:15" x14ac:dyDescent="0.2">
      <c r="A19" s="6">
        <v>43853</v>
      </c>
      <c r="B19" s="3">
        <v>4</v>
      </c>
      <c r="C19" s="3">
        <f t="shared" si="0"/>
        <v>1</v>
      </c>
      <c r="D19" s="3">
        <v>10</v>
      </c>
      <c r="E19" s="3">
        <f t="shared" si="0"/>
        <v>4.5714285714285712</v>
      </c>
      <c r="F19" s="4">
        <v>11</v>
      </c>
      <c r="G19" s="3">
        <f t="shared" ref="G19" si="31">AVERAGE(F13:F19)</f>
        <v>10.142857142857142</v>
      </c>
      <c r="H19" s="4">
        <v>0</v>
      </c>
      <c r="I19" s="3">
        <f t="shared" ref="I19" si="32">AVERAGE(H13:H19)</f>
        <v>0</v>
      </c>
      <c r="J19" s="4">
        <v>64</v>
      </c>
      <c r="K19" s="3">
        <f t="shared" ref="K19" si="33">AVERAGE(J13:J19)</f>
        <v>57</v>
      </c>
      <c r="L19" s="4">
        <v>2</v>
      </c>
      <c r="M19" s="3">
        <f t="shared" ref="M19" si="34">AVERAGE(L13:L19)</f>
        <v>1.7142857142857142</v>
      </c>
      <c r="N19" s="4">
        <v>0</v>
      </c>
      <c r="O19" s="3">
        <f t="shared" ref="O19" si="35">AVERAGE(N13:N19)</f>
        <v>0</v>
      </c>
    </row>
    <row r="20" spans="1:15" x14ac:dyDescent="0.2">
      <c r="A20" s="6">
        <v>43854</v>
      </c>
      <c r="B20" s="3">
        <v>5</v>
      </c>
      <c r="C20" s="3">
        <f t="shared" si="0"/>
        <v>1.7142857142857142</v>
      </c>
      <c r="D20" s="3">
        <v>9</v>
      </c>
      <c r="E20" s="3">
        <f t="shared" si="0"/>
        <v>5.5714285714285712</v>
      </c>
      <c r="F20" s="4">
        <v>9</v>
      </c>
      <c r="G20" s="3">
        <f t="shared" ref="G20" si="36">AVERAGE(F14:F20)</f>
        <v>10</v>
      </c>
      <c r="H20" s="4">
        <v>0</v>
      </c>
      <c r="I20" s="3">
        <f t="shared" ref="I20" si="37">AVERAGE(H14:H20)</f>
        <v>0</v>
      </c>
      <c r="J20" s="4">
        <v>63</v>
      </c>
      <c r="K20" s="3">
        <f t="shared" ref="K20" si="38">AVERAGE(J14:J20)</f>
        <v>57.285714285714285</v>
      </c>
      <c r="L20" s="4">
        <v>2</v>
      </c>
      <c r="M20" s="3">
        <f t="shared" ref="M20" si="39">AVERAGE(L14:L20)</f>
        <v>1.7142857142857142</v>
      </c>
      <c r="N20" s="4">
        <v>0</v>
      </c>
      <c r="O20" s="3">
        <f t="shared" ref="O20" si="40">AVERAGE(N14:N20)</f>
        <v>0</v>
      </c>
    </row>
    <row r="21" spans="1:15" x14ac:dyDescent="0.2">
      <c r="A21" s="6">
        <v>43855</v>
      </c>
      <c r="B21" s="3">
        <v>5</v>
      </c>
      <c r="C21" s="3">
        <f t="shared" si="0"/>
        <v>2.4285714285714284</v>
      </c>
      <c r="D21" s="3">
        <v>10</v>
      </c>
      <c r="E21" s="3">
        <f t="shared" si="0"/>
        <v>6.7142857142857144</v>
      </c>
      <c r="F21" s="4">
        <v>7</v>
      </c>
      <c r="G21" s="3">
        <f t="shared" ref="G21" si="41">AVERAGE(F15:F21)</f>
        <v>10</v>
      </c>
      <c r="H21" s="4">
        <v>0</v>
      </c>
      <c r="I21" s="3">
        <f t="shared" ref="I21" si="42">AVERAGE(H15:H21)</f>
        <v>0</v>
      </c>
      <c r="J21" s="4">
        <v>43</v>
      </c>
      <c r="K21" s="3">
        <f t="shared" ref="K21" si="43">AVERAGE(J15:J21)</f>
        <v>58.142857142857146</v>
      </c>
      <c r="L21" s="4">
        <v>1</v>
      </c>
      <c r="M21" s="3">
        <f t="shared" ref="M21" si="44">AVERAGE(L15:L21)</f>
        <v>1.5714285714285714</v>
      </c>
      <c r="N21" s="4">
        <v>0</v>
      </c>
      <c r="O21" s="3">
        <f t="shared" ref="O21" si="45">AVERAGE(N15:N21)</f>
        <v>0</v>
      </c>
    </row>
    <row r="22" spans="1:15" x14ac:dyDescent="0.2">
      <c r="A22" s="6">
        <v>43856</v>
      </c>
      <c r="B22" s="3">
        <v>6</v>
      </c>
      <c r="C22" s="3">
        <f t="shared" si="0"/>
        <v>3.2857142857142856</v>
      </c>
      <c r="D22" s="3">
        <v>9</v>
      </c>
      <c r="E22" s="3">
        <f t="shared" si="0"/>
        <v>7.7142857142857144</v>
      </c>
      <c r="F22" s="4">
        <v>8</v>
      </c>
      <c r="G22" s="3">
        <f t="shared" ref="G22" si="46">AVERAGE(F16:F22)</f>
        <v>10</v>
      </c>
      <c r="H22" s="4">
        <v>0</v>
      </c>
      <c r="I22" s="3">
        <f t="shared" ref="I22" si="47">AVERAGE(H16:H22)</f>
        <v>0</v>
      </c>
      <c r="J22" s="4">
        <v>43</v>
      </c>
      <c r="K22" s="3">
        <f t="shared" ref="K22" si="48">AVERAGE(J16:J22)</f>
        <v>58.857142857142854</v>
      </c>
      <c r="L22" s="4">
        <v>2</v>
      </c>
      <c r="M22" s="3">
        <f t="shared" ref="M22" si="49">AVERAGE(L16:L22)</f>
        <v>1.7142857142857142</v>
      </c>
      <c r="N22" s="4">
        <v>0</v>
      </c>
      <c r="O22" s="3">
        <f t="shared" ref="O22" si="50">AVERAGE(N16:N22)</f>
        <v>0</v>
      </c>
    </row>
    <row r="23" spans="1:15" x14ac:dyDescent="0.2">
      <c r="A23" s="6">
        <v>43857</v>
      </c>
      <c r="B23" s="3">
        <v>6</v>
      </c>
      <c r="C23" s="3">
        <f t="shared" si="0"/>
        <v>4.1428571428571432</v>
      </c>
      <c r="D23" s="3">
        <v>8</v>
      </c>
      <c r="E23" s="3">
        <f t="shared" si="0"/>
        <v>8.4285714285714288</v>
      </c>
      <c r="F23" s="4">
        <v>12</v>
      </c>
      <c r="G23" s="3">
        <f t="shared" ref="G23" si="51">AVERAGE(F17:F23)</f>
        <v>10.142857142857142</v>
      </c>
      <c r="H23" s="4">
        <v>0</v>
      </c>
      <c r="I23" s="3">
        <f t="shared" ref="I23" si="52">AVERAGE(H17:H23)</f>
        <v>0</v>
      </c>
      <c r="J23" s="4">
        <v>69</v>
      </c>
      <c r="K23" s="3">
        <f t="shared" ref="K23" si="53">AVERAGE(J17:J23)</f>
        <v>59.142857142857146</v>
      </c>
      <c r="L23" s="4">
        <v>2</v>
      </c>
      <c r="M23" s="3">
        <f t="shared" ref="M23" si="54">AVERAGE(L17:L23)</f>
        <v>1.7142857142857142</v>
      </c>
      <c r="N23" s="4">
        <v>0</v>
      </c>
      <c r="O23" s="3">
        <f t="shared" ref="O23" si="55">AVERAGE(N17:N23)</f>
        <v>0</v>
      </c>
    </row>
    <row r="24" spans="1:15" x14ac:dyDescent="0.2">
      <c r="A24" s="6">
        <v>43858</v>
      </c>
      <c r="B24" s="3">
        <v>7</v>
      </c>
      <c r="C24" s="3">
        <f t="shared" si="0"/>
        <v>5</v>
      </c>
      <c r="D24" s="3">
        <v>7</v>
      </c>
      <c r="E24" s="3">
        <f t="shared" si="0"/>
        <v>8.7142857142857135</v>
      </c>
      <c r="F24" s="4">
        <v>13</v>
      </c>
      <c r="G24" s="3">
        <f t="shared" ref="G24" si="56">AVERAGE(F18:F24)</f>
        <v>10.285714285714286</v>
      </c>
      <c r="H24" s="4">
        <v>0</v>
      </c>
      <c r="I24" s="3">
        <f t="shared" ref="I24" si="57">AVERAGE(H18:H24)</f>
        <v>0</v>
      </c>
      <c r="J24" s="4">
        <v>70</v>
      </c>
      <c r="K24" s="3">
        <f t="shared" ref="K24" si="58">AVERAGE(J18:J24)</f>
        <v>59.428571428571431</v>
      </c>
      <c r="L24" s="4">
        <v>2</v>
      </c>
      <c r="M24" s="3">
        <f t="shared" ref="M24" si="59">AVERAGE(L18:L24)</f>
        <v>1.7142857142857142</v>
      </c>
      <c r="N24" s="4">
        <v>0</v>
      </c>
      <c r="O24" s="3">
        <f t="shared" ref="O24" si="60">AVERAGE(N18:N24)</f>
        <v>0</v>
      </c>
    </row>
    <row r="25" spans="1:15" x14ac:dyDescent="0.2">
      <c r="A25" s="6">
        <v>43859</v>
      </c>
      <c r="B25" s="3">
        <v>8</v>
      </c>
      <c r="C25" s="3">
        <f t="shared" si="0"/>
        <v>5.8571428571428568</v>
      </c>
      <c r="D25" s="3">
        <v>9</v>
      </c>
      <c r="E25" s="3">
        <f t="shared" si="0"/>
        <v>8.8571428571428577</v>
      </c>
      <c r="F25" s="4">
        <v>13</v>
      </c>
      <c r="G25" s="3">
        <f t="shared" ref="G25" si="61">AVERAGE(F19:F25)</f>
        <v>10.428571428571429</v>
      </c>
      <c r="H25" s="4">
        <v>0</v>
      </c>
      <c r="I25" s="3">
        <f t="shared" ref="I25" si="62">AVERAGE(H19:H25)</f>
        <v>0</v>
      </c>
      <c r="J25" s="4">
        <v>68</v>
      </c>
      <c r="K25" s="3">
        <f t="shared" ref="K25" si="63">AVERAGE(J19:J25)</f>
        <v>60</v>
      </c>
      <c r="L25" s="4">
        <v>2</v>
      </c>
      <c r="M25" s="3">
        <f t="shared" ref="M25" si="64">AVERAGE(L19:L25)</f>
        <v>1.8571428571428572</v>
      </c>
      <c r="N25" s="4">
        <v>0</v>
      </c>
      <c r="O25" s="3">
        <f t="shared" ref="O25" si="65">AVERAGE(N19:N25)</f>
        <v>0</v>
      </c>
    </row>
    <row r="26" spans="1:15" x14ac:dyDescent="0.2">
      <c r="A26" s="6">
        <v>43860</v>
      </c>
      <c r="B26" s="3">
        <v>11</v>
      </c>
      <c r="C26" s="3">
        <f t="shared" si="0"/>
        <v>6.8571428571428568</v>
      </c>
      <c r="D26" s="3">
        <v>13</v>
      </c>
      <c r="E26" s="3">
        <f t="shared" si="0"/>
        <v>9.2857142857142865</v>
      </c>
      <c r="F26" s="4">
        <v>13</v>
      </c>
      <c r="G26" s="3">
        <f t="shared" ref="G26" si="66">AVERAGE(F20:F26)</f>
        <v>10.714285714285714</v>
      </c>
      <c r="H26" s="4">
        <v>0</v>
      </c>
      <c r="I26" s="3">
        <f t="shared" ref="I26" si="67">AVERAGE(H20:H26)</f>
        <v>0</v>
      </c>
      <c r="J26" s="4">
        <v>70</v>
      </c>
      <c r="K26" s="3">
        <f t="shared" ref="K26" si="68">AVERAGE(J20:J26)</f>
        <v>60.857142857142854</v>
      </c>
      <c r="L26" s="4">
        <v>3</v>
      </c>
      <c r="M26" s="3">
        <f t="shared" ref="M26" si="69">AVERAGE(L20:L26)</f>
        <v>2</v>
      </c>
      <c r="N26" s="4">
        <v>0</v>
      </c>
      <c r="O26" s="3">
        <f t="shared" ref="O26" si="70">AVERAGE(N20:N26)</f>
        <v>0</v>
      </c>
    </row>
    <row r="27" spans="1:15" x14ac:dyDescent="0.2">
      <c r="A27" s="6">
        <v>43861</v>
      </c>
      <c r="B27" s="3">
        <v>17</v>
      </c>
      <c r="C27" s="3">
        <f t="shared" si="0"/>
        <v>8.5714285714285712</v>
      </c>
      <c r="D27" s="3">
        <v>13</v>
      </c>
      <c r="E27" s="3">
        <f t="shared" si="0"/>
        <v>9.8571428571428577</v>
      </c>
      <c r="F27" s="4">
        <v>13</v>
      </c>
      <c r="G27" s="3">
        <f t="shared" ref="G27" si="71">AVERAGE(F21:F27)</f>
        <v>11.285714285714286</v>
      </c>
      <c r="H27" s="4">
        <v>0</v>
      </c>
      <c r="I27" s="3">
        <f t="shared" ref="I27" si="72">AVERAGE(H21:H27)</f>
        <v>0</v>
      </c>
      <c r="J27" s="4">
        <v>69</v>
      </c>
      <c r="K27" s="3">
        <f t="shared" ref="K27" si="73">AVERAGE(J21:J27)</f>
        <v>61.714285714285715</v>
      </c>
      <c r="L27" s="4">
        <v>2</v>
      </c>
      <c r="M27" s="3">
        <f t="shared" ref="M27" si="74">AVERAGE(L21:L27)</f>
        <v>2</v>
      </c>
      <c r="N27" s="4">
        <v>0</v>
      </c>
      <c r="O27" s="3">
        <f t="shared" ref="O27" si="75">AVERAGE(N21:N27)</f>
        <v>0</v>
      </c>
    </row>
    <row r="28" spans="1:15" x14ac:dyDescent="0.2">
      <c r="A28" s="6">
        <v>43862</v>
      </c>
      <c r="B28" s="3">
        <v>8</v>
      </c>
      <c r="C28" s="3">
        <f t="shared" si="0"/>
        <v>9</v>
      </c>
      <c r="D28" s="3">
        <v>7</v>
      </c>
      <c r="E28" s="3">
        <f t="shared" si="0"/>
        <v>9.4285714285714288</v>
      </c>
      <c r="F28" s="4">
        <v>7</v>
      </c>
      <c r="G28" s="3">
        <f t="shared" ref="G28" si="76">AVERAGE(F22:F28)</f>
        <v>11.285714285714286</v>
      </c>
      <c r="H28" s="4">
        <v>0</v>
      </c>
      <c r="I28" s="3">
        <f t="shared" ref="I28" si="77">AVERAGE(H22:H28)</f>
        <v>0</v>
      </c>
      <c r="J28" s="4">
        <v>38</v>
      </c>
      <c r="K28" s="3">
        <f t="shared" ref="K28" si="78">AVERAGE(J22:J28)</f>
        <v>61</v>
      </c>
      <c r="L28" s="4">
        <v>2</v>
      </c>
      <c r="M28" s="3">
        <f t="shared" ref="M28" si="79">AVERAGE(L22:L28)</f>
        <v>2.1428571428571428</v>
      </c>
      <c r="N28" s="4">
        <v>0</v>
      </c>
      <c r="O28" s="3">
        <f t="shared" ref="O28" si="80">AVERAGE(N22:N28)</f>
        <v>0</v>
      </c>
    </row>
    <row r="29" spans="1:15" x14ac:dyDescent="0.2">
      <c r="A29" s="6">
        <v>43863</v>
      </c>
      <c r="B29" s="3">
        <v>7</v>
      </c>
      <c r="C29" s="3">
        <f t="shared" si="0"/>
        <v>9.1428571428571423</v>
      </c>
      <c r="D29" s="3">
        <v>6</v>
      </c>
      <c r="E29" s="3">
        <f t="shared" si="0"/>
        <v>9</v>
      </c>
      <c r="F29" s="4">
        <v>7</v>
      </c>
      <c r="G29" s="3">
        <f t="shared" ref="G29" si="81">AVERAGE(F23:F29)</f>
        <v>11.142857142857142</v>
      </c>
      <c r="H29" s="4">
        <v>0</v>
      </c>
      <c r="I29" s="3">
        <f t="shared" ref="I29" si="82">AVERAGE(H23:H29)</f>
        <v>0</v>
      </c>
      <c r="J29" s="4">
        <v>43</v>
      </c>
      <c r="K29" s="3">
        <f t="shared" ref="K29" si="83">AVERAGE(J23:J29)</f>
        <v>61</v>
      </c>
      <c r="L29" s="4">
        <v>2</v>
      </c>
      <c r="M29" s="3">
        <f t="shared" ref="M29" si="84">AVERAGE(L23:L29)</f>
        <v>2.1428571428571428</v>
      </c>
      <c r="N29" s="4">
        <v>0</v>
      </c>
      <c r="O29" s="3">
        <f t="shared" ref="O29" si="85">AVERAGE(N23:N29)</f>
        <v>0</v>
      </c>
    </row>
    <row r="30" spans="1:15" x14ac:dyDescent="0.2">
      <c r="A30" s="6">
        <v>43864</v>
      </c>
      <c r="B30" s="3">
        <v>6</v>
      </c>
      <c r="C30" s="3">
        <f t="shared" si="0"/>
        <v>9.1428571428571423</v>
      </c>
      <c r="D30" s="3">
        <v>7</v>
      </c>
      <c r="E30" s="3">
        <f t="shared" si="0"/>
        <v>8.8571428571428577</v>
      </c>
      <c r="F30" s="4">
        <v>13</v>
      </c>
      <c r="G30" s="3">
        <f t="shared" ref="G30" si="86">AVERAGE(F24:F30)</f>
        <v>11.285714285714286</v>
      </c>
      <c r="H30" s="4">
        <v>0</v>
      </c>
      <c r="I30" s="3">
        <f t="shared" ref="I30" si="87">AVERAGE(H24:H30)</f>
        <v>0</v>
      </c>
      <c r="J30" s="4">
        <v>72</v>
      </c>
      <c r="K30" s="3">
        <f t="shared" ref="K30" si="88">AVERAGE(J24:J30)</f>
        <v>61.428571428571431</v>
      </c>
      <c r="L30" s="4">
        <v>2</v>
      </c>
      <c r="M30" s="3">
        <f t="shared" ref="M30" si="89">AVERAGE(L24:L30)</f>
        <v>2.1428571428571428</v>
      </c>
      <c r="N30" s="4">
        <v>0</v>
      </c>
      <c r="O30" s="3">
        <f t="shared" ref="O30" si="90">AVERAGE(N24:N30)</f>
        <v>0</v>
      </c>
    </row>
    <row r="31" spans="1:15" x14ac:dyDescent="0.2">
      <c r="A31" s="6">
        <v>43865</v>
      </c>
      <c r="B31" s="3">
        <v>5</v>
      </c>
      <c r="C31" s="3">
        <f t="shared" si="0"/>
        <v>8.8571428571428577</v>
      </c>
      <c r="D31" s="3">
        <v>6</v>
      </c>
      <c r="E31" s="3">
        <f t="shared" si="0"/>
        <v>8.7142857142857135</v>
      </c>
      <c r="F31" s="4">
        <v>13</v>
      </c>
      <c r="G31" s="3">
        <f t="shared" ref="G31" si="91">AVERAGE(F25:F31)</f>
        <v>11.285714285714286</v>
      </c>
      <c r="H31" s="4">
        <v>0</v>
      </c>
      <c r="I31" s="3">
        <f t="shared" ref="I31" si="92">AVERAGE(H25:H31)</f>
        <v>0</v>
      </c>
      <c r="J31" s="4">
        <v>68</v>
      </c>
      <c r="K31" s="3">
        <f t="shared" ref="K31" si="93">AVERAGE(J25:J31)</f>
        <v>61.142857142857146</v>
      </c>
      <c r="L31" s="4">
        <v>2</v>
      </c>
      <c r="M31" s="3">
        <f t="shared" ref="M31" si="94">AVERAGE(L25:L31)</f>
        <v>2.1428571428571428</v>
      </c>
      <c r="N31" s="4">
        <v>0</v>
      </c>
      <c r="O31" s="3">
        <f t="shared" ref="O31" si="95">AVERAGE(N25:N31)</f>
        <v>0</v>
      </c>
    </row>
    <row r="32" spans="1:15" x14ac:dyDescent="0.2">
      <c r="A32" s="6">
        <v>43866</v>
      </c>
      <c r="B32" s="3">
        <v>5</v>
      </c>
      <c r="C32" s="3">
        <f t="shared" si="0"/>
        <v>8.4285714285714288</v>
      </c>
      <c r="D32" s="3">
        <v>6</v>
      </c>
      <c r="E32" s="3">
        <f t="shared" si="0"/>
        <v>8.2857142857142865</v>
      </c>
      <c r="F32" s="4">
        <v>12</v>
      </c>
      <c r="G32" s="3">
        <f t="shared" ref="G32" si="96">AVERAGE(F26:F32)</f>
        <v>11.142857142857142</v>
      </c>
      <c r="H32" s="4">
        <v>0</v>
      </c>
      <c r="I32" s="3">
        <f t="shared" ref="I32" si="97">AVERAGE(H26:H32)</f>
        <v>0</v>
      </c>
      <c r="J32" s="4">
        <v>68</v>
      </c>
      <c r="K32" s="3">
        <f t="shared" ref="K32" si="98">AVERAGE(J26:J32)</f>
        <v>61.142857142857146</v>
      </c>
      <c r="L32" s="4">
        <v>2</v>
      </c>
      <c r="M32" s="3">
        <f t="shared" ref="M32" si="99">AVERAGE(L26:L32)</f>
        <v>2.1428571428571428</v>
      </c>
      <c r="N32" s="4">
        <v>0</v>
      </c>
      <c r="O32" s="3">
        <f t="shared" ref="O32" si="100">AVERAGE(N26:N32)</f>
        <v>0</v>
      </c>
    </row>
    <row r="33" spans="1:15" x14ac:dyDescent="0.2">
      <c r="A33" s="6">
        <v>43867</v>
      </c>
      <c r="B33" s="3">
        <v>7</v>
      </c>
      <c r="C33" s="3">
        <f t="shared" si="0"/>
        <v>7.8571428571428568</v>
      </c>
      <c r="D33" s="3">
        <v>9</v>
      </c>
      <c r="E33" s="3">
        <f t="shared" si="0"/>
        <v>7.7142857142857144</v>
      </c>
      <c r="F33" s="4">
        <v>13</v>
      </c>
      <c r="G33" s="3">
        <f t="shared" ref="G33" si="101">AVERAGE(F27:F33)</f>
        <v>11.142857142857142</v>
      </c>
      <c r="H33" s="4">
        <v>0</v>
      </c>
      <c r="I33" s="3">
        <f t="shared" ref="I33" si="102">AVERAGE(H27:H33)</f>
        <v>0</v>
      </c>
      <c r="J33" s="4">
        <v>67</v>
      </c>
      <c r="K33" s="3">
        <f t="shared" ref="K33" si="103">AVERAGE(J27:J33)</f>
        <v>60.714285714285715</v>
      </c>
      <c r="L33" s="4">
        <v>2</v>
      </c>
      <c r="M33" s="3">
        <f t="shared" ref="M33" si="104">AVERAGE(L27:L33)</f>
        <v>2</v>
      </c>
      <c r="N33" s="4">
        <v>0</v>
      </c>
      <c r="O33" s="3">
        <f t="shared" ref="O33" si="105">AVERAGE(N27:N33)</f>
        <v>0</v>
      </c>
    </row>
    <row r="34" spans="1:15" x14ac:dyDescent="0.2">
      <c r="A34" s="6">
        <v>43868</v>
      </c>
      <c r="B34" s="3">
        <v>6</v>
      </c>
      <c r="C34" s="3">
        <f t="shared" si="0"/>
        <v>6.2857142857142856</v>
      </c>
      <c r="D34" s="3">
        <v>5</v>
      </c>
      <c r="E34" s="3">
        <f t="shared" si="0"/>
        <v>6.5714285714285712</v>
      </c>
      <c r="F34" s="4">
        <v>11</v>
      </c>
      <c r="G34" s="3">
        <f t="shared" ref="G34" si="106">AVERAGE(F28:F34)</f>
        <v>10.857142857142858</v>
      </c>
      <c r="H34" s="4">
        <v>0</v>
      </c>
      <c r="I34" s="3">
        <f t="shared" ref="I34" si="107">AVERAGE(H28:H34)</f>
        <v>0</v>
      </c>
      <c r="J34" s="4">
        <v>62</v>
      </c>
      <c r="K34" s="3">
        <f t="shared" ref="K34" si="108">AVERAGE(J28:J34)</f>
        <v>59.714285714285715</v>
      </c>
      <c r="L34" s="4">
        <v>2</v>
      </c>
      <c r="M34" s="3">
        <f t="shared" ref="M34" si="109">AVERAGE(L28:L34)</f>
        <v>2</v>
      </c>
      <c r="N34" s="4">
        <v>0</v>
      </c>
      <c r="O34" s="3">
        <f t="shared" ref="O34" si="110">AVERAGE(N28:N34)</f>
        <v>0</v>
      </c>
    </row>
    <row r="35" spans="1:15" x14ac:dyDescent="0.2">
      <c r="A35" s="6">
        <v>43869</v>
      </c>
      <c r="B35" s="3">
        <v>7</v>
      </c>
      <c r="C35" s="3">
        <f t="shared" si="0"/>
        <v>6.1428571428571432</v>
      </c>
      <c r="D35" s="3">
        <v>5</v>
      </c>
      <c r="E35" s="3">
        <f t="shared" si="0"/>
        <v>6.2857142857142856</v>
      </c>
      <c r="F35" s="4">
        <v>7</v>
      </c>
      <c r="G35" s="3">
        <f t="shared" ref="G35" si="111">AVERAGE(F29:F35)</f>
        <v>10.857142857142858</v>
      </c>
      <c r="H35" s="4">
        <v>0</v>
      </c>
      <c r="I35" s="3">
        <f t="shared" ref="I35" si="112">AVERAGE(H29:H35)</f>
        <v>0</v>
      </c>
      <c r="J35" s="4">
        <v>39</v>
      </c>
      <c r="K35" s="3">
        <f t="shared" ref="K35" si="113">AVERAGE(J29:J35)</f>
        <v>59.857142857142854</v>
      </c>
      <c r="L35" s="4">
        <v>2</v>
      </c>
      <c r="M35" s="3">
        <f t="shared" ref="M35" si="114">AVERAGE(L29:L35)</f>
        <v>2</v>
      </c>
      <c r="N35" s="4">
        <v>0</v>
      </c>
      <c r="O35" s="3">
        <f t="shared" ref="O35" si="115">AVERAGE(N29:N35)</f>
        <v>0</v>
      </c>
    </row>
    <row r="36" spans="1:15" x14ac:dyDescent="0.2">
      <c r="A36" s="6">
        <v>43870</v>
      </c>
      <c r="B36" s="3">
        <v>5</v>
      </c>
      <c r="C36" s="3">
        <f t="shared" si="0"/>
        <v>5.8571428571428568</v>
      </c>
      <c r="D36" s="3">
        <v>6</v>
      </c>
      <c r="E36" s="3">
        <f t="shared" si="0"/>
        <v>6.2857142857142856</v>
      </c>
      <c r="F36" s="4">
        <v>8</v>
      </c>
      <c r="G36" s="3">
        <f t="shared" ref="G36" si="116">AVERAGE(F30:F36)</f>
        <v>11</v>
      </c>
      <c r="H36" s="4">
        <v>0</v>
      </c>
      <c r="I36" s="3">
        <f t="shared" ref="I36" si="117">AVERAGE(H30:H36)</f>
        <v>0</v>
      </c>
      <c r="J36" s="4">
        <v>39</v>
      </c>
      <c r="K36" s="3">
        <f t="shared" ref="K36" si="118">AVERAGE(J30:J36)</f>
        <v>59.285714285714285</v>
      </c>
      <c r="L36" s="4">
        <v>2</v>
      </c>
      <c r="M36" s="3">
        <f t="shared" ref="M36" si="119">AVERAGE(L30:L36)</f>
        <v>2</v>
      </c>
      <c r="N36" s="4">
        <v>0</v>
      </c>
      <c r="O36" s="3">
        <f t="shared" ref="O36" si="120">AVERAGE(N30:N36)</f>
        <v>0</v>
      </c>
    </row>
    <row r="37" spans="1:15" x14ac:dyDescent="0.2">
      <c r="A37" s="6">
        <v>43871</v>
      </c>
      <c r="B37" s="3">
        <v>9</v>
      </c>
      <c r="C37" s="3">
        <f t="shared" si="0"/>
        <v>6.2857142857142856</v>
      </c>
      <c r="D37" s="3">
        <v>9</v>
      </c>
      <c r="E37" s="3">
        <f t="shared" si="0"/>
        <v>6.5714285714285712</v>
      </c>
      <c r="F37" s="4">
        <v>13</v>
      </c>
      <c r="G37" s="3">
        <f t="shared" ref="G37" si="121">AVERAGE(F31:F37)</f>
        <v>11</v>
      </c>
      <c r="H37" s="4">
        <v>0</v>
      </c>
      <c r="I37" s="3">
        <f t="shared" ref="I37" si="122">AVERAGE(H31:H37)</f>
        <v>0</v>
      </c>
      <c r="J37" s="4">
        <v>67</v>
      </c>
      <c r="K37" s="3">
        <f t="shared" ref="K37" si="123">AVERAGE(J31:J37)</f>
        <v>58.571428571428569</v>
      </c>
      <c r="L37" s="4">
        <v>2</v>
      </c>
      <c r="M37" s="3">
        <f t="shared" ref="M37" si="124">AVERAGE(L31:L37)</f>
        <v>2</v>
      </c>
      <c r="N37" s="4">
        <v>0</v>
      </c>
      <c r="O37" s="3">
        <f t="shared" ref="O37" si="125">AVERAGE(N31:N37)</f>
        <v>0</v>
      </c>
    </row>
    <row r="38" spans="1:15" x14ac:dyDescent="0.2">
      <c r="A38" s="6">
        <v>43872</v>
      </c>
      <c r="B38" s="3">
        <v>8</v>
      </c>
      <c r="C38" s="3">
        <f t="shared" si="0"/>
        <v>6.7142857142857144</v>
      </c>
      <c r="D38" s="3">
        <v>9</v>
      </c>
      <c r="E38" s="3">
        <f t="shared" si="0"/>
        <v>7</v>
      </c>
      <c r="F38" s="4">
        <v>13</v>
      </c>
      <c r="G38" s="3">
        <f t="shared" ref="G38" si="126">AVERAGE(F32:F38)</f>
        <v>11</v>
      </c>
      <c r="H38" s="4">
        <v>0</v>
      </c>
      <c r="I38" s="3">
        <f t="shared" ref="I38" si="127">AVERAGE(H32:H38)</f>
        <v>0</v>
      </c>
      <c r="J38" s="4">
        <v>66</v>
      </c>
      <c r="K38" s="3">
        <f t="shared" ref="K38" si="128">AVERAGE(J32:J38)</f>
        <v>58.285714285714285</v>
      </c>
      <c r="L38" s="4">
        <v>2</v>
      </c>
      <c r="M38" s="3">
        <f t="shared" ref="M38" si="129">AVERAGE(L32:L38)</f>
        <v>2</v>
      </c>
      <c r="N38" s="4">
        <v>0</v>
      </c>
      <c r="O38" s="3">
        <f t="shared" ref="O38" si="130">AVERAGE(N32:N38)</f>
        <v>0</v>
      </c>
    </row>
    <row r="39" spans="1:15" x14ac:dyDescent="0.2">
      <c r="A39" s="6">
        <v>43873</v>
      </c>
      <c r="B39" s="3">
        <v>8</v>
      </c>
      <c r="C39" s="3">
        <f t="shared" si="0"/>
        <v>7.1428571428571432</v>
      </c>
      <c r="D39" s="3">
        <v>6</v>
      </c>
      <c r="E39" s="3">
        <f t="shared" si="0"/>
        <v>7</v>
      </c>
      <c r="F39" s="4">
        <v>11</v>
      </c>
      <c r="G39" s="3">
        <f t="shared" ref="G39" si="131">AVERAGE(F33:F39)</f>
        <v>10.857142857142858</v>
      </c>
      <c r="H39" s="4">
        <v>0</v>
      </c>
      <c r="I39" s="3">
        <f t="shared" ref="I39" si="132">AVERAGE(H33:H39)</f>
        <v>0</v>
      </c>
      <c r="J39" s="4">
        <v>67</v>
      </c>
      <c r="K39" s="3">
        <f t="shared" ref="K39" si="133">AVERAGE(J33:J39)</f>
        <v>58.142857142857146</v>
      </c>
      <c r="L39" s="4">
        <v>2</v>
      </c>
      <c r="M39" s="3">
        <f t="shared" ref="M39" si="134">AVERAGE(L33:L39)</f>
        <v>2</v>
      </c>
      <c r="N39" s="4">
        <v>0</v>
      </c>
      <c r="O39" s="3">
        <f t="shared" ref="O39" si="135">AVERAGE(N33:N39)</f>
        <v>0</v>
      </c>
    </row>
    <row r="40" spans="1:15" x14ac:dyDescent="0.2">
      <c r="A40" s="6">
        <v>43874</v>
      </c>
      <c r="B40" s="3">
        <v>7</v>
      </c>
      <c r="C40" s="3">
        <f t="shared" si="0"/>
        <v>7.1428571428571432</v>
      </c>
      <c r="D40" s="3">
        <v>6</v>
      </c>
      <c r="E40" s="3">
        <f t="shared" si="0"/>
        <v>6.5714285714285712</v>
      </c>
      <c r="F40" s="4">
        <v>13</v>
      </c>
      <c r="G40" s="3">
        <f t="shared" ref="G40" si="136">AVERAGE(F34:F40)</f>
        <v>10.857142857142858</v>
      </c>
      <c r="H40" s="4">
        <v>0</v>
      </c>
      <c r="I40" s="3">
        <f t="shared" ref="I40" si="137">AVERAGE(H34:H40)</f>
        <v>0</v>
      </c>
      <c r="J40" s="4">
        <v>67</v>
      </c>
      <c r="K40" s="3">
        <f t="shared" ref="K40" si="138">AVERAGE(J34:J40)</f>
        <v>58.142857142857146</v>
      </c>
      <c r="L40" s="4">
        <v>3</v>
      </c>
      <c r="M40" s="3">
        <f t="shared" ref="M40" si="139">AVERAGE(L34:L40)</f>
        <v>2.1428571428571428</v>
      </c>
      <c r="N40" s="4">
        <v>0</v>
      </c>
      <c r="O40" s="3">
        <f t="shared" ref="O40" si="140">AVERAGE(N34:N40)</f>
        <v>0</v>
      </c>
    </row>
    <row r="41" spans="1:15" x14ac:dyDescent="0.2">
      <c r="A41" s="6">
        <v>43875</v>
      </c>
      <c r="B41" s="3">
        <v>6</v>
      </c>
      <c r="C41" s="3">
        <f t="shared" si="0"/>
        <v>7.1428571428571432</v>
      </c>
      <c r="D41" s="3">
        <v>6</v>
      </c>
      <c r="E41" s="3">
        <f t="shared" si="0"/>
        <v>6.7142857142857144</v>
      </c>
      <c r="F41" s="4">
        <v>10</v>
      </c>
      <c r="G41" s="3">
        <f t="shared" ref="G41" si="141">AVERAGE(F35:F41)</f>
        <v>10.714285714285714</v>
      </c>
      <c r="H41" s="4">
        <v>0</v>
      </c>
      <c r="I41" s="3">
        <f t="shared" ref="I41" si="142">AVERAGE(H35:H41)</f>
        <v>0</v>
      </c>
      <c r="J41" s="4">
        <v>54</v>
      </c>
      <c r="K41" s="3">
        <f t="shared" ref="K41" si="143">AVERAGE(J35:J41)</f>
        <v>57</v>
      </c>
      <c r="L41" s="4">
        <v>2</v>
      </c>
      <c r="M41" s="3">
        <f t="shared" ref="M41" si="144">AVERAGE(L35:L41)</f>
        <v>2.1428571428571428</v>
      </c>
      <c r="N41" s="4">
        <v>0</v>
      </c>
      <c r="O41" s="3">
        <f t="shared" ref="O41" si="145">AVERAGE(N35:N41)</f>
        <v>0</v>
      </c>
    </row>
    <row r="42" spans="1:15" x14ac:dyDescent="0.2">
      <c r="A42" s="6">
        <v>43876</v>
      </c>
      <c r="B42" s="3">
        <v>4</v>
      </c>
      <c r="C42" s="3">
        <f t="shared" si="0"/>
        <v>6.7142857142857144</v>
      </c>
      <c r="D42" s="3">
        <v>4</v>
      </c>
      <c r="E42" s="3">
        <f t="shared" si="0"/>
        <v>6.5714285714285712</v>
      </c>
      <c r="F42" s="4">
        <v>6</v>
      </c>
      <c r="G42" s="3">
        <f t="shared" ref="G42" si="146">AVERAGE(F36:F42)</f>
        <v>10.571428571428571</v>
      </c>
      <c r="H42" s="4">
        <v>0</v>
      </c>
      <c r="I42" s="3">
        <f t="shared" ref="I42" si="147">AVERAGE(H36:H42)</f>
        <v>0</v>
      </c>
      <c r="J42" s="4">
        <v>36</v>
      </c>
      <c r="K42" s="3">
        <f t="shared" ref="K42" si="148">AVERAGE(J36:J42)</f>
        <v>56.571428571428569</v>
      </c>
      <c r="L42" s="4">
        <v>2</v>
      </c>
      <c r="M42" s="3">
        <f t="shared" ref="M42" si="149">AVERAGE(L36:L42)</f>
        <v>2.1428571428571428</v>
      </c>
      <c r="N42" s="4">
        <v>0</v>
      </c>
      <c r="O42" s="3">
        <f t="shared" ref="O42" si="150">AVERAGE(N36:N42)</f>
        <v>0</v>
      </c>
    </row>
    <row r="43" spans="1:15" x14ac:dyDescent="0.2">
      <c r="A43" s="6">
        <v>43877</v>
      </c>
      <c r="B43" s="3">
        <v>4</v>
      </c>
      <c r="C43" s="3">
        <f t="shared" si="0"/>
        <v>6.5714285714285712</v>
      </c>
      <c r="D43" s="3">
        <v>4</v>
      </c>
      <c r="E43" s="3">
        <f t="shared" si="0"/>
        <v>6.2857142857142856</v>
      </c>
      <c r="F43" s="4">
        <v>7</v>
      </c>
      <c r="G43" s="3">
        <f t="shared" ref="G43" si="151">AVERAGE(F37:F43)</f>
        <v>10.428571428571429</v>
      </c>
      <c r="H43" s="4">
        <v>0</v>
      </c>
      <c r="I43" s="3">
        <f t="shared" ref="I43" si="152">AVERAGE(H37:H43)</f>
        <v>0</v>
      </c>
      <c r="J43" s="4">
        <v>37</v>
      </c>
      <c r="K43" s="3">
        <f t="shared" ref="K43" si="153">AVERAGE(J37:J43)</f>
        <v>56.285714285714285</v>
      </c>
      <c r="L43" s="4">
        <v>2</v>
      </c>
      <c r="M43" s="3">
        <f t="shared" ref="M43" si="154">AVERAGE(L37:L43)</f>
        <v>2.1428571428571428</v>
      </c>
      <c r="N43" s="4">
        <v>0</v>
      </c>
      <c r="O43" s="3">
        <f t="shared" ref="O43" si="155">AVERAGE(N37:N43)</f>
        <v>0</v>
      </c>
    </row>
    <row r="44" spans="1:15" x14ac:dyDescent="0.2">
      <c r="A44" s="6">
        <v>43878</v>
      </c>
      <c r="B44" s="3">
        <v>4</v>
      </c>
      <c r="C44" s="3">
        <f t="shared" si="0"/>
        <v>5.8571428571428568</v>
      </c>
      <c r="D44" s="3">
        <v>3</v>
      </c>
      <c r="E44" s="3">
        <f t="shared" si="0"/>
        <v>5.4285714285714288</v>
      </c>
      <c r="F44" s="4">
        <v>11</v>
      </c>
      <c r="G44" s="3">
        <f t="shared" ref="G44" si="156">AVERAGE(F38:F44)</f>
        <v>10.142857142857142</v>
      </c>
      <c r="H44" s="4">
        <v>0</v>
      </c>
      <c r="I44" s="3">
        <f t="shared" ref="I44" si="157">AVERAGE(H38:H44)</f>
        <v>0</v>
      </c>
      <c r="J44" s="4">
        <v>63</v>
      </c>
      <c r="K44" s="3">
        <f t="shared" ref="K44" si="158">AVERAGE(J38:J44)</f>
        <v>55.714285714285715</v>
      </c>
      <c r="L44" s="4">
        <v>2</v>
      </c>
      <c r="M44" s="3">
        <f t="shared" ref="M44" si="159">AVERAGE(L38:L44)</f>
        <v>2.1428571428571428</v>
      </c>
      <c r="N44" s="4">
        <v>0</v>
      </c>
      <c r="O44" s="3">
        <f t="shared" ref="O44" si="160">AVERAGE(N38:N44)</f>
        <v>0</v>
      </c>
    </row>
    <row r="45" spans="1:15" x14ac:dyDescent="0.2">
      <c r="A45" s="6">
        <v>43879</v>
      </c>
      <c r="B45" s="3">
        <v>3</v>
      </c>
      <c r="C45" s="3">
        <f t="shared" si="0"/>
        <v>5.1428571428571432</v>
      </c>
      <c r="D45" s="3">
        <v>3</v>
      </c>
      <c r="E45" s="3">
        <f t="shared" si="0"/>
        <v>4.5714285714285712</v>
      </c>
      <c r="F45" s="4">
        <v>11</v>
      </c>
      <c r="G45" s="3">
        <f t="shared" ref="G45" si="161">AVERAGE(F39:F45)</f>
        <v>9.8571428571428577</v>
      </c>
      <c r="H45" s="4">
        <v>0</v>
      </c>
      <c r="I45" s="3">
        <f t="shared" ref="I45" si="162">AVERAGE(H39:H45)</f>
        <v>0</v>
      </c>
      <c r="J45" s="4">
        <v>62</v>
      </c>
      <c r="K45" s="3">
        <f t="shared" ref="K45" si="163">AVERAGE(J39:J45)</f>
        <v>55.142857142857146</v>
      </c>
      <c r="L45" s="4">
        <v>1</v>
      </c>
      <c r="M45" s="3">
        <f t="shared" ref="M45" si="164">AVERAGE(L39:L45)</f>
        <v>2</v>
      </c>
      <c r="N45" s="4">
        <v>0</v>
      </c>
      <c r="O45" s="3">
        <f t="shared" ref="O45" si="165">AVERAGE(N39:N45)</f>
        <v>0</v>
      </c>
    </row>
    <row r="46" spans="1:15" x14ac:dyDescent="0.2">
      <c r="A46" s="6">
        <v>43880</v>
      </c>
      <c r="B46" s="3">
        <v>3</v>
      </c>
      <c r="C46" s="3">
        <f t="shared" si="0"/>
        <v>4.4285714285714288</v>
      </c>
      <c r="D46" s="3">
        <v>3</v>
      </c>
      <c r="E46" s="3">
        <f t="shared" si="0"/>
        <v>4.1428571428571432</v>
      </c>
      <c r="F46" s="4">
        <v>11</v>
      </c>
      <c r="G46" s="3">
        <f t="shared" ref="G46" si="166">AVERAGE(F40:F46)</f>
        <v>9.8571428571428577</v>
      </c>
      <c r="H46" s="4">
        <v>0</v>
      </c>
      <c r="I46" s="3">
        <f t="shared" ref="I46" si="167">AVERAGE(H40:H46)</f>
        <v>0</v>
      </c>
      <c r="J46" s="4">
        <v>63</v>
      </c>
      <c r="K46" s="3">
        <f t="shared" ref="K46" si="168">AVERAGE(J40:J46)</f>
        <v>54.571428571428569</v>
      </c>
      <c r="L46" s="4">
        <v>2</v>
      </c>
      <c r="M46" s="3">
        <f t="shared" ref="M46" si="169">AVERAGE(L40:L46)</f>
        <v>2</v>
      </c>
      <c r="N46" s="4">
        <v>0</v>
      </c>
      <c r="O46" s="3">
        <f t="shared" ref="O46" si="170">AVERAGE(N40:N46)</f>
        <v>0</v>
      </c>
    </row>
    <row r="47" spans="1:15" x14ac:dyDescent="0.2">
      <c r="A47" s="6">
        <v>43881</v>
      </c>
      <c r="B47" s="3">
        <v>3</v>
      </c>
      <c r="C47" s="3">
        <f t="shared" si="0"/>
        <v>3.8571428571428572</v>
      </c>
      <c r="D47" s="3">
        <v>3</v>
      </c>
      <c r="E47" s="3">
        <f t="shared" si="0"/>
        <v>3.7142857142857144</v>
      </c>
      <c r="F47" s="4">
        <v>10</v>
      </c>
      <c r="G47" s="3">
        <f t="shared" ref="G47" si="171">AVERAGE(F41:F47)</f>
        <v>9.4285714285714288</v>
      </c>
      <c r="H47" s="4">
        <v>0</v>
      </c>
      <c r="I47" s="3">
        <f t="shared" ref="I47" si="172">AVERAGE(H41:H47)</f>
        <v>0</v>
      </c>
      <c r="J47" s="4">
        <v>60</v>
      </c>
      <c r="K47" s="3">
        <f t="shared" ref="K47" si="173">AVERAGE(J41:J47)</f>
        <v>53.571428571428569</v>
      </c>
      <c r="L47" s="4">
        <v>2</v>
      </c>
      <c r="M47" s="3">
        <f t="shared" ref="M47" si="174">AVERAGE(L41:L47)</f>
        <v>1.8571428571428572</v>
      </c>
      <c r="N47" s="4">
        <v>0</v>
      </c>
      <c r="O47" s="3">
        <f t="shared" ref="O47" si="175">AVERAGE(N41:N47)</f>
        <v>0</v>
      </c>
    </row>
    <row r="48" spans="1:15" x14ac:dyDescent="0.2">
      <c r="A48" s="6">
        <v>43882</v>
      </c>
      <c r="B48" s="3">
        <v>3</v>
      </c>
      <c r="C48" s="3">
        <f t="shared" si="0"/>
        <v>3.4285714285714284</v>
      </c>
      <c r="D48" s="3">
        <v>3</v>
      </c>
      <c r="E48" s="3">
        <f t="shared" si="0"/>
        <v>3.2857142857142856</v>
      </c>
      <c r="F48" s="4">
        <v>10</v>
      </c>
      <c r="G48" s="3">
        <f t="shared" ref="G48" si="176">AVERAGE(F42:F48)</f>
        <v>9.4285714285714288</v>
      </c>
      <c r="H48" s="4">
        <v>0</v>
      </c>
      <c r="I48" s="3">
        <f t="shared" ref="I48" si="177">AVERAGE(H42:H48)</f>
        <v>0</v>
      </c>
      <c r="J48" s="4">
        <v>57</v>
      </c>
      <c r="K48" s="3">
        <f t="shared" ref="K48" si="178">AVERAGE(J42:J48)</f>
        <v>54</v>
      </c>
      <c r="L48" s="4">
        <v>2</v>
      </c>
      <c r="M48" s="3">
        <f t="shared" ref="M48" si="179">AVERAGE(L42:L48)</f>
        <v>1.8571428571428572</v>
      </c>
      <c r="N48" s="4">
        <v>0</v>
      </c>
      <c r="O48" s="3">
        <f t="shared" ref="O48" si="180">AVERAGE(N42:N48)</f>
        <v>0</v>
      </c>
    </row>
    <row r="49" spans="1:15" x14ac:dyDescent="0.2">
      <c r="A49" s="6">
        <v>43883</v>
      </c>
      <c r="B49" s="3">
        <v>3</v>
      </c>
      <c r="C49" s="3">
        <f t="shared" si="0"/>
        <v>3.2857142857142856</v>
      </c>
      <c r="D49" s="3">
        <v>4</v>
      </c>
      <c r="E49" s="3">
        <f t="shared" si="0"/>
        <v>3.2857142857142856</v>
      </c>
      <c r="F49" s="4">
        <v>6</v>
      </c>
      <c r="G49" s="3">
        <f t="shared" ref="G49" si="181">AVERAGE(F43:F49)</f>
        <v>9.4285714285714288</v>
      </c>
      <c r="H49" s="4">
        <v>0</v>
      </c>
      <c r="I49" s="3">
        <f t="shared" ref="I49" si="182">AVERAGE(H43:H49)</f>
        <v>0</v>
      </c>
      <c r="J49" s="4">
        <v>36</v>
      </c>
      <c r="K49" s="3">
        <f t="shared" ref="K49" si="183">AVERAGE(J43:J49)</f>
        <v>54</v>
      </c>
      <c r="L49" s="4">
        <v>1</v>
      </c>
      <c r="M49" s="3">
        <f t="shared" ref="M49" si="184">AVERAGE(L43:L49)</f>
        <v>1.7142857142857142</v>
      </c>
      <c r="N49" s="4">
        <v>0</v>
      </c>
      <c r="O49" s="3">
        <f t="shared" ref="O49" si="185">AVERAGE(N43:N49)</f>
        <v>0</v>
      </c>
    </row>
    <row r="50" spans="1:15" x14ac:dyDescent="0.2">
      <c r="A50" s="6">
        <v>43884</v>
      </c>
      <c r="B50" s="3">
        <v>6</v>
      </c>
      <c r="C50" s="3">
        <f t="shared" si="0"/>
        <v>3.5714285714285716</v>
      </c>
      <c r="D50" s="3">
        <v>5</v>
      </c>
      <c r="E50" s="3">
        <f t="shared" si="0"/>
        <v>3.4285714285714284</v>
      </c>
      <c r="F50" s="4">
        <v>7</v>
      </c>
      <c r="G50" s="3">
        <f t="shared" ref="G50" si="186">AVERAGE(F44:F50)</f>
        <v>9.4285714285714288</v>
      </c>
      <c r="H50" s="4">
        <v>1</v>
      </c>
      <c r="I50" s="3">
        <f t="shared" ref="I50" si="187">AVERAGE(H44:H50)</f>
        <v>0.14285714285714285</v>
      </c>
      <c r="J50" s="4">
        <v>42</v>
      </c>
      <c r="K50" s="3">
        <f t="shared" ref="K50" si="188">AVERAGE(J44:J50)</f>
        <v>54.714285714285715</v>
      </c>
      <c r="L50" s="4">
        <v>1</v>
      </c>
      <c r="M50" s="3">
        <f t="shared" ref="M50" si="189">AVERAGE(L44:L50)</f>
        <v>1.5714285714285714</v>
      </c>
      <c r="N50" s="4">
        <v>0</v>
      </c>
      <c r="O50" s="3">
        <f t="shared" ref="O50" si="190">AVERAGE(N44:N50)</f>
        <v>0</v>
      </c>
    </row>
    <row r="51" spans="1:15" x14ac:dyDescent="0.2">
      <c r="A51" s="6">
        <v>43885</v>
      </c>
      <c r="B51" s="3">
        <v>9</v>
      </c>
      <c r="C51" s="3">
        <f t="shared" si="0"/>
        <v>4.2857142857142856</v>
      </c>
      <c r="D51" s="3">
        <v>17</v>
      </c>
      <c r="E51" s="3">
        <f t="shared" si="0"/>
        <v>5.4285714285714288</v>
      </c>
      <c r="F51" s="4">
        <v>12</v>
      </c>
      <c r="G51" s="3">
        <f t="shared" ref="G51" si="191">AVERAGE(F45:F51)</f>
        <v>9.5714285714285712</v>
      </c>
      <c r="H51" s="4">
        <v>1</v>
      </c>
      <c r="I51" s="3">
        <f t="shared" ref="I51" si="192">AVERAGE(H45:H51)</f>
        <v>0.2857142857142857</v>
      </c>
      <c r="J51" s="4">
        <v>69</v>
      </c>
      <c r="K51" s="3">
        <f t="shared" ref="K51" si="193">AVERAGE(J45:J51)</f>
        <v>55.571428571428569</v>
      </c>
      <c r="L51" s="4">
        <v>2</v>
      </c>
      <c r="M51" s="3">
        <f t="shared" ref="M51" si="194">AVERAGE(L45:L51)</f>
        <v>1.5714285714285714</v>
      </c>
      <c r="N51" s="4">
        <v>0</v>
      </c>
      <c r="O51" s="3">
        <f t="shared" ref="O51" si="195">AVERAGE(N45:N51)</f>
        <v>0</v>
      </c>
    </row>
    <row r="52" spans="1:15" x14ac:dyDescent="0.2">
      <c r="A52" s="6">
        <v>43886</v>
      </c>
      <c r="B52" s="3">
        <v>16</v>
      </c>
      <c r="C52" s="3">
        <f t="shared" si="0"/>
        <v>6.1428571428571432</v>
      </c>
      <c r="D52" s="3">
        <v>21</v>
      </c>
      <c r="E52" s="3">
        <f t="shared" si="0"/>
        <v>8</v>
      </c>
      <c r="F52" s="4">
        <v>14</v>
      </c>
      <c r="G52" s="3">
        <f t="shared" ref="G52" si="196">AVERAGE(F46:F52)</f>
        <v>10</v>
      </c>
      <c r="H52" s="4">
        <v>3</v>
      </c>
      <c r="I52" s="3">
        <f t="shared" ref="I52" si="197">AVERAGE(H46:H52)</f>
        <v>0.7142857142857143</v>
      </c>
      <c r="J52" s="4">
        <v>68</v>
      </c>
      <c r="K52" s="3">
        <f t="shared" ref="K52" si="198">AVERAGE(J46:J52)</f>
        <v>56.428571428571431</v>
      </c>
      <c r="L52" s="4">
        <v>4</v>
      </c>
      <c r="M52" s="3">
        <f t="shared" ref="M52" si="199">AVERAGE(L46:L52)</f>
        <v>2</v>
      </c>
      <c r="N52" s="4">
        <v>0</v>
      </c>
      <c r="O52" s="3">
        <f t="shared" ref="O52" si="200">AVERAGE(N46:N52)</f>
        <v>0</v>
      </c>
    </row>
    <row r="53" spans="1:15" x14ac:dyDescent="0.2">
      <c r="A53" s="6">
        <v>43887</v>
      </c>
      <c r="B53" s="3">
        <v>21</v>
      </c>
      <c r="C53" s="3">
        <f t="shared" si="0"/>
        <v>8.7142857142857135</v>
      </c>
      <c r="D53" s="3">
        <v>20</v>
      </c>
      <c r="E53" s="3">
        <f t="shared" si="0"/>
        <v>10.428571428571429</v>
      </c>
      <c r="F53" s="4">
        <v>14</v>
      </c>
      <c r="G53" s="3">
        <f t="shared" ref="G53" si="201">AVERAGE(F47:F53)</f>
        <v>10.428571428571429</v>
      </c>
      <c r="H53" s="4">
        <v>2</v>
      </c>
      <c r="I53" s="3">
        <f t="shared" ref="I53" si="202">AVERAGE(H47:H53)</f>
        <v>1</v>
      </c>
      <c r="J53" s="4">
        <v>67</v>
      </c>
      <c r="K53" s="3">
        <f t="shared" ref="K53" si="203">AVERAGE(J47:J53)</f>
        <v>57</v>
      </c>
      <c r="L53" s="4">
        <v>5</v>
      </c>
      <c r="M53" s="3">
        <f t="shared" ref="M53" si="204">AVERAGE(L47:L53)</f>
        <v>2.4285714285714284</v>
      </c>
      <c r="N53" s="4">
        <v>0</v>
      </c>
      <c r="O53" s="3">
        <f t="shared" ref="O53" si="205">AVERAGE(N47:N53)</f>
        <v>0</v>
      </c>
    </row>
    <row r="54" spans="1:15" x14ac:dyDescent="0.2">
      <c r="A54" s="6">
        <v>43888</v>
      </c>
      <c r="B54" s="3">
        <v>19</v>
      </c>
      <c r="C54" s="3">
        <f t="shared" si="0"/>
        <v>11</v>
      </c>
      <c r="D54" s="3">
        <v>21</v>
      </c>
      <c r="E54" s="3">
        <f t="shared" si="0"/>
        <v>13</v>
      </c>
      <c r="F54" s="4">
        <v>13</v>
      </c>
      <c r="G54" s="3">
        <f t="shared" ref="G54" si="206">AVERAGE(F48:F54)</f>
        <v>10.857142857142858</v>
      </c>
      <c r="H54" s="4">
        <v>1</v>
      </c>
      <c r="I54" s="3">
        <f t="shared" ref="I54" si="207">AVERAGE(H48:H54)</f>
        <v>1.1428571428571428</v>
      </c>
      <c r="J54" s="4">
        <v>66</v>
      </c>
      <c r="K54" s="3">
        <f t="shared" ref="K54" si="208">AVERAGE(J48:J54)</f>
        <v>57.857142857142854</v>
      </c>
      <c r="L54" s="4">
        <v>5</v>
      </c>
      <c r="M54" s="3">
        <f t="shared" ref="M54" si="209">AVERAGE(L48:L54)</f>
        <v>2.8571428571428572</v>
      </c>
      <c r="N54" s="4">
        <v>0</v>
      </c>
      <c r="O54" s="3">
        <f t="shared" ref="O54" si="210">AVERAGE(N48:N54)</f>
        <v>0</v>
      </c>
    </row>
    <row r="55" spans="1:15" x14ac:dyDescent="0.2">
      <c r="A55" s="6">
        <v>43889</v>
      </c>
      <c r="B55" s="3">
        <v>21</v>
      </c>
      <c r="C55" s="3">
        <f t="shared" si="0"/>
        <v>13.571428571428571</v>
      </c>
      <c r="D55" s="3">
        <v>23</v>
      </c>
      <c r="E55" s="3">
        <f t="shared" si="0"/>
        <v>15.857142857142858</v>
      </c>
      <c r="F55" s="4">
        <v>12</v>
      </c>
      <c r="G55" s="3">
        <f t="shared" ref="G55" si="211">AVERAGE(F49:F55)</f>
        <v>11.142857142857142</v>
      </c>
      <c r="H55" s="4">
        <v>0</v>
      </c>
      <c r="I55" s="3">
        <f t="shared" ref="I55" si="212">AVERAGE(H49:H55)</f>
        <v>1.1428571428571428</v>
      </c>
      <c r="J55" s="4">
        <v>61</v>
      </c>
      <c r="K55" s="3">
        <f t="shared" ref="K55" si="213">AVERAGE(J49:J55)</f>
        <v>58.428571428571431</v>
      </c>
      <c r="L55" s="4">
        <v>4</v>
      </c>
      <c r="M55" s="3">
        <f t="shared" ref="M55" si="214">AVERAGE(L49:L55)</f>
        <v>3.1428571428571428</v>
      </c>
      <c r="N55" s="4">
        <v>0</v>
      </c>
      <c r="O55" s="3">
        <f t="shared" ref="O55" si="215">AVERAGE(N49:N55)</f>
        <v>0</v>
      </c>
    </row>
    <row r="56" spans="1:15" x14ac:dyDescent="0.2">
      <c r="A56" s="6">
        <v>43890</v>
      </c>
      <c r="B56" s="3">
        <v>15</v>
      </c>
      <c r="C56" s="3">
        <f t="shared" si="0"/>
        <v>15.285714285714286</v>
      </c>
      <c r="D56" s="3">
        <v>15</v>
      </c>
      <c r="E56" s="3">
        <f t="shared" si="0"/>
        <v>17.428571428571427</v>
      </c>
      <c r="F56" s="4">
        <v>8</v>
      </c>
      <c r="G56" s="3">
        <f t="shared" ref="G56" si="216">AVERAGE(F50:F56)</f>
        <v>11.428571428571429</v>
      </c>
      <c r="H56" s="4">
        <v>0</v>
      </c>
      <c r="I56" s="3">
        <f t="shared" ref="I56" si="217">AVERAGE(H50:H56)</f>
        <v>1.1428571428571428</v>
      </c>
      <c r="J56" s="4">
        <v>38</v>
      </c>
      <c r="K56" s="3">
        <f t="shared" ref="K56" si="218">AVERAGE(J50:J56)</f>
        <v>58.714285714285715</v>
      </c>
      <c r="L56" s="4">
        <v>2</v>
      </c>
      <c r="M56" s="3">
        <f t="shared" ref="M56" si="219">AVERAGE(L50:L56)</f>
        <v>3.2857142857142856</v>
      </c>
      <c r="N56" s="4">
        <v>0</v>
      </c>
      <c r="O56" s="3">
        <f t="shared" ref="O56" si="220">AVERAGE(N50:N56)</f>
        <v>0</v>
      </c>
    </row>
    <row r="57" spans="1:15" x14ac:dyDescent="0.2">
      <c r="A57" s="6">
        <v>43891</v>
      </c>
      <c r="B57" s="3">
        <v>19</v>
      </c>
      <c r="C57" s="3">
        <f t="shared" si="0"/>
        <v>17.142857142857142</v>
      </c>
      <c r="D57" s="3">
        <v>12</v>
      </c>
      <c r="E57" s="3">
        <f t="shared" si="0"/>
        <v>18.428571428571427</v>
      </c>
      <c r="F57" s="4">
        <v>10</v>
      </c>
      <c r="G57" s="3">
        <f t="shared" ref="G57" si="221">AVERAGE(F51:F57)</f>
        <v>11.857142857142858</v>
      </c>
      <c r="H57" s="4">
        <v>1</v>
      </c>
      <c r="I57" s="3">
        <f t="shared" ref="I57" si="222">AVERAGE(H51:H57)</f>
        <v>1.1428571428571428</v>
      </c>
      <c r="J57" s="4">
        <v>42</v>
      </c>
      <c r="K57" s="3">
        <f t="shared" ref="K57" si="223">AVERAGE(J51:J57)</f>
        <v>58.714285714285715</v>
      </c>
      <c r="L57" s="4">
        <v>3</v>
      </c>
      <c r="M57" s="3">
        <f t="shared" ref="M57" si="224">AVERAGE(L51:L57)</f>
        <v>3.5714285714285716</v>
      </c>
      <c r="N57" s="4">
        <v>0</v>
      </c>
      <c r="O57" s="3">
        <f t="shared" ref="O57" si="225">AVERAGE(N51:N57)</f>
        <v>0</v>
      </c>
    </row>
    <row r="58" spans="1:15" x14ac:dyDescent="0.2">
      <c r="A58" s="6">
        <v>43892</v>
      </c>
      <c r="B58" s="3">
        <v>25</v>
      </c>
      <c r="C58" s="3">
        <f t="shared" si="0"/>
        <v>19.428571428571427</v>
      </c>
      <c r="D58" s="3">
        <v>19</v>
      </c>
      <c r="E58" s="3">
        <f t="shared" si="0"/>
        <v>18.714285714285715</v>
      </c>
      <c r="F58" s="4">
        <v>16</v>
      </c>
      <c r="G58" s="3">
        <f t="shared" ref="G58" si="226">AVERAGE(F52:F58)</f>
        <v>12.428571428571429</v>
      </c>
      <c r="H58" s="4">
        <v>1</v>
      </c>
      <c r="I58" s="3">
        <f t="shared" ref="I58" si="227">AVERAGE(H52:H58)</f>
        <v>1.1428571428571428</v>
      </c>
      <c r="J58" s="4">
        <v>70</v>
      </c>
      <c r="K58" s="3">
        <f t="shared" ref="K58" si="228">AVERAGE(J52:J58)</f>
        <v>58.857142857142854</v>
      </c>
      <c r="L58" s="4">
        <v>5</v>
      </c>
      <c r="M58" s="3">
        <f t="shared" ref="M58" si="229">AVERAGE(L52:L58)</f>
        <v>4</v>
      </c>
      <c r="N58" s="4">
        <v>0</v>
      </c>
      <c r="O58" s="3">
        <f t="shared" ref="O58" si="230">AVERAGE(N52:N58)</f>
        <v>0</v>
      </c>
    </row>
    <row r="59" spans="1:15" x14ac:dyDescent="0.2">
      <c r="A59" s="6">
        <v>43893</v>
      </c>
      <c r="B59" s="3">
        <v>27</v>
      </c>
      <c r="C59" s="3">
        <f t="shared" si="0"/>
        <v>21</v>
      </c>
      <c r="D59" s="3">
        <v>17</v>
      </c>
      <c r="E59" s="3">
        <f t="shared" si="0"/>
        <v>18.142857142857142</v>
      </c>
      <c r="F59" s="4">
        <v>17</v>
      </c>
      <c r="G59" s="3">
        <f t="shared" ref="G59" si="231">AVERAGE(F53:F59)</f>
        <v>12.857142857142858</v>
      </c>
      <c r="H59" s="4">
        <v>0</v>
      </c>
      <c r="I59" s="3">
        <f t="shared" ref="I59" si="232">AVERAGE(H53:H59)</f>
        <v>0.7142857142857143</v>
      </c>
      <c r="J59" s="4">
        <v>69</v>
      </c>
      <c r="K59" s="3">
        <f t="shared" ref="K59" si="233">AVERAGE(J53:J59)</f>
        <v>59</v>
      </c>
      <c r="L59" s="4">
        <v>5</v>
      </c>
      <c r="M59" s="3">
        <f t="shared" ref="M59" si="234">AVERAGE(L53:L59)</f>
        <v>4.1428571428571432</v>
      </c>
      <c r="N59" s="4">
        <v>1</v>
      </c>
      <c r="O59" s="3">
        <f t="shared" ref="O59" si="235">AVERAGE(N53:N59)</f>
        <v>0.14285714285714285</v>
      </c>
    </row>
    <row r="60" spans="1:15" x14ac:dyDescent="0.2">
      <c r="A60" s="6">
        <v>43894</v>
      </c>
      <c r="B60" s="3">
        <v>31</v>
      </c>
      <c r="C60" s="3">
        <f t="shared" si="0"/>
        <v>22.428571428571427</v>
      </c>
      <c r="D60" s="3">
        <v>41</v>
      </c>
      <c r="E60" s="3">
        <f t="shared" si="0"/>
        <v>21.142857142857142</v>
      </c>
      <c r="F60" s="4">
        <v>17</v>
      </c>
      <c r="G60" s="3">
        <f t="shared" ref="G60" si="236">AVERAGE(F54:F60)</f>
        <v>13.285714285714286</v>
      </c>
      <c r="H60" s="4">
        <v>0</v>
      </c>
      <c r="I60" s="3">
        <f t="shared" ref="I60" si="237">AVERAGE(H54:H60)</f>
        <v>0.42857142857142855</v>
      </c>
      <c r="J60" s="4">
        <v>68</v>
      </c>
      <c r="K60" s="3">
        <f t="shared" ref="K60" si="238">AVERAGE(J54:J60)</f>
        <v>59.142857142857146</v>
      </c>
      <c r="L60" s="4">
        <v>6</v>
      </c>
      <c r="M60" s="3">
        <f t="shared" ref="M60" si="239">AVERAGE(L54:L60)</f>
        <v>4.2857142857142856</v>
      </c>
      <c r="N60" s="4">
        <v>0</v>
      </c>
      <c r="O60" s="3">
        <f t="shared" ref="O60" si="240">AVERAGE(N54:N60)</f>
        <v>0.14285714285714285</v>
      </c>
    </row>
    <row r="61" spans="1:15" x14ac:dyDescent="0.2">
      <c r="A61" s="6">
        <v>43895</v>
      </c>
      <c r="B61" s="3">
        <v>35</v>
      </c>
      <c r="C61" s="3">
        <f t="shared" si="0"/>
        <v>24.714285714285715</v>
      </c>
      <c r="D61" s="3">
        <v>32</v>
      </c>
      <c r="E61" s="3">
        <f t="shared" si="0"/>
        <v>22.714285714285715</v>
      </c>
      <c r="F61" s="4">
        <v>17</v>
      </c>
      <c r="G61" s="3">
        <f t="shared" ref="G61" si="241">AVERAGE(F55:F61)</f>
        <v>13.857142857142858</v>
      </c>
      <c r="H61" s="4">
        <v>1</v>
      </c>
      <c r="I61" s="3">
        <f t="shared" ref="I61" si="242">AVERAGE(H55:H61)</f>
        <v>0.42857142857142855</v>
      </c>
      <c r="J61" s="4">
        <v>72</v>
      </c>
      <c r="K61" s="3">
        <f t="shared" ref="K61" si="243">AVERAGE(J55:J61)</f>
        <v>60</v>
      </c>
      <c r="L61" s="4">
        <v>6</v>
      </c>
      <c r="M61" s="3">
        <f t="shared" ref="M61" si="244">AVERAGE(L55:L61)</f>
        <v>4.4285714285714288</v>
      </c>
      <c r="N61" s="4">
        <v>0</v>
      </c>
      <c r="O61" s="3">
        <f t="shared" ref="O61" si="245">AVERAGE(N55:N61)</f>
        <v>0.14285714285714285</v>
      </c>
    </row>
    <row r="62" spans="1:15" x14ac:dyDescent="0.2">
      <c r="A62" s="6">
        <v>43896</v>
      </c>
      <c r="B62" s="3">
        <v>31</v>
      </c>
      <c r="C62" s="3">
        <f t="shared" si="0"/>
        <v>26.142857142857142</v>
      </c>
      <c r="D62" s="3">
        <v>19</v>
      </c>
      <c r="E62" s="3">
        <f t="shared" si="0"/>
        <v>22.142857142857142</v>
      </c>
      <c r="F62" s="4">
        <v>14</v>
      </c>
      <c r="G62" s="3">
        <f t="shared" ref="G62" si="246">AVERAGE(F56:F62)</f>
        <v>14.142857142857142</v>
      </c>
      <c r="H62" s="4">
        <v>0</v>
      </c>
      <c r="I62" s="3">
        <f t="shared" ref="I62" si="247">AVERAGE(H56:H62)</f>
        <v>0.42857142857142855</v>
      </c>
      <c r="J62" s="4">
        <v>64</v>
      </c>
      <c r="K62" s="3">
        <f t="shared" ref="K62" si="248">AVERAGE(J56:J62)</f>
        <v>60.428571428571431</v>
      </c>
      <c r="L62" s="4">
        <v>6</v>
      </c>
      <c r="M62" s="3">
        <f t="shared" ref="M62" si="249">AVERAGE(L56:L62)</f>
        <v>4.7142857142857144</v>
      </c>
      <c r="N62" s="4">
        <v>0</v>
      </c>
      <c r="O62" s="3">
        <f t="shared" ref="O62" si="250">AVERAGE(N56:N62)</f>
        <v>0.14285714285714285</v>
      </c>
    </row>
    <row r="63" spans="1:15" x14ac:dyDescent="0.2">
      <c r="A63" s="6">
        <v>43897</v>
      </c>
      <c r="B63" s="3">
        <v>27</v>
      </c>
      <c r="C63" s="3">
        <f t="shared" si="0"/>
        <v>27.857142857142858</v>
      </c>
      <c r="D63" s="3">
        <v>17</v>
      </c>
      <c r="E63" s="3">
        <f t="shared" si="0"/>
        <v>22.428571428571427</v>
      </c>
      <c r="F63" s="4">
        <v>9</v>
      </c>
      <c r="G63" s="3">
        <f t="shared" ref="G63" si="251">AVERAGE(F57:F63)</f>
        <v>14.285714285714286</v>
      </c>
      <c r="H63" s="4">
        <v>1</v>
      </c>
      <c r="I63" s="3">
        <f t="shared" ref="I63" si="252">AVERAGE(H57:H63)</f>
        <v>0.5714285714285714</v>
      </c>
      <c r="J63" s="4">
        <v>42</v>
      </c>
      <c r="K63" s="3">
        <f t="shared" ref="K63" si="253">AVERAGE(J57:J63)</f>
        <v>61</v>
      </c>
      <c r="L63" s="4">
        <v>4</v>
      </c>
      <c r="M63" s="3">
        <f t="shared" ref="M63" si="254">AVERAGE(L57:L63)</f>
        <v>5</v>
      </c>
      <c r="N63" s="4">
        <v>0</v>
      </c>
      <c r="O63" s="3">
        <f t="shared" ref="O63" si="255">AVERAGE(N57:N63)</f>
        <v>0.14285714285714285</v>
      </c>
    </row>
    <row r="64" spans="1:15" x14ac:dyDescent="0.2">
      <c r="A64" s="6">
        <v>43898</v>
      </c>
      <c r="B64" s="3">
        <v>33</v>
      </c>
      <c r="C64" s="3">
        <f t="shared" si="0"/>
        <v>29.857142857142858</v>
      </c>
      <c r="D64" s="3">
        <v>16</v>
      </c>
      <c r="E64" s="3">
        <f t="shared" si="0"/>
        <v>23</v>
      </c>
      <c r="F64" s="4">
        <v>12</v>
      </c>
      <c r="G64" s="3">
        <f t="shared" ref="G64" si="256">AVERAGE(F58:F64)</f>
        <v>14.571428571428571</v>
      </c>
      <c r="H64" s="4">
        <v>3</v>
      </c>
      <c r="I64" s="3">
        <f t="shared" ref="I64" si="257">AVERAGE(H58:H64)</f>
        <v>0.8571428571428571</v>
      </c>
      <c r="J64" s="4">
        <v>45</v>
      </c>
      <c r="K64" s="3">
        <f t="shared" ref="K64" si="258">AVERAGE(J58:J64)</f>
        <v>61.428571428571431</v>
      </c>
      <c r="L64" s="4">
        <v>6</v>
      </c>
      <c r="M64" s="3">
        <f t="shared" ref="M64" si="259">AVERAGE(L58:L64)</f>
        <v>5.4285714285714288</v>
      </c>
      <c r="N64" s="4">
        <v>0</v>
      </c>
      <c r="O64" s="3">
        <f t="shared" ref="O64" si="260">AVERAGE(N58:N64)</f>
        <v>0.14285714285714285</v>
      </c>
    </row>
    <row r="65" spans="1:15" x14ac:dyDescent="0.2">
      <c r="A65" s="6">
        <v>43899</v>
      </c>
      <c r="B65" s="3">
        <v>43</v>
      </c>
      <c r="C65" s="3">
        <f t="shared" si="0"/>
        <v>32.428571428571431</v>
      </c>
      <c r="D65" s="3">
        <v>23</v>
      </c>
      <c r="E65" s="3">
        <f t="shared" si="0"/>
        <v>23.571428571428573</v>
      </c>
      <c r="F65" s="4">
        <v>20</v>
      </c>
      <c r="G65" s="3">
        <f t="shared" ref="G65" si="261">AVERAGE(F59:F65)</f>
        <v>15.142857142857142</v>
      </c>
      <c r="H65" s="4">
        <v>3</v>
      </c>
      <c r="I65" s="3">
        <f t="shared" ref="I65" si="262">AVERAGE(H59:H65)</f>
        <v>1.1428571428571428</v>
      </c>
      <c r="J65" s="4">
        <v>74</v>
      </c>
      <c r="K65" s="3">
        <f t="shared" ref="K65" si="263">AVERAGE(J59:J65)</f>
        <v>62</v>
      </c>
      <c r="L65" s="4">
        <v>10</v>
      </c>
      <c r="M65" s="3">
        <f t="shared" ref="M65" si="264">AVERAGE(L59:L65)</f>
        <v>6.1428571428571432</v>
      </c>
      <c r="N65" s="4">
        <v>0</v>
      </c>
      <c r="O65" s="3">
        <f t="shared" ref="O65" si="265">AVERAGE(N59:N65)</f>
        <v>0.14285714285714285</v>
      </c>
    </row>
    <row r="66" spans="1:15" x14ac:dyDescent="0.2">
      <c r="A66" s="6">
        <v>43900</v>
      </c>
      <c r="B66" s="3">
        <v>50</v>
      </c>
      <c r="C66" s="3">
        <f t="shared" si="0"/>
        <v>35.714285714285715</v>
      </c>
      <c r="D66" s="3">
        <v>24</v>
      </c>
      <c r="E66" s="3">
        <f t="shared" si="0"/>
        <v>24.571428571428573</v>
      </c>
      <c r="F66" s="4">
        <v>21</v>
      </c>
      <c r="G66" s="3">
        <f t="shared" ref="G66" si="266">AVERAGE(F60:F66)</f>
        <v>15.714285714285714</v>
      </c>
      <c r="H66" s="4">
        <v>6</v>
      </c>
      <c r="I66" s="3">
        <f t="shared" ref="I66" si="267">AVERAGE(H60:H66)</f>
        <v>2</v>
      </c>
      <c r="J66" s="4">
        <v>74</v>
      </c>
      <c r="K66" s="3">
        <f t="shared" ref="K66" si="268">AVERAGE(J60:J66)</f>
        <v>62.714285714285715</v>
      </c>
      <c r="L66" s="4">
        <v>14</v>
      </c>
      <c r="M66" s="3">
        <f t="shared" ref="M66" si="269">AVERAGE(L60:L66)</f>
        <v>7.4285714285714288</v>
      </c>
      <c r="N66" s="4">
        <v>0</v>
      </c>
      <c r="O66" s="3">
        <f t="shared" ref="O66" si="270">AVERAGE(N60:N66)</f>
        <v>0</v>
      </c>
    </row>
    <row r="67" spans="1:15" x14ac:dyDescent="0.2">
      <c r="A67" s="6">
        <v>43901</v>
      </c>
      <c r="B67" s="3">
        <v>58</v>
      </c>
      <c r="C67" s="3">
        <f t="shared" si="0"/>
        <v>39.571428571428569</v>
      </c>
      <c r="D67" s="3">
        <v>100</v>
      </c>
      <c r="E67" s="3">
        <f t="shared" si="0"/>
        <v>33</v>
      </c>
      <c r="F67" s="4">
        <v>25</v>
      </c>
      <c r="G67" s="3">
        <f t="shared" ref="G67" si="271">AVERAGE(F61:F67)</f>
        <v>16.857142857142858</v>
      </c>
      <c r="H67" s="4">
        <v>7</v>
      </c>
      <c r="I67" s="3">
        <f t="shared" ref="I67" si="272">AVERAGE(H61:H67)</f>
        <v>3</v>
      </c>
      <c r="J67" s="4">
        <v>69</v>
      </c>
      <c r="K67" s="3">
        <f t="shared" ref="K67" si="273">AVERAGE(J61:J67)</f>
        <v>62.857142857142854</v>
      </c>
      <c r="L67" s="4">
        <v>14</v>
      </c>
      <c r="M67" s="3">
        <f t="shared" ref="M67" si="274">AVERAGE(L61:L67)</f>
        <v>8.5714285714285712</v>
      </c>
      <c r="N67" s="4">
        <v>0</v>
      </c>
      <c r="O67" s="3">
        <f t="shared" ref="O67" si="275">AVERAGE(N61:N67)</f>
        <v>0</v>
      </c>
    </row>
    <row r="68" spans="1:15" x14ac:dyDescent="0.2">
      <c r="A68" s="6">
        <v>43902</v>
      </c>
      <c r="B68" s="3">
        <v>90</v>
      </c>
      <c r="C68" s="3">
        <f t="shared" si="0"/>
        <v>47.428571428571431</v>
      </c>
      <c r="D68" s="3">
        <v>77</v>
      </c>
      <c r="E68" s="3">
        <f t="shared" si="0"/>
        <v>39.428571428571431</v>
      </c>
      <c r="F68" s="4">
        <v>42</v>
      </c>
      <c r="G68" s="3">
        <f t="shared" ref="G68" si="276">AVERAGE(F62:F68)</f>
        <v>20.428571428571427</v>
      </c>
      <c r="H68" s="4">
        <v>13</v>
      </c>
      <c r="I68" s="3">
        <f t="shared" ref="I68" si="277">AVERAGE(H62:H68)</f>
        <v>4.7142857142857144</v>
      </c>
      <c r="J68" s="4">
        <v>72</v>
      </c>
      <c r="K68" s="3">
        <f t="shared" ref="K68" si="278">AVERAGE(J62:J68)</f>
        <v>62.857142857142854</v>
      </c>
      <c r="L68" s="4">
        <v>21</v>
      </c>
      <c r="M68" s="3">
        <f t="shared" ref="M68" si="279">AVERAGE(L62:L68)</f>
        <v>10.714285714285714</v>
      </c>
      <c r="N68" s="4">
        <v>0</v>
      </c>
      <c r="O68" s="3">
        <f t="shared" ref="O68" si="280">AVERAGE(N62:N68)</f>
        <v>0</v>
      </c>
    </row>
    <row r="69" spans="1:15" x14ac:dyDescent="0.2">
      <c r="A69" s="6">
        <v>43903</v>
      </c>
      <c r="B69" s="3">
        <v>81</v>
      </c>
      <c r="C69" s="3">
        <f t="shared" si="0"/>
        <v>54.571428571428569</v>
      </c>
      <c r="D69" s="3">
        <v>45</v>
      </c>
      <c r="E69" s="3">
        <f t="shared" si="0"/>
        <v>43.142857142857146</v>
      </c>
      <c r="F69" s="4">
        <v>30</v>
      </c>
      <c r="G69" s="3">
        <f t="shared" ref="G69" si="281">AVERAGE(F63:F69)</f>
        <v>22.714285714285715</v>
      </c>
      <c r="H69" s="4">
        <v>10</v>
      </c>
      <c r="I69" s="3">
        <f t="shared" ref="I69" si="282">AVERAGE(H63:H69)</f>
        <v>6.1428571428571432</v>
      </c>
      <c r="J69" s="4">
        <v>67</v>
      </c>
      <c r="K69" s="3">
        <f t="shared" ref="K69" si="283">AVERAGE(J63:J69)</f>
        <v>63.285714285714285</v>
      </c>
      <c r="L69" s="4">
        <v>30</v>
      </c>
      <c r="M69" s="3">
        <f t="shared" ref="M69" si="284">AVERAGE(L63:L69)</f>
        <v>14.142857142857142</v>
      </c>
      <c r="N69" s="4">
        <v>0</v>
      </c>
      <c r="O69" s="3">
        <f t="shared" ref="O69" si="285">AVERAGE(N63:N69)</f>
        <v>0</v>
      </c>
    </row>
    <row r="70" spans="1:15" x14ac:dyDescent="0.2">
      <c r="A70" s="6">
        <v>43904</v>
      </c>
      <c r="B70" s="3">
        <v>80</v>
      </c>
      <c r="C70" s="3">
        <f t="shared" si="0"/>
        <v>62.142857142857146</v>
      </c>
      <c r="D70" s="3">
        <v>39</v>
      </c>
      <c r="E70" s="3">
        <f t="shared" si="0"/>
        <v>46.285714285714285</v>
      </c>
      <c r="F70" s="4">
        <v>24</v>
      </c>
      <c r="G70" s="3">
        <f t="shared" ref="G70" si="286">AVERAGE(F64:F70)</f>
        <v>24.857142857142858</v>
      </c>
      <c r="H70" s="4">
        <v>17</v>
      </c>
      <c r="I70" s="3">
        <f t="shared" ref="I70" si="287">AVERAGE(H64:H70)</f>
        <v>8.4285714285714288</v>
      </c>
      <c r="J70" s="4">
        <v>55</v>
      </c>
      <c r="K70" s="3">
        <f t="shared" ref="K70" si="288">AVERAGE(J64:J70)</f>
        <v>65.142857142857139</v>
      </c>
      <c r="L70" s="4">
        <v>26</v>
      </c>
      <c r="M70" s="3">
        <f t="shared" ref="M70" si="289">AVERAGE(L64:L70)</f>
        <v>17.285714285714285</v>
      </c>
      <c r="N70" s="4">
        <v>0</v>
      </c>
      <c r="O70" s="3">
        <f t="shared" ref="O70" si="290">AVERAGE(N64:N70)</f>
        <v>0</v>
      </c>
    </row>
    <row r="71" spans="1:15" x14ac:dyDescent="0.2">
      <c r="A71" s="6">
        <v>43905</v>
      </c>
      <c r="B71" s="3">
        <v>85</v>
      </c>
      <c r="C71" s="3">
        <f t="shared" si="0"/>
        <v>69.571428571428569</v>
      </c>
      <c r="D71" s="3">
        <v>37</v>
      </c>
      <c r="E71" s="3">
        <f t="shared" si="0"/>
        <v>49.285714285714285</v>
      </c>
      <c r="F71" s="4">
        <v>31</v>
      </c>
      <c r="G71" s="3">
        <f t="shared" ref="G71" si="291">AVERAGE(F65:F71)</f>
        <v>27.571428571428573</v>
      </c>
      <c r="H71" s="4">
        <v>19</v>
      </c>
      <c r="I71" s="3">
        <f t="shared" ref="I71" si="292">AVERAGE(H65:H71)</f>
        <v>10.714285714285714</v>
      </c>
      <c r="J71" s="4">
        <v>65</v>
      </c>
      <c r="K71" s="3">
        <f t="shared" ref="K71" si="293">AVERAGE(J65:J71)</f>
        <v>68</v>
      </c>
      <c r="L71" s="4">
        <v>62</v>
      </c>
      <c r="M71" s="3">
        <f t="shared" ref="M71" si="294">AVERAGE(L65:L71)</f>
        <v>25.285714285714285</v>
      </c>
      <c r="N71" s="4">
        <v>0</v>
      </c>
      <c r="O71" s="3">
        <f t="shared" ref="O71" si="295">AVERAGE(N65:N71)</f>
        <v>0</v>
      </c>
    </row>
    <row r="72" spans="1:15" x14ac:dyDescent="0.2">
      <c r="A72" s="6">
        <v>43906</v>
      </c>
      <c r="B72" s="3">
        <v>100</v>
      </c>
      <c r="C72" s="3">
        <f t="shared" si="0"/>
        <v>77.714285714285708</v>
      </c>
      <c r="D72" s="3">
        <v>38</v>
      </c>
      <c r="E72" s="3">
        <f t="shared" si="0"/>
        <v>51.428571428571431</v>
      </c>
      <c r="F72" s="4">
        <v>59</v>
      </c>
      <c r="G72" s="3">
        <f t="shared" ref="G72" si="296">AVERAGE(F66:F72)</f>
        <v>33.142857142857146</v>
      </c>
      <c r="H72" s="4">
        <v>20</v>
      </c>
      <c r="I72" s="3">
        <f t="shared" ref="I72" si="297">AVERAGE(H66:H72)</f>
        <v>13.142857142857142</v>
      </c>
      <c r="J72" s="4">
        <v>83</v>
      </c>
      <c r="K72" s="3">
        <f t="shared" ref="K72" si="298">AVERAGE(J66:J72)</f>
        <v>69.285714285714292</v>
      </c>
      <c r="L72" s="4">
        <v>80</v>
      </c>
      <c r="M72" s="3">
        <f t="shared" ref="M72" si="299">AVERAGE(L66:L72)</f>
        <v>35.285714285714285</v>
      </c>
      <c r="N72" s="4">
        <v>0</v>
      </c>
      <c r="O72" s="3">
        <f t="shared" ref="O72" si="300">AVERAGE(N66:N72)</f>
        <v>0</v>
      </c>
    </row>
    <row r="73" spans="1:15" x14ac:dyDescent="0.2">
      <c r="A73" s="6">
        <v>43907</v>
      </c>
      <c r="B73" s="3">
        <v>93</v>
      </c>
      <c r="C73" s="3">
        <f t="shared" si="0"/>
        <v>83.857142857142861</v>
      </c>
      <c r="D73" s="3">
        <v>41</v>
      </c>
      <c r="E73" s="3">
        <f t="shared" si="0"/>
        <v>53.857142857142854</v>
      </c>
      <c r="F73" s="4">
        <v>68</v>
      </c>
      <c r="G73" s="3">
        <f t="shared" ref="G73" si="301">AVERAGE(F67:F73)</f>
        <v>39.857142857142854</v>
      </c>
      <c r="H73" s="4">
        <v>17</v>
      </c>
      <c r="I73" s="3">
        <f t="shared" ref="I73" si="302">AVERAGE(H67:H73)</f>
        <v>14.714285714285714</v>
      </c>
      <c r="J73" s="4">
        <v>76</v>
      </c>
      <c r="K73" s="3">
        <f t="shared" ref="K73" si="303">AVERAGE(J67:J73)</f>
        <v>69.571428571428569</v>
      </c>
      <c r="L73" s="4">
        <v>92</v>
      </c>
      <c r="M73" s="3">
        <f t="shared" ref="M73" si="304">AVERAGE(L67:L73)</f>
        <v>46.428571428571431</v>
      </c>
      <c r="N73" s="4">
        <v>0</v>
      </c>
      <c r="O73" s="3">
        <f t="shared" ref="O73" si="305">AVERAGE(N67:N73)</f>
        <v>0</v>
      </c>
    </row>
    <row r="74" spans="1:15" x14ac:dyDescent="0.2">
      <c r="A74" s="6">
        <v>43908</v>
      </c>
      <c r="B74" s="3">
        <v>86</v>
      </c>
      <c r="C74" s="3">
        <f t="shared" si="0"/>
        <v>87.857142857142861</v>
      </c>
      <c r="D74" s="3">
        <v>44</v>
      </c>
      <c r="E74" s="3">
        <f t="shared" si="0"/>
        <v>45.857142857142854</v>
      </c>
      <c r="F74" s="4">
        <v>64</v>
      </c>
      <c r="G74" s="3">
        <f t="shared" ref="G74" si="306">AVERAGE(F68:F74)</f>
        <v>45.428571428571431</v>
      </c>
      <c r="H74" s="4">
        <v>69</v>
      </c>
      <c r="I74" s="3">
        <f t="shared" ref="I74" si="307">AVERAGE(H68:H74)</f>
        <v>23.571428571428573</v>
      </c>
      <c r="J74" s="4">
        <v>67</v>
      </c>
      <c r="K74" s="3">
        <f t="shared" ref="K74" si="308">AVERAGE(J68:J74)</f>
        <v>69.285714285714292</v>
      </c>
      <c r="L74" s="4">
        <v>91</v>
      </c>
      <c r="M74" s="3">
        <f t="shared" ref="M74" si="309">AVERAGE(L68:L74)</f>
        <v>57.428571428571431</v>
      </c>
      <c r="N74" s="4">
        <v>0</v>
      </c>
      <c r="O74" s="3">
        <f t="shared" ref="O74" si="310">AVERAGE(N68:N74)</f>
        <v>0</v>
      </c>
    </row>
    <row r="75" spans="1:15" x14ac:dyDescent="0.2">
      <c r="A75" s="6">
        <v>43909</v>
      </c>
      <c r="B75" s="3">
        <v>76</v>
      </c>
      <c r="C75" s="3">
        <f t="shared" si="0"/>
        <v>85.857142857142861</v>
      </c>
      <c r="D75" s="3">
        <v>38</v>
      </c>
      <c r="E75" s="3">
        <f t="shared" si="0"/>
        <v>40.285714285714285</v>
      </c>
      <c r="F75" s="4">
        <v>61</v>
      </c>
      <c r="G75" s="3">
        <f t="shared" ref="G75" si="311">AVERAGE(F69:F75)</f>
        <v>48.142857142857146</v>
      </c>
      <c r="H75" s="4">
        <v>69</v>
      </c>
      <c r="I75" s="3">
        <f t="shared" ref="I75" si="312">AVERAGE(H69:H75)</f>
        <v>31.571428571428573</v>
      </c>
      <c r="J75" s="4">
        <v>66</v>
      </c>
      <c r="K75" s="3">
        <f t="shared" ref="K75" si="313">AVERAGE(J69:J75)</f>
        <v>68.428571428571431</v>
      </c>
      <c r="L75" s="4">
        <v>78</v>
      </c>
      <c r="M75" s="3">
        <f t="shared" ref="M75" si="314">AVERAGE(L69:L75)</f>
        <v>65.571428571428569</v>
      </c>
      <c r="N75" s="4">
        <v>0</v>
      </c>
      <c r="O75" s="3">
        <f t="shared" ref="O75" si="315">AVERAGE(N69:N75)</f>
        <v>0</v>
      </c>
    </row>
    <row r="76" spans="1:15" x14ac:dyDescent="0.2">
      <c r="A76" s="6">
        <v>43910</v>
      </c>
      <c r="B76" s="3">
        <v>72</v>
      </c>
      <c r="C76" s="3">
        <f t="shared" si="0"/>
        <v>84.571428571428569</v>
      </c>
      <c r="D76" s="3">
        <v>28</v>
      </c>
      <c r="E76" s="3">
        <f t="shared" si="0"/>
        <v>37.857142857142854</v>
      </c>
      <c r="F76" s="4">
        <v>81</v>
      </c>
      <c r="G76" s="3">
        <f t="shared" ref="G76" si="316">AVERAGE(F70:F76)</f>
        <v>55.428571428571431</v>
      </c>
      <c r="H76" s="4">
        <v>31</v>
      </c>
      <c r="I76" s="3">
        <f t="shared" ref="I76" si="317">AVERAGE(H70:H76)</f>
        <v>34.571428571428569</v>
      </c>
      <c r="J76" s="4">
        <v>71</v>
      </c>
      <c r="K76" s="3">
        <f t="shared" ref="K76" si="318">AVERAGE(J70:J76)</f>
        <v>69</v>
      </c>
      <c r="L76" s="4">
        <v>86</v>
      </c>
      <c r="M76" s="3">
        <f t="shared" ref="M76" si="319">AVERAGE(L70:L76)</f>
        <v>73.571428571428569</v>
      </c>
      <c r="N76" s="4">
        <v>5</v>
      </c>
      <c r="O76" s="3">
        <f t="shared" ref="O76" si="320">AVERAGE(N70:N76)</f>
        <v>0.7142857142857143</v>
      </c>
    </row>
    <row r="77" spans="1:15" x14ac:dyDescent="0.2">
      <c r="A77" s="6">
        <v>43911</v>
      </c>
      <c r="B77" s="3">
        <v>72</v>
      </c>
      <c r="C77" s="3">
        <f t="shared" ref="C77:E140" si="321">AVERAGE(B71:B77)</f>
        <v>83.428571428571431</v>
      </c>
      <c r="D77" s="3">
        <v>28</v>
      </c>
      <c r="E77" s="3">
        <f t="shared" si="321"/>
        <v>36.285714285714285</v>
      </c>
      <c r="F77" s="4">
        <v>51</v>
      </c>
      <c r="G77" s="3">
        <f t="shared" ref="G77" si="322">AVERAGE(F71:F77)</f>
        <v>59.285714285714285</v>
      </c>
      <c r="H77" s="4">
        <v>22</v>
      </c>
      <c r="I77" s="3">
        <f t="shared" ref="I77" si="323">AVERAGE(H71:H77)</f>
        <v>35.285714285714285</v>
      </c>
      <c r="J77" s="4">
        <v>56</v>
      </c>
      <c r="K77" s="3">
        <f t="shared" ref="K77" si="324">AVERAGE(J71:J77)</f>
        <v>69.142857142857139</v>
      </c>
      <c r="L77" s="4">
        <v>78</v>
      </c>
      <c r="M77" s="3">
        <f t="shared" ref="M77" si="325">AVERAGE(L71:L77)</f>
        <v>81</v>
      </c>
      <c r="N77" s="4">
        <v>5</v>
      </c>
      <c r="O77" s="3">
        <f t="shared" ref="O77" si="326">AVERAGE(N71:N77)</f>
        <v>1.4285714285714286</v>
      </c>
    </row>
    <row r="78" spans="1:15" x14ac:dyDescent="0.2">
      <c r="A78" s="6">
        <v>43912</v>
      </c>
      <c r="B78" s="3">
        <v>80</v>
      </c>
      <c r="C78" s="3">
        <f t="shared" si="321"/>
        <v>82.714285714285708</v>
      </c>
      <c r="D78" s="3">
        <v>32</v>
      </c>
      <c r="E78" s="3">
        <f t="shared" si="321"/>
        <v>35.571428571428569</v>
      </c>
      <c r="F78" s="4">
        <v>62</v>
      </c>
      <c r="G78" s="3">
        <f t="shared" ref="G78" si="327">AVERAGE(F72:F78)</f>
        <v>63.714285714285715</v>
      </c>
      <c r="H78" s="4">
        <v>28</v>
      </c>
      <c r="I78" s="3">
        <f t="shared" ref="I78" si="328">AVERAGE(H72:H78)</f>
        <v>36.571428571428569</v>
      </c>
      <c r="J78" s="4">
        <v>61</v>
      </c>
      <c r="K78" s="3">
        <f t="shared" ref="K78" si="329">AVERAGE(J72:J78)</f>
        <v>68.571428571428569</v>
      </c>
      <c r="L78" s="4">
        <v>100</v>
      </c>
      <c r="M78" s="3">
        <f t="shared" ref="M78" si="330">AVERAGE(L72:L78)</f>
        <v>86.428571428571431</v>
      </c>
      <c r="N78" s="4">
        <v>6</v>
      </c>
      <c r="O78" s="3">
        <f t="shared" ref="O78" si="331">AVERAGE(N72:N78)</f>
        <v>2.2857142857142856</v>
      </c>
    </row>
    <row r="79" spans="1:15" x14ac:dyDescent="0.2">
      <c r="A79" s="6">
        <v>43913</v>
      </c>
      <c r="B79" s="3">
        <v>79</v>
      </c>
      <c r="C79" s="3">
        <f t="shared" si="321"/>
        <v>79.714285714285708</v>
      </c>
      <c r="D79" s="3">
        <v>32</v>
      </c>
      <c r="E79" s="3">
        <f t="shared" si="321"/>
        <v>34.714285714285715</v>
      </c>
      <c r="F79" s="4">
        <v>100</v>
      </c>
      <c r="G79" s="3">
        <f t="shared" ref="G79" si="332">AVERAGE(F73:F79)</f>
        <v>69.571428571428569</v>
      </c>
      <c r="H79" s="4">
        <v>100</v>
      </c>
      <c r="I79" s="3">
        <f t="shared" ref="I79" si="333">AVERAGE(H73:H79)</f>
        <v>48</v>
      </c>
      <c r="J79" s="4">
        <v>73</v>
      </c>
      <c r="K79" s="3">
        <f t="shared" ref="K79" si="334">AVERAGE(J73:J79)</f>
        <v>67.142857142857139</v>
      </c>
      <c r="L79" s="4">
        <v>95</v>
      </c>
      <c r="M79" s="3">
        <f t="shared" ref="M79" si="335">AVERAGE(L73:L79)</f>
        <v>88.571428571428569</v>
      </c>
      <c r="N79" s="4">
        <v>27</v>
      </c>
      <c r="O79" s="3">
        <f t="shared" ref="O79" si="336">AVERAGE(N73:N79)</f>
        <v>6.1428571428571432</v>
      </c>
    </row>
    <row r="80" spans="1:15" x14ac:dyDescent="0.2">
      <c r="A80" s="6">
        <v>43914</v>
      </c>
      <c r="B80" s="3">
        <v>67</v>
      </c>
      <c r="C80" s="3">
        <f t="shared" si="321"/>
        <v>76</v>
      </c>
      <c r="D80" s="3">
        <v>28</v>
      </c>
      <c r="E80" s="3">
        <f t="shared" si="321"/>
        <v>32.857142857142854</v>
      </c>
      <c r="F80" s="4">
        <v>88</v>
      </c>
      <c r="G80" s="3">
        <f t="shared" ref="G80" si="337">AVERAGE(F74:F80)</f>
        <v>72.428571428571431</v>
      </c>
      <c r="H80" s="4">
        <v>58</v>
      </c>
      <c r="I80" s="3">
        <f t="shared" ref="I80" si="338">AVERAGE(H74:H80)</f>
        <v>53.857142857142854</v>
      </c>
      <c r="J80" s="4">
        <v>74</v>
      </c>
      <c r="K80" s="3">
        <f t="shared" ref="K80" si="339">AVERAGE(J74:J80)</f>
        <v>66.857142857142861</v>
      </c>
      <c r="L80" s="4">
        <v>74</v>
      </c>
      <c r="M80" s="3">
        <f t="shared" ref="M80" si="340">AVERAGE(L74:L80)</f>
        <v>86</v>
      </c>
      <c r="N80" s="4">
        <v>48</v>
      </c>
      <c r="O80" s="3">
        <f t="shared" ref="O80" si="341">AVERAGE(N74:N80)</f>
        <v>13</v>
      </c>
    </row>
    <row r="81" spans="1:15" x14ac:dyDescent="0.2">
      <c r="A81" s="6">
        <v>43915</v>
      </c>
      <c r="B81" s="3">
        <v>72</v>
      </c>
      <c r="C81" s="3">
        <f t="shared" si="321"/>
        <v>74</v>
      </c>
      <c r="D81" s="3">
        <v>23</v>
      </c>
      <c r="E81" s="3">
        <f t="shared" si="321"/>
        <v>29.857142857142858</v>
      </c>
      <c r="F81" s="4">
        <v>56</v>
      </c>
      <c r="G81" s="3">
        <f t="shared" ref="G81" si="342">AVERAGE(F75:F81)</f>
        <v>71.285714285714292</v>
      </c>
      <c r="H81" s="4">
        <v>27</v>
      </c>
      <c r="I81" s="3">
        <f t="shared" ref="I81" si="343">AVERAGE(H75:H81)</f>
        <v>47.857142857142854</v>
      </c>
      <c r="J81" s="4">
        <v>69</v>
      </c>
      <c r="K81" s="3">
        <f t="shared" ref="K81" si="344">AVERAGE(J75:J81)</f>
        <v>67.142857142857139</v>
      </c>
      <c r="L81" s="4">
        <v>64</v>
      </c>
      <c r="M81" s="3">
        <f t="shared" ref="M81" si="345">AVERAGE(L75:L81)</f>
        <v>82.142857142857139</v>
      </c>
      <c r="N81" s="4">
        <v>51</v>
      </c>
      <c r="O81" s="3">
        <f t="shared" ref="O81" si="346">AVERAGE(N75:N81)</f>
        <v>20.285714285714285</v>
      </c>
    </row>
    <row r="82" spans="1:15" x14ac:dyDescent="0.2">
      <c r="A82" s="6">
        <v>43916</v>
      </c>
      <c r="B82" s="3">
        <v>65</v>
      </c>
      <c r="C82" s="3">
        <f t="shared" si="321"/>
        <v>72.428571428571431</v>
      </c>
      <c r="D82" s="3">
        <v>25</v>
      </c>
      <c r="E82" s="3">
        <f t="shared" si="321"/>
        <v>28</v>
      </c>
      <c r="F82" s="4">
        <v>55</v>
      </c>
      <c r="G82" s="3">
        <f t="shared" ref="G82" si="347">AVERAGE(F76:F82)</f>
        <v>70.428571428571431</v>
      </c>
      <c r="H82" s="4">
        <v>25</v>
      </c>
      <c r="I82" s="3">
        <f t="shared" ref="I82" si="348">AVERAGE(H76:H82)</f>
        <v>41.571428571428569</v>
      </c>
      <c r="J82" s="4">
        <v>66</v>
      </c>
      <c r="K82" s="3">
        <f t="shared" ref="K82" si="349">AVERAGE(J76:J82)</f>
        <v>67.142857142857139</v>
      </c>
      <c r="L82" s="4">
        <v>59</v>
      </c>
      <c r="M82" s="3">
        <f t="shared" ref="M82" si="350">AVERAGE(L76:L82)</f>
        <v>79.428571428571431</v>
      </c>
      <c r="N82" s="4">
        <v>70</v>
      </c>
      <c r="O82" s="3">
        <f t="shared" ref="O82" si="351">AVERAGE(N76:N82)</f>
        <v>30.285714285714285</v>
      </c>
    </row>
    <row r="83" spans="1:15" x14ac:dyDescent="0.2">
      <c r="A83" s="6">
        <v>43917</v>
      </c>
      <c r="B83" s="3">
        <v>62</v>
      </c>
      <c r="C83" s="3">
        <f t="shared" si="321"/>
        <v>71</v>
      </c>
      <c r="D83" s="3">
        <v>24</v>
      </c>
      <c r="E83" s="3">
        <f t="shared" si="321"/>
        <v>27.428571428571427</v>
      </c>
      <c r="F83" s="4">
        <v>40</v>
      </c>
      <c r="G83" s="3">
        <f t="shared" ref="G83" si="352">AVERAGE(F77:F83)</f>
        <v>64.571428571428569</v>
      </c>
      <c r="H83" s="4">
        <v>24</v>
      </c>
      <c r="I83" s="3">
        <f t="shared" ref="I83" si="353">AVERAGE(H77:H83)</f>
        <v>40.571428571428569</v>
      </c>
      <c r="J83" s="4">
        <v>64</v>
      </c>
      <c r="K83" s="3">
        <f t="shared" ref="K83" si="354">AVERAGE(J77:J83)</f>
        <v>66.142857142857139</v>
      </c>
      <c r="L83" s="4">
        <v>56</v>
      </c>
      <c r="M83" s="3">
        <f t="shared" ref="M83" si="355">AVERAGE(L77:L83)</f>
        <v>75.142857142857139</v>
      </c>
      <c r="N83" s="4">
        <v>68</v>
      </c>
      <c r="O83" s="3">
        <f t="shared" ref="O83" si="356">AVERAGE(N77:N83)</f>
        <v>39.285714285714285</v>
      </c>
    </row>
    <row r="84" spans="1:15" x14ac:dyDescent="0.2">
      <c r="A84" s="6">
        <v>43918</v>
      </c>
      <c r="B84" s="3">
        <v>61</v>
      </c>
      <c r="C84" s="3">
        <f t="shared" si="321"/>
        <v>69.428571428571431</v>
      </c>
      <c r="D84" s="3">
        <v>23</v>
      </c>
      <c r="E84" s="3">
        <f t="shared" si="321"/>
        <v>26.714285714285715</v>
      </c>
      <c r="F84" s="4">
        <v>28</v>
      </c>
      <c r="G84" s="3">
        <f t="shared" ref="G84" si="357">AVERAGE(F78:F84)</f>
        <v>61.285714285714285</v>
      </c>
      <c r="H84" s="4">
        <v>26</v>
      </c>
      <c r="I84" s="3">
        <f t="shared" ref="I84" si="358">AVERAGE(H78:H84)</f>
        <v>41.142857142857146</v>
      </c>
      <c r="J84" s="4">
        <v>58</v>
      </c>
      <c r="K84" s="3">
        <f t="shared" ref="K84" si="359">AVERAGE(J78:J84)</f>
        <v>66.428571428571431</v>
      </c>
      <c r="L84" s="4">
        <v>49</v>
      </c>
      <c r="M84" s="3">
        <f t="shared" ref="M84" si="360">AVERAGE(L78:L84)</f>
        <v>71</v>
      </c>
      <c r="N84" s="4">
        <v>34</v>
      </c>
      <c r="O84" s="3">
        <f t="shared" ref="O84" si="361">AVERAGE(N78:N84)</f>
        <v>43.428571428571431</v>
      </c>
    </row>
    <row r="85" spans="1:15" x14ac:dyDescent="0.2">
      <c r="A85" s="6">
        <v>43919</v>
      </c>
      <c r="B85" s="3">
        <v>60</v>
      </c>
      <c r="C85" s="3">
        <f t="shared" si="321"/>
        <v>66.571428571428569</v>
      </c>
      <c r="D85" s="3">
        <v>23</v>
      </c>
      <c r="E85" s="3">
        <f t="shared" si="321"/>
        <v>25.428571428571427</v>
      </c>
      <c r="F85" s="4">
        <v>36</v>
      </c>
      <c r="G85" s="3">
        <f t="shared" ref="G85" si="362">AVERAGE(F79:F85)</f>
        <v>57.571428571428569</v>
      </c>
      <c r="H85" s="4">
        <v>34</v>
      </c>
      <c r="I85" s="3">
        <f t="shared" ref="I85" si="363">AVERAGE(H79:H85)</f>
        <v>42</v>
      </c>
      <c r="J85" s="4">
        <v>55</v>
      </c>
      <c r="K85" s="3">
        <f t="shared" ref="K85" si="364">AVERAGE(J79:J85)</f>
        <v>65.571428571428569</v>
      </c>
      <c r="L85" s="4">
        <v>48</v>
      </c>
      <c r="M85" s="3">
        <f t="shared" ref="M85" si="365">AVERAGE(L79:L85)</f>
        <v>63.571428571428569</v>
      </c>
      <c r="N85" s="4">
        <v>27</v>
      </c>
      <c r="O85" s="3">
        <f t="shared" ref="O85" si="366">AVERAGE(N79:N85)</f>
        <v>46.428571428571431</v>
      </c>
    </row>
    <row r="86" spans="1:15" x14ac:dyDescent="0.2">
      <c r="A86" s="6">
        <v>43920</v>
      </c>
      <c r="B86" s="3">
        <v>51</v>
      </c>
      <c r="C86" s="3">
        <f t="shared" si="321"/>
        <v>62.571428571428569</v>
      </c>
      <c r="D86" s="3">
        <v>20</v>
      </c>
      <c r="E86" s="3">
        <f t="shared" si="321"/>
        <v>23.714285714285715</v>
      </c>
      <c r="F86" s="4">
        <v>40</v>
      </c>
      <c r="G86" s="3">
        <f t="shared" ref="G86" si="367">AVERAGE(F80:F86)</f>
        <v>49</v>
      </c>
      <c r="H86" s="4">
        <v>21</v>
      </c>
      <c r="I86" s="3">
        <f t="shared" ref="I86" si="368">AVERAGE(H80:H86)</f>
        <v>30.714285714285715</v>
      </c>
      <c r="J86" s="4">
        <v>72</v>
      </c>
      <c r="K86" s="3">
        <f t="shared" ref="K86" si="369">AVERAGE(J80:J86)</f>
        <v>65.428571428571431</v>
      </c>
      <c r="L86" s="4">
        <v>58</v>
      </c>
      <c r="M86" s="3">
        <f t="shared" ref="M86" si="370">AVERAGE(L80:L86)</f>
        <v>58.285714285714285</v>
      </c>
      <c r="N86" s="4">
        <v>85</v>
      </c>
      <c r="O86" s="3">
        <f t="shared" ref="O86" si="371">AVERAGE(N80:N86)</f>
        <v>54.714285714285715</v>
      </c>
    </row>
    <row r="87" spans="1:15" x14ac:dyDescent="0.2">
      <c r="A87" s="6">
        <v>43921</v>
      </c>
      <c r="B87" s="3">
        <v>47</v>
      </c>
      <c r="C87" s="3">
        <f t="shared" si="321"/>
        <v>59.714285714285715</v>
      </c>
      <c r="D87" s="3">
        <v>19</v>
      </c>
      <c r="E87" s="3">
        <f t="shared" si="321"/>
        <v>22.428571428571427</v>
      </c>
      <c r="F87" s="4">
        <v>36</v>
      </c>
      <c r="G87" s="3">
        <f t="shared" ref="G87" si="372">AVERAGE(F81:F87)</f>
        <v>41.571428571428569</v>
      </c>
      <c r="H87" s="4">
        <v>20</v>
      </c>
      <c r="I87" s="3">
        <f t="shared" ref="I87" si="373">AVERAGE(H81:H87)</f>
        <v>25.285714285714285</v>
      </c>
      <c r="J87" s="4">
        <v>63</v>
      </c>
      <c r="K87" s="3">
        <f t="shared" ref="K87" si="374">AVERAGE(J81:J87)</f>
        <v>63.857142857142854</v>
      </c>
      <c r="L87" s="4">
        <v>44</v>
      </c>
      <c r="M87" s="3">
        <f t="shared" ref="M87" si="375">AVERAGE(L81:L87)</f>
        <v>54</v>
      </c>
      <c r="N87" s="4">
        <v>100</v>
      </c>
      <c r="O87" s="3">
        <f t="shared" ref="O87" si="376">AVERAGE(N81:N87)</f>
        <v>62.142857142857146</v>
      </c>
    </row>
    <row r="88" spans="1:15" x14ac:dyDescent="0.2">
      <c r="A88" s="6">
        <v>43922</v>
      </c>
      <c r="B88" s="3">
        <v>46</v>
      </c>
      <c r="C88" s="3">
        <f t="shared" si="321"/>
        <v>56</v>
      </c>
      <c r="D88" s="3">
        <v>16</v>
      </c>
      <c r="E88" s="3">
        <f t="shared" si="321"/>
        <v>21.428571428571427</v>
      </c>
      <c r="F88" s="4">
        <v>35</v>
      </c>
      <c r="G88" s="3">
        <f t="shared" ref="G88" si="377">AVERAGE(F82:F88)</f>
        <v>38.571428571428569</v>
      </c>
      <c r="H88" s="4">
        <v>22</v>
      </c>
      <c r="I88" s="3">
        <f t="shared" ref="I88" si="378">AVERAGE(H82:H88)</f>
        <v>24.571428571428573</v>
      </c>
      <c r="J88" s="4">
        <v>70</v>
      </c>
      <c r="K88" s="3">
        <f t="shared" ref="K88" si="379">AVERAGE(J82:J88)</f>
        <v>64</v>
      </c>
      <c r="L88" s="4">
        <v>46</v>
      </c>
      <c r="M88" s="3">
        <f t="shared" ref="M88" si="380">AVERAGE(L82:L88)</f>
        <v>51.428571428571431</v>
      </c>
      <c r="N88" s="4">
        <v>91</v>
      </c>
      <c r="O88" s="3">
        <f t="shared" ref="O88" si="381">AVERAGE(N82:N88)</f>
        <v>67.857142857142861</v>
      </c>
    </row>
    <row r="89" spans="1:15" x14ac:dyDescent="0.2">
      <c r="A89" s="6">
        <v>43923</v>
      </c>
      <c r="B89" s="3">
        <v>46</v>
      </c>
      <c r="C89" s="3">
        <f t="shared" si="321"/>
        <v>53.285714285714285</v>
      </c>
      <c r="D89" s="3">
        <v>18</v>
      </c>
      <c r="E89" s="3">
        <f t="shared" si="321"/>
        <v>20.428571428571427</v>
      </c>
      <c r="F89" s="4">
        <v>31</v>
      </c>
      <c r="G89" s="3">
        <f t="shared" ref="G89" si="382">AVERAGE(F83:F89)</f>
        <v>35.142857142857146</v>
      </c>
      <c r="H89" s="4">
        <v>21</v>
      </c>
      <c r="I89" s="3">
        <f t="shared" ref="I89" si="383">AVERAGE(H83:H89)</f>
        <v>24</v>
      </c>
      <c r="J89" s="4">
        <v>66</v>
      </c>
      <c r="K89" s="3">
        <f t="shared" ref="K89" si="384">AVERAGE(J83:J89)</f>
        <v>64</v>
      </c>
      <c r="L89" s="4">
        <v>39</v>
      </c>
      <c r="M89" s="3">
        <f t="shared" ref="M89" si="385">AVERAGE(L83:L89)</f>
        <v>48.571428571428569</v>
      </c>
      <c r="N89" s="4">
        <v>80</v>
      </c>
      <c r="O89" s="3">
        <f t="shared" ref="O89" si="386">AVERAGE(N83:N89)</f>
        <v>69.285714285714292</v>
      </c>
    </row>
    <row r="90" spans="1:15" x14ac:dyDescent="0.2">
      <c r="A90" s="6">
        <v>43924</v>
      </c>
      <c r="B90" s="3">
        <v>43</v>
      </c>
      <c r="C90" s="3">
        <f t="shared" si="321"/>
        <v>50.571428571428569</v>
      </c>
      <c r="D90" s="3">
        <v>15</v>
      </c>
      <c r="E90" s="3">
        <f t="shared" si="321"/>
        <v>19.142857142857142</v>
      </c>
      <c r="F90" s="4">
        <v>28</v>
      </c>
      <c r="G90" s="3">
        <f t="shared" ref="G90" si="387">AVERAGE(F84:F90)</f>
        <v>33.428571428571431</v>
      </c>
      <c r="H90" s="4">
        <v>21</v>
      </c>
      <c r="I90" s="3">
        <f t="shared" ref="I90" si="388">AVERAGE(H84:H90)</f>
        <v>23.571428571428573</v>
      </c>
      <c r="J90" s="4">
        <v>74</v>
      </c>
      <c r="K90" s="3">
        <f t="shared" ref="K90" si="389">AVERAGE(J84:J90)</f>
        <v>65.428571428571431</v>
      </c>
      <c r="L90" s="4">
        <v>36</v>
      </c>
      <c r="M90" s="3">
        <f t="shared" ref="M90" si="390">AVERAGE(L84:L90)</f>
        <v>45.714285714285715</v>
      </c>
      <c r="N90" s="4">
        <v>64</v>
      </c>
      <c r="O90" s="3">
        <f t="shared" ref="O90" si="391">AVERAGE(N84:N90)</f>
        <v>68.714285714285708</v>
      </c>
    </row>
    <row r="91" spans="1:15" x14ac:dyDescent="0.2">
      <c r="A91" s="6">
        <v>43925</v>
      </c>
      <c r="B91" s="3">
        <v>57</v>
      </c>
      <c r="C91" s="3">
        <f t="shared" si="321"/>
        <v>50</v>
      </c>
      <c r="D91" s="3">
        <v>15</v>
      </c>
      <c r="E91" s="3">
        <f t="shared" si="321"/>
        <v>18</v>
      </c>
      <c r="F91" s="4">
        <v>20</v>
      </c>
      <c r="G91" s="3">
        <f t="shared" ref="G91" si="392">AVERAGE(F85:F91)</f>
        <v>32.285714285714285</v>
      </c>
      <c r="H91" s="4">
        <v>26</v>
      </c>
      <c r="I91" s="3">
        <f t="shared" ref="I91" si="393">AVERAGE(H85:H91)</f>
        <v>23.571428571428573</v>
      </c>
      <c r="J91" s="4">
        <v>66</v>
      </c>
      <c r="K91" s="3">
        <f t="shared" ref="K91" si="394">AVERAGE(J85:J91)</f>
        <v>66.571428571428569</v>
      </c>
      <c r="L91" s="4">
        <v>29</v>
      </c>
      <c r="M91" s="3">
        <f t="shared" ref="M91" si="395">AVERAGE(L85:L91)</f>
        <v>42.857142857142854</v>
      </c>
      <c r="N91" s="4">
        <v>32</v>
      </c>
      <c r="O91" s="3">
        <f t="shared" ref="O91" si="396">AVERAGE(N85:N91)</f>
        <v>68.428571428571431</v>
      </c>
    </row>
    <row r="92" spans="1:15" x14ac:dyDescent="0.2">
      <c r="A92" s="6">
        <v>43926</v>
      </c>
      <c r="B92" s="3">
        <v>60</v>
      </c>
      <c r="C92" s="3">
        <f t="shared" si="321"/>
        <v>50</v>
      </c>
      <c r="D92" s="3">
        <v>15</v>
      </c>
      <c r="E92" s="3">
        <f t="shared" si="321"/>
        <v>16.857142857142858</v>
      </c>
      <c r="F92" s="4">
        <v>23</v>
      </c>
      <c r="G92" s="3">
        <f t="shared" ref="G92" si="397">AVERAGE(F86:F92)</f>
        <v>30.428571428571427</v>
      </c>
      <c r="H92" s="4">
        <v>28</v>
      </c>
      <c r="I92" s="3">
        <f t="shared" ref="I92" si="398">AVERAGE(H86:H92)</f>
        <v>22.714285714285715</v>
      </c>
      <c r="J92" s="4">
        <v>100</v>
      </c>
      <c r="K92" s="3">
        <f t="shared" ref="K92" si="399">AVERAGE(J86:J92)</f>
        <v>73</v>
      </c>
      <c r="L92" s="4">
        <v>30</v>
      </c>
      <c r="M92" s="3">
        <f t="shared" ref="M92" si="400">AVERAGE(L86:L92)</f>
        <v>40.285714285714285</v>
      </c>
      <c r="N92" s="4">
        <v>27</v>
      </c>
      <c r="O92" s="3">
        <f t="shared" ref="O92" si="401">AVERAGE(N86:N92)</f>
        <v>68.428571428571431</v>
      </c>
    </row>
    <row r="93" spans="1:15" x14ac:dyDescent="0.2">
      <c r="A93" s="6">
        <v>43927</v>
      </c>
      <c r="B93" s="3">
        <v>47</v>
      </c>
      <c r="C93" s="3">
        <f t="shared" si="321"/>
        <v>49.428571428571431</v>
      </c>
      <c r="D93" s="3">
        <v>16</v>
      </c>
      <c r="E93" s="3">
        <f t="shared" si="321"/>
        <v>16.285714285714285</v>
      </c>
      <c r="F93" s="4">
        <v>30</v>
      </c>
      <c r="G93" s="3">
        <f t="shared" ref="G93" si="402">AVERAGE(F87:F93)</f>
        <v>29</v>
      </c>
      <c r="H93" s="4">
        <v>24</v>
      </c>
      <c r="I93" s="3">
        <f t="shared" ref="I93" si="403">AVERAGE(H87:H93)</f>
        <v>23.142857142857142</v>
      </c>
      <c r="J93" s="4">
        <v>98</v>
      </c>
      <c r="K93" s="3">
        <f t="shared" ref="K93" si="404">AVERAGE(J87:J93)</f>
        <v>76.714285714285708</v>
      </c>
      <c r="L93" s="4">
        <v>33</v>
      </c>
      <c r="M93" s="3">
        <f t="shared" ref="M93" si="405">AVERAGE(L87:L93)</f>
        <v>36.714285714285715</v>
      </c>
      <c r="N93" s="4">
        <v>54</v>
      </c>
      <c r="O93" s="3">
        <f t="shared" ref="O93" si="406">AVERAGE(N87:N93)</f>
        <v>64</v>
      </c>
    </row>
    <row r="94" spans="1:15" x14ac:dyDescent="0.2">
      <c r="A94" s="6">
        <v>43928</v>
      </c>
      <c r="B94" s="3">
        <v>44</v>
      </c>
      <c r="C94" s="3">
        <f t="shared" si="321"/>
        <v>49</v>
      </c>
      <c r="D94" s="3">
        <v>13</v>
      </c>
      <c r="E94" s="3">
        <f t="shared" si="321"/>
        <v>15.428571428571429</v>
      </c>
      <c r="F94" s="4">
        <v>27</v>
      </c>
      <c r="G94" s="3">
        <f t="shared" ref="G94" si="407">AVERAGE(F88:F94)</f>
        <v>27.714285714285715</v>
      </c>
      <c r="H94" s="4">
        <v>22</v>
      </c>
      <c r="I94" s="3">
        <f t="shared" ref="I94" si="408">AVERAGE(H88:H94)</f>
        <v>23.428571428571427</v>
      </c>
      <c r="J94" s="4">
        <v>77</v>
      </c>
      <c r="K94" s="3">
        <f t="shared" ref="K94" si="409">AVERAGE(J88:J94)</f>
        <v>78.714285714285708</v>
      </c>
      <c r="L94" s="4">
        <v>28</v>
      </c>
      <c r="M94" s="3">
        <f t="shared" ref="M94" si="410">AVERAGE(L88:L94)</f>
        <v>34.428571428571431</v>
      </c>
      <c r="N94" s="4">
        <v>47</v>
      </c>
      <c r="O94" s="3">
        <f t="shared" ref="O94" si="411">AVERAGE(N88:N94)</f>
        <v>56.428571428571431</v>
      </c>
    </row>
    <row r="95" spans="1:15" x14ac:dyDescent="0.2">
      <c r="A95" s="6">
        <v>43929</v>
      </c>
      <c r="B95" s="3">
        <v>55</v>
      </c>
      <c r="C95" s="3">
        <f t="shared" si="321"/>
        <v>50.285714285714285</v>
      </c>
      <c r="D95" s="3">
        <v>12</v>
      </c>
      <c r="E95" s="3">
        <f t="shared" si="321"/>
        <v>14.857142857142858</v>
      </c>
      <c r="F95" s="4">
        <v>28</v>
      </c>
      <c r="G95" s="3">
        <f t="shared" ref="G95" si="412">AVERAGE(F89:F95)</f>
        <v>26.714285714285715</v>
      </c>
      <c r="H95" s="4">
        <v>27</v>
      </c>
      <c r="I95" s="3">
        <f t="shared" ref="I95" si="413">AVERAGE(H89:H95)</f>
        <v>24.142857142857142</v>
      </c>
      <c r="J95" s="4">
        <v>64</v>
      </c>
      <c r="K95" s="3">
        <f t="shared" ref="K95" si="414">AVERAGE(J89:J95)</f>
        <v>77.857142857142861</v>
      </c>
      <c r="L95" s="4">
        <v>26</v>
      </c>
      <c r="M95" s="3">
        <f t="shared" ref="M95" si="415">AVERAGE(L89:L95)</f>
        <v>31.571428571428573</v>
      </c>
      <c r="N95" s="4">
        <v>48</v>
      </c>
      <c r="O95" s="3">
        <f t="shared" ref="O95" si="416">AVERAGE(N89:N95)</f>
        <v>50.285714285714285</v>
      </c>
    </row>
    <row r="96" spans="1:15" x14ac:dyDescent="0.2">
      <c r="A96" s="6">
        <v>43930</v>
      </c>
      <c r="B96" s="3">
        <v>41</v>
      </c>
      <c r="C96" s="3">
        <f t="shared" si="321"/>
        <v>49.571428571428569</v>
      </c>
      <c r="D96" s="3">
        <v>11</v>
      </c>
      <c r="E96" s="3">
        <f t="shared" si="321"/>
        <v>13.857142857142858</v>
      </c>
      <c r="F96" s="4">
        <v>25</v>
      </c>
      <c r="G96" s="3">
        <f t="shared" ref="G96" si="417">AVERAGE(F90:F96)</f>
        <v>25.857142857142858</v>
      </c>
      <c r="H96" s="4">
        <v>27</v>
      </c>
      <c r="I96" s="3">
        <f t="shared" ref="I96" si="418">AVERAGE(H90:H96)</f>
        <v>25</v>
      </c>
      <c r="J96" s="4">
        <v>60</v>
      </c>
      <c r="K96" s="3">
        <f t="shared" ref="K96" si="419">AVERAGE(J90:J96)</f>
        <v>77</v>
      </c>
      <c r="L96" s="4">
        <v>25</v>
      </c>
      <c r="M96" s="3">
        <f t="shared" ref="M96" si="420">AVERAGE(L90:L96)</f>
        <v>29.571428571428573</v>
      </c>
      <c r="N96" s="4">
        <v>36</v>
      </c>
      <c r="O96" s="3">
        <f t="shared" ref="O96" si="421">AVERAGE(N90:N96)</f>
        <v>44</v>
      </c>
    </row>
    <row r="97" spans="1:15" x14ac:dyDescent="0.2">
      <c r="A97" s="6">
        <v>43931</v>
      </c>
      <c r="B97" s="3">
        <v>50</v>
      </c>
      <c r="C97" s="3">
        <f t="shared" si="321"/>
        <v>50.571428571428569</v>
      </c>
      <c r="D97" s="3">
        <v>10</v>
      </c>
      <c r="E97" s="3">
        <f t="shared" si="321"/>
        <v>13.142857142857142</v>
      </c>
      <c r="F97" s="4">
        <v>18</v>
      </c>
      <c r="G97" s="3">
        <f t="shared" ref="G97" si="422">AVERAGE(F91:F97)</f>
        <v>24.428571428571427</v>
      </c>
      <c r="H97" s="4">
        <v>26</v>
      </c>
      <c r="I97" s="3">
        <f t="shared" ref="I97" si="423">AVERAGE(H91:H97)</f>
        <v>25.714285714285715</v>
      </c>
      <c r="J97" s="4">
        <v>52</v>
      </c>
      <c r="K97" s="3">
        <f t="shared" ref="K97" si="424">AVERAGE(J91:J97)</f>
        <v>73.857142857142861</v>
      </c>
      <c r="L97" s="4">
        <v>20</v>
      </c>
      <c r="M97" s="3">
        <f t="shared" ref="M97" si="425">AVERAGE(L91:L97)</f>
        <v>27.285714285714285</v>
      </c>
      <c r="N97" s="4">
        <v>20</v>
      </c>
      <c r="O97" s="3">
        <f t="shared" ref="O97" si="426">AVERAGE(N91:N97)</f>
        <v>37.714285714285715</v>
      </c>
    </row>
    <row r="98" spans="1:15" x14ac:dyDescent="0.2">
      <c r="A98" s="6">
        <v>43932</v>
      </c>
      <c r="B98" s="3">
        <v>37</v>
      </c>
      <c r="C98" s="3">
        <f t="shared" si="321"/>
        <v>47.714285714285715</v>
      </c>
      <c r="D98" s="3">
        <v>9</v>
      </c>
      <c r="E98" s="3">
        <f t="shared" si="321"/>
        <v>12.285714285714286</v>
      </c>
      <c r="F98" s="4">
        <v>18</v>
      </c>
      <c r="G98" s="3">
        <f t="shared" ref="G98" si="427">AVERAGE(F92:F98)</f>
        <v>24.142857142857142</v>
      </c>
      <c r="H98" s="4">
        <v>27</v>
      </c>
      <c r="I98" s="3">
        <f t="shared" ref="I98" si="428">AVERAGE(H92:H98)</f>
        <v>25.857142857142858</v>
      </c>
      <c r="J98" s="4">
        <v>45</v>
      </c>
      <c r="K98" s="3">
        <f t="shared" ref="K98" si="429">AVERAGE(J92:J98)</f>
        <v>70.857142857142861</v>
      </c>
      <c r="L98" s="4">
        <v>21</v>
      </c>
      <c r="M98" s="3">
        <f t="shared" ref="M98" si="430">AVERAGE(L92:L98)</f>
        <v>26.142857142857142</v>
      </c>
      <c r="N98" s="4">
        <v>13</v>
      </c>
      <c r="O98" s="3">
        <f t="shared" ref="O98" si="431">AVERAGE(N92:N98)</f>
        <v>35</v>
      </c>
    </row>
    <row r="99" spans="1:15" x14ac:dyDescent="0.2">
      <c r="A99" s="6">
        <v>43933</v>
      </c>
      <c r="B99" s="3">
        <v>39</v>
      </c>
      <c r="C99" s="3">
        <f t="shared" si="321"/>
        <v>44.714285714285715</v>
      </c>
      <c r="D99" s="3">
        <v>13</v>
      </c>
      <c r="E99" s="3">
        <f t="shared" si="321"/>
        <v>12</v>
      </c>
      <c r="F99" s="4">
        <v>17</v>
      </c>
      <c r="G99" s="3">
        <f t="shared" ref="G99" si="432">AVERAGE(F93:F99)</f>
        <v>23.285714285714285</v>
      </c>
      <c r="H99" s="4">
        <v>31</v>
      </c>
      <c r="I99" s="3">
        <f t="shared" ref="I99" si="433">AVERAGE(H93:H99)</f>
        <v>26.285714285714285</v>
      </c>
      <c r="J99" s="4">
        <v>49</v>
      </c>
      <c r="K99" s="3">
        <f t="shared" ref="K99" si="434">AVERAGE(J93:J99)</f>
        <v>63.571428571428569</v>
      </c>
      <c r="L99" s="4">
        <v>19</v>
      </c>
      <c r="M99" s="3">
        <f t="shared" ref="M99" si="435">AVERAGE(L93:L99)</f>
        <v>24.571428571428573</v>
      </c>
      <c r="N99" s="4">
        <v>12</v>
      </c>
      <c r="O99" s="3">
        <f t="shared" ref="O99" si="436">AVERAGE(N93:N99)</f>
        <v>32.857142857142854</v>
      </c>
    </row>
    <row r="100" spans="1:15" x14ac:dyDescent="0.2">
      <c r="A100" s="6">
        <v>43934</v>
      </c>
      <c r="B100" s="3">
        <v>49</v>
      </c>
      <c r="C100" s="3">
        <f t="shared" si="321"/>
        <v>45</v>
      </c>
      <c r="D100" s="3">
        <v>12</v>
      </c>
      <c r="E100" s="3">
        <f t="shared" si="321"/>
        <v>11.428571428571429</v>
      </c>
      <c r="F100" s="4">
        <v>22</v>
      </c>
      <c r="G100" s="3">
        <f t="shared" ref="G100" si="437">AVERAGE(F94:F100)</f>
        <v>22.142857142857142</v>
      </c>
      <c r="H100" s="4">
        <v>43</v>
      </c>
      <c r="I100" s="3">
        <f t="shared" ref="I100" si="438">AVERAGE(H94:H100)</f>
        <v>29</v>
      </c>
      <c r="J100" s="4">
        <v>50</v>
      </c>
      <c r="K100" s="3">
        <f t="shared" ref="K100" si="439">AVERAGE(J94:J100)</f>
        <v>56.714285714285715</v>
      </c>
      <c r="L100" s="4">
        <v>22</v>
      </c>
      <c r="M100" s="3">
        <f t="shared" ref="M100" si="440">AVERAGE(L94:L100)</f>
        <v>23</v>
      </c>
      <c r="N100" s="4">
        <v>19</v>
      </c>
      <c r="O100" s="3">
        <f t="shared" ref="O100" si="441">AVERAGE(N94:N100)</f>
        <v>27.857142857142858</v>
      </c>
    </row>
    <row r="101" spans="1:15" x14ac:dyDescent="0.2">
      <c r="A101" s="6">
        <v>43935</v>
      </c>
      <c r="B101" s="3">
        <v>47</v>
      </c>
      <c r="C101" s="3">
        <f t="shared" si="321"/>
        <v>45.428571428571431</v>
      </c>
      <c r="D101" s="3">
        <v>10</v>
      </c>
      <c r="E101" s="3">
        <f t="shared" si="321"/>
        <v>11</v>
      </c>
      <c r="F101" s="4">
        <v>27</v>
      </c>
      <c r="G101" s="3">
        <f t="shared" ref="G101" si="442">AVERAGE(F95:F101)</f>
        <v>22.142857142857142</v>
      </c>
      <c r="H101" s="4">
        <v>38</v>
      </c>
      <c r="I101" s="3">
        <f t="shared" ref="I101" si="443">AVERAGE(H95:H101)</f>
        <v>31.285714285714285</v>
      </c>
      <c r="J101" s="4">
        <v>59</v>
      </c>
      <c r="K101" s="3">
        <f t="shared" ref="K101" si="444">AVERAGE(J95:J101)</f>
        <v>54.142857142857146</v>
      </c>
      <c r="L101" s="4">
        <v>24</v>
      </c>
      <c r="M101" s="3">
        <f t="shared" ref="M101" si="445">AVERAGE(L95:L101)</f>
        <v>22.428571428571427</v>
      </c>
      <c r="N101" s="4">
        <v>34</v>
      </c>
      <c r="O101" s="3">
        <f t="shared" ref="O101" si="446">AVERAGE(N95:N101)</f>
        <v>26</v>
      </c>
    </row>
    <row r="102" spans="1:15" x14ac:dyDescent="0.2">
      <c r="A102" s="6">
        <v>43936</v>
      </c>
      <c r="B102" s="3">
        <v>44</v>
      </c>
      <c r="C102" s="3">
        <f t="shared" si="321"/>
        <v>43.857142857142854</v>
      </c>
      <c r="D102" s="3">
        <v>12</v>
      </c>
      <c r="E102" s="3">
        <f t="shared" si="321"/>
        <v>11</v>
      </c>
      <c r="F102" s="4">
        <v>25</v>
      </c>
      <c r="G102" s="3">
        <f t="shared" ref="G102" si="447">AVERAGE(F96:F102)</f>
        <v>21.714285714285715</v>
      </c>
      <c r="H102" s="4">
        <v>30</v>
      </c>
      <c r="I102" s="3">
        <f t="shared" ref="I102" si="448">AVERAGE(H96:H102)</f>
        <v>31.714285714285715</v>
      </c>
      <c r="J102" s="4">
        <v>53</v>
      </c>
      <c r="K102" s="3">
        <f t="shared" ref="K102" si="449">AVERAGE(J96:J102)</f>
        <v>52.571428571428569</v>
      </c>
      <c r="L102" s="4">
        <v>21</v>
      </c>
      <c r="M102" s="3">
        <f t="shared" ref="M102" si="450">AVERAGE(L96:L102)</f>
        <v>21.714285714285715</v>
      </c>
      <c r="N102" s="4">
        <v>39</v>
      </c>
      <c r="O102" s="3">
        <f t="shared" ref="O102" si="451">AVERAGE(N96:N102)</f>
        <v>24.714285714285715</v>
      </c>
    </row>
    <row r="103" spans="1:15" x14ac:dyDescent="0.2">
      <c r="A103" s="6">
        <v>43937</v>
      </c>
      <c r="B103" s="3">
        <v>44</v>
      </c>
      <c r="C103" s="3">
        <f t="shared" si="321"/>
        <v>44.285714285714285</v>
      </c>
      <c r="D103" s="3">
        <v>9</v>
      </c>
      <c r="E103" s="3">
        <f t="shared" si="321"/>
        <v>10.714285714285714</v>
      </c>
      <c r="F103" s="4">
        <v>31</v>
      </c>
      <c r="G103" s="3">
        <f t="shared" ref="G103" si="452">AVERAGE(F97:F103)</f>
        <v>22.571428571428573</v>
      </c>
      <c r="H103" s="4">
        <v>41</v>
      </c>
      <c r="I103" s="3">
        <f t="shared" ref="I103" si="453">AVERAGE(H97:H103)</f>
        <v>33.714285714285715</v>
      </c>
      <c r="J103" s="4">
        <v>56</v>
      </c>
      <c r="K103" s="3">
        <f t="shared" ref="K103" si="454">AVERAGE(J97:J103)</f>
        <v>52</v>
      </c>
      <c r="L103" s="4">
        <v>21</v>
      </c>
      <c r="M103" s="3">
        <f t="shared" ref="M103" si="455">AVERAGE(L97:L103)</f>
        <v>21.142857142857142</v>
      </c>
      <c r="N103" s="4">
        <v>38</v>
      </c>
      <c r="O103" s="3">
        <f t="shared" ref="O103" si="456">AVERAGE(N97:N103)</f>
        <v>25</v>
      </c>
    </row>
    <row r="104" spans="1:15" x14ac:dyDescent="0.2">
      <c r="A104" s="6">
        <v>43938</v>
      </c>
      <c r="B104" s="3">
        <v>40</v>
      </c>
      <c r="C104" s="3">
        <f t="shared" si="321"/>
        <v>42.857142857142854</v>
      </c>
      <c r="D104" s="3">
        <v>9</v>
      </c>
      <c r="E104" s="3">
        <f t="shared" si="321"/>
        <v>10.571428571428571</v>
      </c>
      <c r="F104" s="4">
        <v>27</v>
      </c>
      <c r="G104" s="3">
        <f t="shared" ref="G104" si="457">AVERAGE(F98:F104)</f>
        <v>23.857142857142858</v>
      </c>
      <c r="H104" s="4">
        <v>29</v>
      </c>
      <c r="I104" s="3">
        <f t="shared" ref="I104" si="458">AVERAGE(H98:H104)</f>
        <v>34.142857142857146</v>
      </c>
      <c r="J104" s="4">
        <v>53</v>
      </c>
      <c r="K104" s="3">
        <f t="shared" ref="K104" si="459">AVERAGE(J98:J104)</f>
        <v>52.142857142857146</v>
      </c>
      <c r="L104" s="4">
        <v>20</v>
      </c>
      <c r="M104" s="3">
        <f t="shared" ref="M104" si="460">AVERAGE(L98:L104)</f>
        <v>21.142857142857142</v>
      </c>
      <c r="N104" s="4">
        <v>45</v>
      </c>
      <c r="O104" s="3">
        <f t="shared" ref="O104" si="461">AVERAGE(N98:N104)</f>
        <v>28.571428571428573</v>
      </c>
    </row>
    <row r="105" spans="1:15" x14ac:dyDescent="0.2">
      <c r="A105" s="6">
        <v>43939</v>
      </c>
      <c r="B105" s="3">
        <v>30</v>
      </c>
      <c r="C105" s="3">
        <f t="shared" si="321"/>
        <v>41.857142857142854</v>
      </c>
      <c r="D105" s="3">
        <v>9</v>
      </c>
      <c r="E105" s="3">
        <f t="shared" si="321"/>
        <v>10.571428571428571</v>
      </c>
      <c r="F105" s="4">
        <v>19</v>
      </c>
      <c r="G105" s="3">
        <f t="shared" ref="G105" si="462">AVERAGE(F99:F105)</f>
        <v>24</v>
      </c>
      <c r="H105" s="4">
        <v>25</v>
      </c>
      <c r="I105" s="3">
        <f t="shared" ref="I105" si="463">AVERAGE(H99:H105)</f>
        <v>33.857142857142854</v>
      </c>
      <c r="J105" s="4">
        <v>42</v>
      </c>
      <c r="K105" s="3">
        <f t="shared" ref="K105" si="464">AVERAGE(J99:J105)</f>
        <v>51.714285714285715</v>
      </c>
      <c r="L105" s="4">
        <v>17</v>
      </c>
      <c r="M105" s="3">
        <f t="shared" ref="M105" si="465">AVERAGE(L99:L105)</f>
        <v>20.571428571428573</v>
      </c>
      <c r="N105" s="4">
        <v>22</v>
      </c>
      <c r="O105" s="3">
        <f t="shared" ref="O105" si="466">AVERAGE(N99:N105)</f>
        <v>29.857142857142858</v>
      </c>
    </row>
    <row r="106" spans="1:15" x14ac:dyDescent="0.2">
      <c r="A106" s="6">
        <v>43940</v>
      </c>
      <c r="B106" s="3">
        <v>31</v>
      </c>
      <c r="C106" s="3">
        <f t="shared" si="321"/>
        <v>40.714285714285715</v>
      </c>
      <c r="D106" s="3">
        <v>8</v>
      </c>
      <c r="E106" s="3">
        <f t="shared" si="321"/>
        <v>9.8571428571428577</v>
      </c>
      <c r="F106" s="4">
        <v>20</v>
      </c>
      <c r="G106" s="3">
        <f t="shared" ref="G106" si="467">AVERAGE(F100:F106)</f>
        <v>24.428571428571427</v>
      </c>
      <c r="H106" s="4">
        <v>29</v>
      </c>
      <c r="I106" s="3">
        <f t="shared" ref="I106" si="468">AVERAGE(H100:H106)</f>
        <v>33.571428571428569</v>
      </c>
      <c r="J106" s="4">
        <v>46</v>
      </c>
      <c r="K106" s="3">
        <f t="shared" ref="K106" si="469">AVERAGE(J100:J106)</f>
        <v>51.285714285714285</v>
      </c>
      <c r="L106" s="4">
        <v>16</v>
      </c>
      <c r="M106" s="3">
        <f t="shared" ref="M106" si="470">AVERAGE(L100:L106)</f>
        <v>20.142857142857142</v>
      </c>
      <c r="N106" s="4">
        <v>20</v>
      </c>
      <c r="O106" s="3">
        <f t="shared" ref="O106" si="471">AVERAGE(N100:N106)</f>
        <v>31</v>
      </c>
    </row>
    <row r="107" spans="1:15" x14ac:dyDescent="0.2">
      <c r="A107" s="6">
        <v>43941</v>
      </c>
      <c r="B107" s="3">
        <v>29</v>
      </c>
      <c r="C107" s="3">
        <f t="shared" si="321"/>
        <v>37.857142857142854</v>
      </c>
      <c r="D107" s="3">
        <v>7</v>
      </c>
      <c r="E107" s="3">
        <f t="shared" si="321"/>
        <v>9.1428571428571423</v>
      </c>
      <c r="F107" s="4">
        <v>30</v>
      </c>
      <c r="G107" s="3">
        <f t="shared" ref="G107" si="472">AVERAGE(F101:F107)</f>
        <v>25.571428571428573</v>
      </c>
      <c r="H107" s="4">
        <v>26</v>
      </c>
      <c r="I107" s="3">
        <f t="shared" ref="I107" si="473">AVERAGE(H101:H107)</f>
        <v>31.142857142857142</v>
      </c>
      <c r="J107" s="4">
        <v>54</v>
      </c>
      <c r="K107" s="3">
        <f t="shared" ref="K107" si="474">AVERAGE(J101:J107)</f>
        <v>51.857142857142854</v>
      </c>
      <c r="L107" s="4">
        <v>16</v>
      </c>
      <c r="M107" s="3">
        <f t="shared" ref="M107" si="475">AVERAGE(L101:L107)</f>
        <v>19.285714285714285</v>
      </c>
      <c r="N107" s="4">
        <v>71</v>
      </c>
      <c r="O107" s="3">
        <f t="shared" ref="O107" si="476">AVERAGE(N101:N107)</f>
        <v>38.428571428571431</v>
      </c>
    </row>
    <row r="108" spans="1:15" x14ac:dyDescent="0.2">
      <c r="A108" s="6">
        <v>43942</v>
      </c>
      <c r="B108" s="3">
        <v>40</v>
      </c>
      <c r="C108" s="3">
        <f t="shared" si="321"/>
        <v>36.857142857142854</v>
      </c>
      <c r="D108" s="3">
        <v>7</v>
      </c>
      <c r="E108" s="3">
        <f t="shared" si="321"/>
        <v>8.7142857142857135</v>
      </c>
      <c r="F108" s="4">
        <v>25</v>
      </c>
      <c r="G108" s="3">
        <f t="shared" ref="G108" si="477">AVERAGE(F102:F108)</f>
        <v>25.285714285714285</v>
      </c>
      <c r="H108" s="4">
        <v>25</v>
      </c>
      <c r="I108" s="3">
        <f t="shared" ref="I108" si="478">AVERAGE(H102:H108)</f>
        <v>29.285714285714285</v>
      </c>
      <c r="J108" s="4">
        <v>51</v>
      </c>
      <c r="K108" s="3">
        <f t="shared" ref="K108" si="479">AVERAGE(J102:J108)</f>
        <v>50.714285714285715</v>
      </c>
      <c r="L108" s="4">
        <v>15</v>
      </c>
      <c r="M108" s="3">
        <f t="shared" ref="M108" si="480">AVERAGE(L102:L108)</f>
        <v>18</v>
      </c>
      <c r="N108" s="4">
        <v>41</v>
      </c>
      <c r="O108" s="3">
        <f t="shared" ref="O108" si="481">AVERAGE(N102:N108)</f>
        <v>39.428571428571431</v>
      </c>
    </row>
    <row r="109" spans="1:15" x14ac:dyDescent="0.2">
      <c r="A109" s="6">
        <v>43943</v>
      </c>
      <c r="B109" s="3">
        <v>27</v>
      </c>
      <c r="C109" s="3">
        <f t="shared" si="321"/>
        <v>34.428571428571431</v>
      </c>
      <c r="D109" s="3">
        <v>8</v>
      </c>
      <c r="E109" s="3">
        <f t="shared" si="321"/>
        <v>8.1428571428571423</v>
      </c>
      <c r="F109" s="4">
        <v>24</v>
      </c>
      <c r="G109" s="3">
        <f t="shared" ref="G109" si="482">AVERAGE(F103:F109)</f>
        <v>25.142857142857142</v>
      </c>
      <c r="H109" s="4">
        <v>27</v>
      </c>
      <c r="I109" s="3">
        <f t="shared" ref="I109" si="483">AVERAGE(H103:H109)</f>
        <v>28.857142857142858</v>
      </c>
      <c r="J109" s="4">
        <v>49</v>
      </c>
      <c r="K109" s="3">
        <f t="shared" ref="K109" si="484">AVERAGE(J103:J109)</f>
        <v>50.142857142857146</v>
      </c>
      <c r="L109" s="4">
        <v>14</v>
      </c>
      <c r="M109" s="3">
        <f t="shared" ref="M109" si="485">AVERAGE(L103:L109)</f>
        <v>17</v>
      </c>
      <c r="N109" s="4">
        <v>36</v>
      </c>
      <c r="O109" s="3">
        <f t="shared" ref="O109" si="486">AVERAGE(N103:N109)</f>
        <v>39</v>
      </c>
    </row>
    <row r="110" spans="1:15" x14ac:dyDescent="0.2">
      <c r="A110" s="6">
        <v>43944</v>
      </c>
      <c r="B110" s="3">
        <v>26</v>
      </c>
      <c r="C110" s="3">
        <f t="shared" si="321"/>
        <v>31.857142857142858</v>
      </c>
      <c r="D110" s="3">
        <v>9</v>
      </c>
      <c r="E110" s="3">
        <f t="shared" si="321"/>
        <v>8.1428571428571423</v>
      </c>
      <c r="F110" s="4">
        <v>29</v>
      </c>
      <c r="G110" s="3">
        <f t="shared" ref="G110" si="487">AVERAGE(F104:F110)</f>
        <v>24.857142857142858</v>
      </c>
      <c r="H110" s="4">
        <v>29</v>
      </c>
      <c r="I110" s="3">
        <f t="shared" ref="I110" si="488">AVERAGE(H104:H110)</f>
        <v>27.142857142857142</v>
      </c>
      <c r="J110" s="4">
        <v>47</v>
      </c>
      <c r="K110" s="3">
        <f t="shared" ref="K110" si="489">AVERAGE(J104:J110)</f>
        <v>48.857142857142854</v>
      </c>
      <c r="L110" s="4">
        <v>16</v>
      </c>
      <c r="M110" s="3">
        <f t="shared" ref="M110" si="490">AVERAGE(L104:L110)</f>
        <v>16.285714285714285</v>
      </c>
      <c r="N110" s="4">
        <v>32</v>
      </c>
      <c r="O110" s="3">
        <f t="shared" ref="O110" si="491">AVERAGE(N104:N110)</f>
        <v>38.142857142857146</v>
      </c>
    </row>
    <row r="111" spans="1:15" x14ac:dyDescent="0.2">
      <c r="A111" s="6">
        <v>43945</v>
      </c>
      <c r="B111" s="3">
        <v>37</v>
      </c>
      <c r="C111" s="3">
        <f t="shared" si="321"/>
        <v>31.428571428571427</v>
      </c>
      <c r="D111" s="3">
        <v>8</v>
      </c>
      <c r="E111" s="3">
        <f t="shared" si="321"/>
        <v>8</v>
      </c>
      <c r="F111" s="4">
        <v>24</v>
      </c>
      <c r="G111" s="3">
        <f t="shared" ref="G111" si="492">AVERAGE(F105:F111)</f>
        <v>24.428571428571427</v>
      </c>
      <c r="H111" s="4">
        <v>28</v>
      </c>
      <c r="I111" s="3">
        <f t="shared" ref="I111" si="493">AVERAGE(H105:H111)</f>
        <v>27</v>
      </c>
      <c r="J111" s="4">
        <v>44</v>
      </c>
      <c r="K111" s="3">
        <f t="shared" ref="K111" si="494">AVERAGE(J105:J111)</f>
        <v>47.571428571428569</v>
      </c>
      <c r="L111" s="4">
        <v>15</v>
      </c>
      <c r="M111" s="3">
        <f t="shared" ref="M111" si="495">AVERAGE(L105:L111)</f>
        <v>15.571428571428571</v>
      </c>
      <c r="N111" s="4">
        <v>29</v>
      </c>
      <c r="O111" s="3">
        <f t="shared" ref="O111" si="496">AVERAGE(N105:N111)</f>
        <v>35.857142857142854</v>
      </c>
    </row>
    <row r="112" spans="1:15" x14ac:dyDescent="0.2">
      <c r="A112" s="6">
        <v>43946</v>
      </c>
      <c r="B112" s="3">
        <v>26</v>
      </c>
      <c r="C112" s="3">
        <f t="shared" si="321"/>
        <v>30.857142857142858</v>
      </c>
      <c r="D112" s="3">
        <v>9</v>
      </c>
      <c r="E112" s="3">
        <f t="shared" si="321"/>
        <v>8</v>
      </c>
      <c r="F112" s="4">
        <v>18</v>
      </c>
      <c r="G112" s="3">
        <f t="shared" ref="G112" si="497">AVERAGE(F106:F112)</f>
        <v>24.285714285714285</v>
      </c>
      <c r="H112" s="4">
        <v>32</v>
      </c>
      <c r="I112" s="3">
        <f t="shared" ref="I112" si="498">AVERAGE(H106:H112)</f>
        <v>28</v>
      </c>
      <c r="J112" s="4">
        <v>36</v>
      </c>
      <c r="K112" s="3">
        <f t="shared" ref="K112" si="499">AVERAGE(J106:J112)</f>
        <v>46.714285714285715</v>
      </c>
      <c r="L112" s="4">
        <v>12</v>
      </c>
      <c r="M112" s="3">
        <f t="shared" ref="M112" si="500">AVERAGE(L106:L112)</f>
        <v>14.857142857142858</v>
      </c>
      <c r="N112" s="4">
        <v>15</v>
      </c>
      <c r="O112" s="3">
        <f t="shared" ref="O112" si="501">AVERAGE(N106:N112)</f>
        <v>34.857142857142854</v>
      </c>
    </row>
    <row r="113" spans="1:15" x14ac:dyDescent="0.2">
      <c r="A113" s="6">
        <v>43947</v>
      </c>
      <c r="B113" s="3">
        <v>26</v>
      </c>
      <c r="C113" s="3">
        <f t="shared" si="321"/>
        <v>30.142857142857142</v>
      </c>
      <c r="D113" s="3">
        <v>8</v>
      </c>
      <c r="E113" s="3">
        <f t="shared" si="321"/>
        <v>8</v>
      </c>
      <c r="F113" s="4">
        <v>16</v>
      </c>
      <c r="G113" s="3">
        <f t="shared" ref="G113" si="502">AVERAGE(F107:F113)</f>
        <v>23.714285714285715</v>
      </c>
      <c r="H113" s="4">
        <v>33</v>
      </c>
      <c r="I113" s="3">
        <f t="shared" ref="I113" si="503">AVERAGE(H107:H113)</f>
        <v>28.571428571428573</v>
      </c>
      <c r="J113" s="4">
        <v>38</v>
      </c>
      <c r="K113" s="3">
        <f t="shared" ref="K113" si="504">AVERAGE(J107:J113)</f>
        <v>45.571428571428569</v>
      </c>
      <c r="L113" s="4">
        <v>13</v>
      </c>
      <c r="M113" s="3">
        <f t="shared" ref="M113" si="505">AVERAGE(L107:L113)</f>
        <v>14.428571428571429</v>
      </c>
      <c r="N113" s="4">
        <v>15</v>
      </c>
      <c r="O113" s="3">
        <f t="shared" ref="O113" si="506">AVERAGE(N107:N113)</f>
        <v>34.142857142857146</v>
      </c>
    </row>
    <row r="114" spans="1:15" x14ac:dyDescent="0.2">
      <c r="A114" s="6">
        <v>43948</v>
      </c>
      <c r="B114" s="3">
        <v>25</v>
      </c>
      <c r="C114" s="3">
        <f t="shared" si="321"/>
        <v>29.571428571428573</v>
      </c>
      <c r="D114" s="3">
        <v>6</v>
      </c>
      <c r="E114" s="3">
        <f t="shared" si="321"/>
        <v>7.8571428571428568</v>
      </c>
      <c r="F114" s="4">
        <v>28</v>
      </c>
      <c r="G114" s="3">
        <f t="shared" ref="G114" si="507">AVERAGE(F108:F114)</f>
        <v>23.428571428571427</v>
      </c>
      <c r="H114" s="4">
        <v>29</v>
      </c>
      <c r="I114" s="3">
        <f t="shared" ref="I114" si="508">AVERAGE(H108:H114)</f>
        <v>29</v>
      </c>
      <c r="J114" s="4">
        <v>49</v>
      </c>
      <c r="K114" s="3">
        <f t="shared" ref="K114" si="509">AVERAGE(J108:J114)</f>
        <v>44.857142857142854</v>
      </c>
      <c r="L114" s="4">
        <v>16</v>
      </c>
      <c r="M114" s="3">
        <f t="shared" ref="M114" si="510">AVERAGE(L108:L114)</f>
        <v>14.428571428571429</v>
      </c>
      <c r="N114" s="4">
        <v>31</v>
      </c>
      <c r="O114" s="3">
        <f t="shared" ref="O114" si="511">AVERAGE(N108:N114)</f>
        <v>28.428571428571427</v>
      </c>
    </row>
    <row r="115" spans="1:15" x14ac:dyDescent="0.2">
      <c r="A115" s="6">
        <v>43949</v>
      </c>
      <c r="B115" s="3">
        <v>25</v>
      </c>
      <c r="C115" s="3">
        <f t="shared" si="321"/>
        <v>27.428571428571427</v>
      </c>
      <c r="D115" s="3">
        <v>8</v>
      </c>
      <c r="E115" s="3">
        <f t="shared" si="321"/>
        <v>8</v>
      </c>
      <c r="F115" s="4">
        <v>29</v>
      </c>
      <c r="G115" s="3">
        <f t="shared" ref="G115" si="512">AVERAGE(F109:F115)</f>
        <v>24</v>
      </c>
      <c r="H115" s="4">
        <v>28</v>
      </c>
      <c r="I115" s="3">
        <f t="shared" ref="I115" si="513">AVERAGE(H109:H115)</f>
        <v>29.428571428571427</v>
      </c>
      <c r="J115" s="4">
        <v>49</v>
      </c>
      <c r="K115" s="3">
        <f t="shared" ref="K115" si="514">AVERAGE(J109:J115)</f>
        <v>44.571428571428569</v>
      </c>
      <c r="L115" s="4">
        <v>14</v>
      </c>
      <c r="M115" s="3">
        <f t="shared" ref="M115" si="515">AVERAGE(L109:L115)</f>
        <v>14.285714285714286</v>
      </c>
      <c r="N115" s="4">
        <v>30</v>
      </c>
      <c r="O115" s="3">
        <f t="shared" ref="O115" si="516">AVERAGE(N109:N115)</f>
        <v>26.857142857142858</v>
      </c>
    </row>
    <row r="116" spans="1:15" x14ac:dyDescent="0.2">
      <c r="A116" s="6">
        <v>43950</v>
      </c>
      <c r="B116" s="3">
        <v>26</v>
      </c>
      <c r="C116" s="3">
        <f t="shared" si="321"/>
        <v>27.285714285714285</v>
      </c>
      <c r="D116" s="3">
        <v>6</v>
      </c>
      <c r="E116" s="3">
        <f t="shared" si="321"/>
        <v>7.7142857142857144</v>
      </c>
      <c r="F116" s="4">
        <v>25</v>
      </c>
      <c r="G116" s="3">
        <f t="shared" ref="G116" si="517">AVERAGE(F110:F116)</f>
        <v>24.142857142857142</v>
      </c>
      <c r="H116" s="4">
        <v>28</v>
      </c>
      <c r="I116" s="3">
        <f t="shared" ref="I116" si="518">AVERAGE(H110:H116)</f>
        <v>29.571428571428573</v>
      </c>
      <c r="J116" s="4">
        <v>47</v>
      </c>
      <c r="K116" s="3">
        <f t="shared" ref="K116" si="519">AVERAGE(J110:J116)</f>
        <v>44.285714285714285</v>
      </c>
      <c r="L116" s="4">
        <v>13</v>
      </c>
      <c r="M116" s="3">
        <f t="shared" ref="M116" si="520">AVERAGE(L110:L116)</f>
        <v>14.142857142857142</v>
      </c>
      <c r="N116" s="4">
        <v>27</v>
      </c>
      <c r="O116" s="3">
        <f t="shared" ref="O116" si="521">AVERAGE(N110:N116)</f>
        <v>25.571428571428573</v>
      </c>
    </row>
    <row r="117" spans="1:15" x14ac:dyDescent="0.2">
      <c r="A117" s="6">
        <v>43951</v>
      </c>
      <c r="B117" s="3">
        <v>23</v>
      </c>
      <c r="C117" s="3">
        <f t="shared" si="321"/>
        <v>26.857142857142858</v>
      </c>
      <c r="D117" s="3">
        <v>9</v>
      </c>
      <c r="E117" s="3">
        <f t="shared" si="321"/>
        <v>7.7142857142857144</v>
      </c>
      <c r="F117" s="4">
        <v>23</v>
      </c>
      <c r="G117" s="3">
        <f t="shared" ref="G117" si="522">AVERAGE(F111:F117)</f>
        <v>23.285714285714285</v>
      </c>
      <c r="H117" s="4">
        <v>31</v>
      </c>
      <c r="I117" s="3">
        <f t="shared" ref="I117" si="523">AVERAGE(H111:H117)</f>
        <v>29.857142857142858</v>
      </c>
      <c r="J117" s="4">
        <v>46</v>
      </c>
      <c r="K117" s="3">
        <f t="shared" ref="K117" si="524">AVERAGE(J111:J117)</f>
        <v>44.142857142857146</v>
      </c>
      <c r="L117" s="4">
        <v>14</v>
      </c>
      <c r="M117" s="3">
        <f t="shared" ref="M117" si="525">AVERAGE(L111:L117)</f>
        <v>13.857142857142858</v>
      </c>
      <c r="N117" s="4">
        <v>28</v>
      </c>
      <c r="O117" s="3">
        <f t="shared" ref="O117" si="526">AVERAGE(N111:N117)</f>
        <v>25</v>
      </c>
    </row>
    <row r="118" spans="1:15" x14ac:dyDescent="0.2">
      <c r="A118" s="6">
        <v>43952</v>
      </c>
      <c r="B118" s="3">
        <v>23</v>
      </c>
      <c r="C118" s="3">
        <f t="shared" si="321"/>
        <v>24.857142857142858</v>
      </c>
      <c r="D118" s="3">
        <v>7</v>
      </c>
      <c r="E118" s="3">
        <f t="shared" si="321"/>
        <v>7.5714285714285712</v>
      </c>
      <c r="F118" s="4">
        <v>22</v>
      </c>
      <c r="G118" s="3">
        <f t="shared" ref="G118" si="527">AVERAGE(F112:F118)</f>
        <v>23</v>
      </c>
      <c r="H118" s="4">
        <v>28</v>
      </c>
      <c r="I118" s="3">
        <f t="shared" ref="I118" si="528">AVERAGE(H112:H118)</f>
        <v>29.857142857142858</v>
      </c>
      <c r="J118" s="4">
        <v>49</v>
      </c>
      <c r="K118" s="3">
        <f t="shared" ref="K118" si="529">AVERAGE(J112:J118)</f>
        <v>44.857142857142854</v>
      </c>
      <c r="L118" s="4">
        <v>13</v>
      </c>
      <c r="M118" s="3">
        <f t="shared" ref="M118" si="530">AVERAGE(L112:L118)</f>
        <v>13.571428571428571</v>
      </c>
      <c r="N118" s="4">
        <v>22</v>
      </c>
      <c r="O118" s="3">
        <f t="shared" ref="O118" si="531">AVERAGE(N112:N118)</f>
        <v>24</v>
      </c>
    </row>
    <row r="119" spans="1:15" x14ac:dyDescent="0.2">
      <c r="A119" s="6">
        <v>43953</v>
      </c>
      <c r="B119" s="3">
        <v>22</v>
      </c>
      <c r="C119" s="3">
        <f t="shared" si="321"/>
        <v>24.285714285714285</v>
      </c>
      <c r="D119" s="3">
        <v>6</v>
      </c>
      <c r="E119" s="3">
        <f t="shared" si="321"/>
        <v>7.1428571428571432</v>
      </c>
      <c r="F119" s="4">
        <v>17</v>
      </c>
      <c r="G119" s="3">
        <f t="shared" ref="G119" si="532">AVERAGE(F113:F119)</f>
        <v>22.857142857142858</v>
      </c>
      <c r="H119" s="4">
        <v>32</v>
      </c>
      <c r="I119" s="3">
        <f t="shared" ref="I119" si="533">AVERAGE(H113:H119)</f>
        <v>29.857142857142858</v>
      </c>
      <c r="J119" s="4">
        <v>39</v>
      </c>
      <c r="K119" s="3">
        <f t="shared" ref="K119" si="534">AVERAGE(J113:J119)</f>
        <v>45.285714285714285</v>
      </c>
      <c r="L119" s="4">
        <v>12</v>
      </c>
      <c r="M119" s="3">
        <f t="shared" ref="M119" si="535">AVERAGE(L113:L119)</f>
        <v>13.571428571428571</v>
      </c>
      <c r="N119" s="4">
        <v>12</v>
      </c>
      <c r="O119" s="3">
        <f t="shared" ref="O119" si="536">AVERAGE(N113:N119)</f>
        <v>23.571428571428573</v>
      </c>
    </row>
    <row r="120" spans="1:15" x14ac:dyDescent="0.2">
      <c r="A120" s="6">
        <v>43954</v>
      </c>
      <c r="B120" s="3">
        <v>23</v>
      </c>
      <c r="C120" s="3">
        <f t="shared" si="321"/>
        <v>23.857142857142858</v>
      </c>
      <c r="D120" s="3">
        <v>6</v>
      </c>
      <c r="E120" s="3">
        <f t="shared" si="321"/>
        <v>6.8571428571428568</v>
      </c>
      <c r="F120" s="4">
        <v>19</v>
      </c>
      <c r="G120" s="3">
        <f t="shared" ref="G120" si="537">AVERAGE(F114:F120)</f>
        <v>23.285714285714285</v>
      </c>
      <c r="H120" s="4">
        <v>36</v>
      </c>
      <c r="I120" s="3">
        <f t="shared" ref="I120" si="538">AVERAGE(H114:H120)</f>
        <v>30.285714285714285</v>
      </c>
      <c r="J120" s="4">
        <v>36</v>
      </c>
      <c r="K120" s="3">
        <f t="shared" ref="K120" si="539">AVERAGE(J114:J120)</f>
        <v>45</v>
      </c>
      <c r="L120" s="4">
        <v>12</v>
      </c>
      <c r="M120" s="3">
        <f t="shared" ref="M120" si="540">AVERAGE(L114:L120)</f>
        <v>13.428571428571429</v>
      </c>
      <c r="N120" s="4">
        <v>13</v>
      </c>
      <c r="O120" s="3">
        <f t="shared" ref="O120" si="541">AVERAGE(N114:N120)</f>
        <v>23.285714285714285</v>
      </c>
    </row>
    <row r="121" spans="1:15" x14ac:dyDescent="0.2">
      <c r="A121" s="6">
        <v>43955</v>
      </c>
      <c r="B121" s="3">
        <v>23</v>
      </c>
      <c r="C121" s="3">
        <f t="shared" si="321"/>
        <v>23.571428571428573</v>
      </c>
      <c r="D121" s="3">
        <v>7</v>
      </c>
      <c r="E121" s="3">
        <f t="shared" si="321"/>
        <v>7</v>
      </c>
      <c r="F121" s="4">
        <v>32</v>
      </c>
      <c r="G121" s="3">
        <f t="shared" ref="G121" si="542">AVERAGE(F115:F121)</f>
        <v>23.857142857142858</v>
      </c>
      <c r="H121" s="4">
        <v>36</v>
      </c>
      <c r="I121" s="3">
        <f t="shared" ref="I121" si="543">AVERAGE(H115:H121)</f>
        <v>31.285714285714285</v>
      </c>
      <c r="J121" s="4">
        <v>50</v>
      </c>
      <c r="K121" s="3">
        <f t="shared" ref="K121" si="544">AVERAGE(J115:J121)</f>
        <v>45.142857142857146</v>
      </c>
      <c r="L121" s="4">
        <v>16</v>
      </c>
      <c r="M121" s="3">
        <f t="shared" ref="M121" si="545">AVERAGE(L115:L121)</f>
        <v>13.428571428571429</v>
      </c>
      <c r="N121" s="4">
        <v>24</v>
      </c>
      <c r="O121" s="3">
        <f t="shared" ref="O121" si="546">AVERAGE(N115:N121)</f>
        <v>22.285714285714285</v>
      </c>
    </row>
    <row r="122" spans="1:15" x14ac:dyDescent="0.2">
      <c r="A122" s="6">
        <v>43956</v>
      </c>
      <c r="B122" s="3">
        <v>24</v>
      </c>
      <c r="C122" s="3">
        <f t="shared" si="321"/>
        <v>23.428571428571427</v>
      </c>
      <c r="D122" s="3">
        <v>8</v>
      </c>
      <c r="E122" s="3">
        <f t="shared" si="321"/>
        <v>7</v>
      </c>
      <c r="F122" s="4">
        <v>34</v>
      </c>
      <c r="G122" s="3">
        <f t="shared" ref="G122" si="547">AVERAGE(F116:F122)</f>
        <v>24.571428571428573</v>
      </c>
      <c r="H122" s="4">
        <v>33</v>
      </c>
      <c r="I122" s="3">
        <f t="shared" ref="I122" si="548">AVERAGE(H116:H122)</f>
        <v>32</v>
      </c>
      <c r="J122" s="4">
        <v>45</v>
      </c>
      <c r="K122" s="3">
        <f t="shared" ref="K122" si="549">AVERAGE(J116:J122)</f>
        <v>44.571428571428569</v>
      </c>
      <c r="L122" s="4">
        <v>15</v>
      </c>
      <c r="M122" s="3">
        <f t="shared" ref="M122" si="550">AVERAGE(L116:L122)</f>
        <v>13.571428571428571</v>
      </c>
      <c r="N122" s="4">
        <v>28</v>
      </c>
      <c r="O122" s="3">
        <f t="shared" ref="O122" si="551">AVERAGE(N116:N122)</f>
        <v>22</v>
      </c>
    </row>
    <row r="123" spans="1:15" x14ac:dyDescent="0.2">
      <c r="A123" s="6">
        <v>43957</v>
      </c>
      <c r="B123" s="3">
        <v>22</v>
      </c>
      <c r="C123" s="3">
        <f t="shared" si="321"/>
        <v>22.857142857142858</v>
      </c>
      <c r="D123" s="3">
        <v>5</v>
      </c>
      <c r="E123" s="3">
        <f t="shared" si="321"/>
        <v>6.8571428571428568</v>
      </c>
      <c r="F123" s="4">
        <v>30</v>
      </c>
      <c r="G123" s="3">
        <f t="shared" ref="G123" si="552">AVERAGE(F117:F123)</f>
        <v>25.285714285714285</v>
      </c>
      <c r="H123" s="4">
        <v>38</v>
      </c>
      <c r="I123" s="3">
        <f t="shared" ref="I123" si="553">AVERAGE(H117:H123)</f>
        <v>33.428571428571431</v>
      </c>
      <c r="J123" s="4">
        <v>44</v>
      </c>
      <c r="K123" s="3">
        <f t="shared" ref="K123" si="554">AVERAGE(J117:J123)</f>
        <v>44.142857142857146</v>
      </c>
      <c r="L123" s="4">
        <v>12</v>
      </c>
      <c r="M123" s="3">
        <f t="shared" ref="M123" si="555">AVERAGE(L117:L123)</f>
        <v>13.428571428571429</v>
      </c>
      <c r="N123" s="4">
        <v>31</v>
      </c>
      <c r="O123" s="3">
        <f t="shared" ref="O123" si="556">AVERAGE(N117:N123)</f>
        <v>22.571428571428573</v>
      </c>
    </row>
    <row r="124" spans="1:15" x14ac:dyDescent="0.2">
      <c r="A124" s="6">
        <v>43958</v>
      </c>
      <c r="B124" s="3">
        <v>22</v>
      </c>
      <c r="C124" s="3">
        <f t="shared" si="321"/>
        <v>22.714285714285715</v>
      </c>
      <c r="D124" s="3">
        <v>6</v>
      </c>
      <c r="E124" s="3">
        <f t="shared" si="321"/>
        <v>6.4285714285714288</v>
      </c>
      <c r="F124" s="4">
        <v>29</v>
      </c>
      <c r="G124" s="3">
        <f t="shared" ref="G124" si="557">AVERAGE(F118:F124)</f>
        <v>26.142857142857142</v>
      </c>
      <c r="H124" s="4">
        <v>43</v>
      </c>
      <c r="I124" s="3">
        <f t="shared" ref="I124" si="558">AVERAGE(H118:H124)</f>
        <v>35.142857142857146</v>
      </c>
      <c r="J124" s="4">
        <v>44</v>
      </c>
      <c r="K124" s="3">
        <f t="shared" ref="K124" si="559">AVERAGE(J118:J124)</f>
        <v>43.857142857142854</v>
      </c>
      <c r="L124" s="4">
        <v>13</v>
      </c>
      <c r="M124" s="3">
        <f t="shared" ref="M124" si="560">AVERAGE(L118:L124)</f>
        <v>13.285714285714286</v>
      </c>
      <c r="N124" s="4">
        <v>24</v>
      </c>
      <c r="O124" s="3">
        <f t="shared" ref="O124" si="561">AVERAGE(N118:N124)</f>
        <v>22</v>
      </c>
    </row>
    <row r="125" spans="1:15" x14ac:dyDescent="0.2">
      <c r="A125" s="6">
        <v>43959</v>
      </c>
      <c r="B125" s="3">
        <v>20</v>
      </c>
      <c r="C125" s="3">
        <f t="shared" si="321"/>
        <v>22.285714285714285</v>
      </c>
      <c r="D125" s="3">
        <v>7</v>
      </c>
      <c r="E125" s="3">
        <f t="shared" si="321"/>
        <v>6.4285714285714288</v>
      </c>
      <c r="F125" s="4">
        <v>20</v>
      </c>
      <c r="G125" s="3">
        <f t="shared" ref="G125" si="562">AVERAGE(F119:F125)</f>
        <v>25.857142857142858</v>
      </c>
      <c r="H125" s="4">
        <v>34</v>
      </c>
      <c r="I125" s="3">
        <f t="shared" ref="I125" si="563">AVERAGE(H119:H125)</f>
        <v>36</v>
      </c>
      <c r="J125" s="4">
        <v>35</v>
      </c>
      <c r="K125" s="3">
        <f t="shared" ref="K125" si="564">AVERAGE(J119:J125)</f>
        <v>41.857142857142854</v>
      </c>
      <c r="L125" s="4">
        <v>10</v>
      </c>
      <c r="M125" s="3">
        <f t="shared" ref="M125" si="565">AVERAGE(L119:L125)</f>
        <v>12.857142857142858</v>
      </c>
      <c r="N125" s="4">
        <v>13</v>
      </c>
      <c r="O125" s="3">
        <f t="shared" ref="O125" si="566">AVERAGE(N119:N125)</f>
        <v>20.714285714285715</v>
      </c>
    </row>
    <row r="126" spans="1:15" x14ac:dyDescent="0.2">
      <c r="A126" s="6">
        <v>43960</v>
      </c>
      <c r="B126" s="3">
        <v>20</v>
      </c>
      <c r="C126" s="3">
        <f t="shared" si="321"/>
        <v>22</v>
      </c>
      <c r="D126" s="3">
        <v>5</v>
      </c>
      <c r="E126" s="3">
        <f t="shared" si="321"/>
        <v>6.2857142857142856</v>
      </c>
      <c r="F126" s="4">
        <v>18</v>
      </c>
      <c r="G126" s="3">
        <f t="shared" ref="G126" si="567">AVERAGE(F120:F126)</f>
        <v>26</v>
      </c>
      <c r="H126" s="4">
        <v>29</v>
      </c>
      <c r="I126" s="3">
        <f t="shared" ref="I126" si="568">AVERAGE(H120:H126)</f>
        <v>35.571428571428569</v>
      </c>
      <c r="J126" s="4">
        <v>31</v>
      </c>
      <c r="K126" s="3">
        <f t="shared" ref="K126" si="569">AVERAGE(J120:J126)</f>
        <v>40.714285714285715</v>
      </c>
      <c r="L126" s="4">
        <v>9</v>
      </c>
      <c r="M126" s="3">
        <f t="shared" ref="M126" si="570">AVERAGE(L120:L126)</f>
        <v>12.428571428571429</v>
      </c>
      <c r="N126" s="4">
        <v>11</v>
      </c>
      <c r="O126" s="3">
        <f t="shared" ref="O126" si="571">AVERAGE(N120:N126)</f>
        <v>20.571428571428573</v>
      </c>
    </row>
    <row r="127" spans="1:15" x14ac:dyDescent="0.2">
      <c r="A127" s="6">
        <v>43961</v>
      </c>
      <c r="B127" s="3">
        <v>26</v>
      </c>
      <c r="C127" s="3">
        <f t="shared" si="321"/>
        <v>22.428571428571427</v>
      </c>
      <c r="D127" s="3">
        <v>7</v>
      </c>
      <c r="E127" s="3">
        <f t="shared" si="321"/>
        <v>6.4285714285714288</v>
      </c>
      <c r="F127" s="4">
        <v>40</v>
      </c>
      <c r="G127" s="3">
        <f t="shared" ref="G127" si="572">AVERAGE(F121:F127)</f>
        <v>29</v>
      </c>
      <c r="H127" s="4">
        <v>52</v>
      </c>
      <c r="I127" s="3">
        <f t="shared" ref="I127" si="573">AVERAGE(H121:H127)</f>
        <v>37.857142857142854</v>
      </c>
      <c r="J127" s="4">
        <v>31</v>
      </c>
      <c r="K127" s="3">
        <f t="shared" ref="K127" si="574">AVERAGE(J121:J127)</f>
        <v>40</v>
      </c>
      <c r="L127" s="4">
        <v>12</v>
      </c>
      <c r="M127" s="3">
        <f t="shared" ref="M127" si="575">AVERAGE(L121:L127)</f>
        <v>12.428571428571429</v>
      </c>
      <c r="N127" s="4">
        <v>28</v>
      </c>
      <c r="O127" s="3">
        <f t="shared" ref="O127" si="576">AVERAGE(N121:N127)</f>
        <v>22.714285714285715</v>
      </c>
    </row>
    <row r="128" spans="1:15" x14ac:dyDescent="0.2">
      <c r="A128" s="6">
        <v>43962</v>
      </c>
      <c r="B128" s="3">
        <v>23</v>
      </c>
      <c r="C128" s="3">
        <f t="shared" si="321"/>
        <v>22.428571428571427</v>
      </c>
      <c r="D128" s="3">
        <v>5</v>
      </c>
      <c r="E128" s="3">
        <f t="shared" si="321"/>
        <v>6.1428571428571432</v>
      </c>
      <c r="F128" s="4">
        <v>73</v>
      </c>
      <c r="G128" s="3">
        <f t="shared" ref="G128" si="577">AVERAGE(F122:F128)</f>
        <v>34.857142857142854</v>
      </c>
      <c r="H128" s="4">
        <v>41</v>
      </c>
      <c r="I128" s="3">
        <f t="shared" ref="I128" si="578">AVERAGE(H122:H128)</f>
        <v>38.571428571428569</v>
      </c>
      <c r="J128" s="4">
        <v>47</v>
      </c>
      <c r="K128" s="3">
        <f t="shared" ref="K128" si="579">AVERAGE(J122:J128)</f>
        <v>39.571428571428569</v>
      </c>
      <c r="L128" s="4">
        <v>12</v>
      </c>
      <c r="M128" s="3">
        <f t="shared" ref="M128" si="580">AVERAGE(L122:L128)</f>
        <v>11.857142857142858</v>
      </c>
      <c r="N128" s="4">
        <v>37</v>
      </c>
      <c r="O128" s="3">
        <f t="shared" ref="O128" si="581">AVERAGE(N122:N128)</f>
        <v>24.571428571428573</v>
      </c>
    </row>
    <row r="129" spans="1:15" x14ac:dyDescent="0.2">
      <c r="A129" s="6">
        <v>43963</v>
      </c>
      <c r="B129" s="3">
        <v>21</v>
      </c>
      <c r="C129" s="3">
        <f t="shared" si="321"/>
        <v>22</v>
      </c>
      <c r="D129" s="3">
        <v>7</v>
      </c>
      <c r="E129" s="3">
        <f t="shared" si="321"/>
        <v>6</v>
      </c>
      <c r="F129" s="4">
        <v>44</v>
      </c>
      <c r="G129" s="3">
        <f t="shared" ref="G129" si="582">AVERAGE(F123:F129)</f>
        <v>36.285714285714285</v>
      </c>
      <c r="H129" s="4">
        <v>25</v>
      </c>
      <c r="I129" s="3">
        <f t="shared" ref="I129" si="583">AVERAGE(H123:H129)</f>
        <v>37.428571428571431</v>
      </c>
      <c r="J129" s="4">
        <v>51</v>
      </c>
      <c r="K129" s="3">
        <f t="shared" ref="K129" si="584">AVERAGE(J123:J129)</f>
        <v>40.428571428571431</v>
      </c>
      <c r="L129" s="4">
        <v>11</v>
      </c>
      <c r="M129" s="3">
        <f t="shared" ref="M129" si="585">AVERAGE(L123:L129)</f>
        <v>11.285714285714286</v>
      </c>
      <c r="N129" s="4">
        <v>81</v>
      </c>
      <c r="O129" s="3">
        <f t="shared" ref="O129" si="586">AVERAGE(N123:N129)</f>
        <v>32.142857142857146</v>
      </c>
    </row>
    <row r="130" spans="1:15" x14ac:dyDescent="0.2">
      <c r="A130" s="6">
        <v>43964</v>
      </c>
      <c r="B130" s="3">
        <v>20</v>
      </c>
      <c r="C130" s="3">
        <f t="shared" si="321"/>
        <v>21.714285714285715</v>
      </c>
      <c r="D130" s="3">
        <v>7</v>
      </c>
      <c r="E130" s="3">
        <f t="shared" si="321"/>
        <v>6.2857142857142856</v>
      </c>
      <c r="F130" s="4">
        <v>54</v>
      </c>
      <c r="G130" s="3">
        <f t="shared" ref="G130" si="587">AVERAGE(F124:F130)</f>
        <v>39.714285714285715</v>
      </c>
      <c r="H130" s="4">
        <v>22</v>
      </c>
      <c r="I130" s="3">
        <f t="shared" ref="I130" si="588">AVERAGE(H124:H130)</f>
        <v>35.142857142857146</v>
      </c>
      <c r="J130" s="4">
        <v>46</v>
      </c>
      <c r="K130" s="3">
        <f t="shared" ref="K130" si="589">AVERAGE(J124:J130)</f>
        <v>40.714285714285715</v>
      </c>
      <c r="L130" s="4">
        <v>10</v>
      </c>
      <c r="M130" s="3">
        <f t="shared" ref="M130" si="590">AVERAGE(L124:L130)</f>
        <v>11</v>
      </c>
      <c r="N130" s="4">
        <v>40</v>
      </c>
      <c r="O130" s="3">
        <f t="shared" ref="O130" si="591">AVERAGE(N124:N130)</f>
        <v>33.428571428571431</v>
      </c>
    </row>
    <row r="131" spans="1:15" x14ac:dyDescent="0.2">
      <c r="A131" s="6">
        <v>43965</v>
      </c>
      <c r="B131" s="3">
        <v>19</v>
      </c>
      <c r="C131" s="3">
        <f t="shared" si="321"/>
        <v>21.285714285714285</v>
      </c>
      <c r="D131" s="3">
        <v>5</v>
      </c>
      <c r="E131" s="3">
        <f t="shared" si="321"/>
        <v>6.1428571428571432</v>
      </c>
      <c r="F131" s="4">
        <v>39</v>
      </c>
      <c r="G131" s="3">
        <f t="shared" ref="G131" si="592">AVERAGE(F125:F131)</f>
        <v>41.142857142857146</v>
      </c>
      <c r="H131" s="4">
        <v>18</v>
      </c>
      <c r="I131" s="3">
        <f t="shared" ref="I131" si="593">AVERAGE(H125:H131)</f>
        <v>31.571428571428573</v>
      </c>
      <c r="J131" s="4">
        <v>45</v>
      </c>
      <c r="K131" s="3">
        <f t="shared" ref="K131" si="594">AVERAGE(J125:J131)</f>
        <v>40.857142857142854</v>
      </c>
      <c r="L131" s="4">
        <v>9</v>
      </c>
      <c r="M131" s="3">
        <f t="shared" ref="M131" si="595">AVERAGE(L125:L131)</f>
        <v>10.428571428571429</v>
      </c>
      <c r="N131" s="4">
        <v>25</v>
      </c>
      <c r="O131" s="3">
        <f t="shared" ref="O131" si="596">AVERAGE(N125:N131)</f>
        <v>33.571428571428569</v>
      </c>
    </row>
    <row r="132" spans="1:15" x14ac:dyDescent="0.2">
      <c r="A132" s="6">
        <v>43966</v>
      </c>
      <c r="B132" s="3">
        <v>19</v>
      </c>
      <c r="C132" s="3">
        <f t="shared" si="321"/>
        <v>21.142857142857142</v>
      </c>
      <c r="D132" s="3">
        <v>6</v>
      </c>
      <c r="E132" s="3">
        <f t="shared" si="321"/>
        <v>6</v>
      </c>
      <c r="F132" s="4">
        <v>36</v>
      </c>
      <c r="G132" s="3">
        <f t="shared" ref="G132" si="597">AVERAGE(F126:F132)</f>
        <v>43.428571428571431</v>
      </c>
      <c r="H132" s="4">
        <v>19</v>
      </c>
      <c r="I132" s="3">
        <f t="shared" ref="I132" si="598">AVERAGE(H126:H132)</f>
        <v>29.428571428571427</v>
      </c>
      <c r="J132" s="4">
        <v>44</v>
      </c>
      <c r="K132" s="3">
        <f t="shared" ref="K132" si="599">AVERAGE(J126:J132)</f>
        <v>42.142857142857146</v>
      </c>
      <c r="L132" s="4">
        <v>8</v>
      </c>
      <c r="M132" s="3">
        <f t="shared" ref="M132" si="600">AVERAGE(L126:L132)</f>
        <v>10.142857142857142</v>
      </c>
      <c r="N132" s="4">
        <v>22</v>
      </c>
      <c r="O132" s="3">
        <f t="shared" ref="O132" si="601">AVERAGE(N126:N132)</f>
        <v>34.857142857142854</v>
      </c>
    </row>
    <row r="133" spans="1:15" x14ac:dyDescent="0.2">
      <c r="A133" s="6">
        <v>43967</v>
      </c>
      <c r="B133" s="3">
        <v>19</v>
      </c>
      <c r="C133" s="3">
        <f t="shared" si="321"/>
        <v>21</v>
      </c>
      <c r="D133" s="3">
        <v>4</v>
      </c>
      <c r="E133" s="3">
        <f t="shared" si="321"/>
        <v>5.8571428571428568</v>
      </c>
      <c r="F133" s="4">
        <v>22</v>
      </c>
      <c r="G133" s="3">
        <f t="shared" ref="G133" si="602">AVERAGE(F127:F133)</f>
        <v>44</v>
      </c>
      <c r="H133" s="4">
        <v>22</v>
      </c>
      <c r="I133" s="3">
        <f t="shared" ref="I133" si="603">AVERAGE(H127:H133)</f>
        <v>28.428571428571427</v>
      </c>
      <c r="J133" s="4">
        <v>31</v>
      </c>
      <c r="K133" s="3">
        <f t="shared" ref="K133" si="604">AVERAGE(J127:J133)</f>
        <v>42.142857142857146</v>
      </c>
      <c r="L133" s="4">
        <v>8</v>
      </c>
      <c r="M133" s="3">
        <f t="shared" ref="M133" si="605">AVERAGE(L127:L133)</f>
        <v>10</v>
      </c>
      <c r="N133" s="4">
        <v>12</v>
      </c>
      <c r="O133" s="3">
        <f t="shared" ref="O133" si="606">AVERAGE(N127:N133)</f>
        <v>35</v>
      </c>
    </row>
    <row r="134" spans="1:15" x14ac:dyDescent="0.2">
      <c r="A134" s="6">
        <v>43968</v>
      </c>
      <c r="B134" s="3">
        <v>20</v>
      </c>
      <c r="C134" s="3">
        <f t="shared" si="321"/>
        <v>20.142857142857142</v>
      </c>
      <c r="D134" s="3">
        <v>5</v>
      </c>
      <c r="E134" s="3">
        <f t="shared" si="321"/>
        <v>5.5714285714285712</v>
      </c>
      <c r="F134" s="4">
        <v>20</v>
      </c>
      <c r="G134" s="3">
        <f t="shared" ref="G134" si="607">AVERAGE(F128:F134)</f>
        <v>41.142857142857146</v>
      </c>
      <c r="H134" s="4">
        <v>22</v>
      </c>
      <c r="I134" s="3">
        <f t="shared" ref="I134" si="608">AVERAGE(H128:H134)</f>
        <v>24.142857142857142</v>
      </c>
      <c r="J134" s="4">
        <v>33</v>
      </c>
      <c r="K134" s="3">
        <f t="shared" ref="K134" si="609">AVERAGE(J128:J134)</f>
        <v>42.428571428571431</v>
      </c>
      <c r="L134" s="4">
        <v>6</v>
      </c>
      <c r="M134" s="3">
        <f t="shared" ref="M134" si="610">AVERAGE(L128:L134)</f>
        <v>9.1428571428571423</v>
      </c>
      <c r="N134" s="4">
        <v>11</v>
      </c>
      <c r="O134" s="3">
        <f t="shared" ref="O134" si="611">AVERAGE(N128:N134)</f>
        <v>32.571428571428569</v>
      </c>
    </row>
    <row r="135" spans="1:15" x14ac:dyDescent="0.2">
      <c r="A135" s="6">
        <v>43969</v>
      </c>
      <c r="B135" s="3">
        <v>19</v>
      </c>
      <c r="C135" s="3">
        <f t="shared" si="321"/>
        <v>19.571428571428573</v>
      </c>
      <c r="D135" s="3">
        <v>4</v>
      </c>
      <c r="E135" s="3">
        <f t="shared" si="321"/>
        <v>5.4285714285714288</v>
      </c>
      <c r="F135" s="4">
        <v>26</v>
      </c>
      <c r="G135" s="3">
        <f t="shared" ref="G135" si="612">AVERAGE(F129:F135)</f>
        <v>34.428571428571431</v>
      </c>
      <c r="H135" s="4">
        <v>21</v>
      </c>
      <c r="I135" s="3">
        <f t="shared" ref="I135" si="613">AVERAGE(H129:H135)</f>
        <v>21.285714285714285</v>
      </c>
      <c r="J135" s="4">
        <v>48</v>
      </c>
      <c r="K135" s="3">
        <f t="shared" ref="K135" si="614">AVERAGE(J129:J135)</f>
        <v>42.571428571428569</v>
      </c>
      <c r="L135" s="4">
        <v>9</v>
      </c>
      <c r="M135" s="3">
        <f t="shared" ref="M135" si="615">AVERAGE(L129:L135)</f>
        <v>8.7142857142857135</v>
      </c>
      <c r="N135" s="4">
        <v>23</v>
      </c>
      <c r="O135" s="3">
        <f t="shared" ref="O135" si="616">AVERAGE(N129:N135)</f>
        <v>30.571428571428573</v>
      </c>
    </row>
    <row r="136" spans="1:15" x14ac:dyDescent="0.2">
      <c r="A136" s="6">
        <v>43970</v>
      </c>
      <c r="B136" s="3">
        <v>18</v>
      </c>
      <c r="C136" s="3">
        <f t="shared" si="321"/>
        <v>19.142857142857142</v>
      </c>
      <c r="D136" s="3">
        <v>6</v>
      </c>
      <c r="E136" s="3">
        <f t="shared" si="321"/>
        <v>5.2857142857142856</v>
      </c>
      <c r="F136" s="4">
        <v>25</v>
      </c>
      <c r="G136" s="3">
        <f t="shared" ref="G136" si="617">AVERAGE(F130:F136)</f>
        <v>31.714285714285715</v>
      </c>
      <c r="H136" s="4">
        <v>19</v>
      </c>
      <c r="I136" s="3">
        <f t="shared" ref="I136" si="618">AVERAGE(H130:H136)</f>
        <v>20.428571428571427</v>
      </c>
      <c r="J136" s="4">
        <v>46</v>
      </c>
      <c r="K136" s="3">
        <f t="shared" ref="K136" si="619">AVERAGE(J130:J136)</f>
        <v>41.857142857142854</v>
      </c>
      <c r="L136" s="4">
        <v>8</v>
      </c>
      <c r="M136" s="3">
        <f t="shared" ref="M136" si="620">AVERAGE(L130:L136)</f>
        <v>8.2857142857142865</v>
      </c>
      <c r="N136" s="4">
        <v>22</v>
      </c>
      <c r="O136" s="3">
        <f t="shared" ref="O136" si="621">AVERAGE(N130:N136)</f>
        <v>22.142857142857142</v>
      </c>
    </row>
    <row r="137" spans="1:15" x14ac:dyDescent="0.2">
      <c r="A137" s="6">
        <v>43971</v>
      </c>
      <c r="B137" s="3">
        <v>18</v>
      </c>
      <c r="C137" s="3">
        <f t="shared" si="321"/>
        <v>18.857142857142858</v>
      </c>
      <c r="D137" s="3">
        <v>7</v>
      </c>
      <c r="E137" s="3">
        <f t="shared" si="321"/>
        <v>5.2857142857142856</v>
      </c>
      <c r="F137" s="4">
        <v>24</v>
      </c>
      <c r="G137" s="3">
        <f t="shared" ref="G137" si="622">AVERAGE(F131:F137)</f>
        <v>27.428571428571427</v>
      </c>
      <c r="H137" s="4">
        <v>18</v>
      </c>
      <c r="I137" s="3">
        <f t="shared" ref="I137" si="623">AVERAGE(H131:H137)</f>
        <v>19.857142857142858</v>
      </c>
      <c r="J137" s="4">
        <v>42</v>
      </c>
      <c r="K137" s="3">
        <f t="shared" ref="K137" si="624">AVERAGE(J131:J137)</f>
        <v>41.285714285714285</v>
      </c>
      <c r="L137" s="4">
        <v>8</v>
      </c>
      <c r="M137" s="3">
        <f t="shared" ref="M137" si="625">AVERAGE(L131:L137)</f>
        <v>8</v>
      </c>
      <c r="N137" s="4">
        <v>20</v>
      </c>
      <c r="O137" s="3">
        <f t="shared" ref="O137" si="626">AVERAGE(N131:N137)</f>
        <v>19.285714285714285</v>
      </c>
    </row>
    <row r="138" spans="1:15" x14ac:dyDescent="0.2">
      <c r="A138" s="6">
        <v>43972</v>
      </c>
      <c r="B138" s="3">
        <v>16</v>
      </c>
      <c r="C138" s="3">
        <f t="shared" si="321"/>
        <v>18.428571428571427</v>
      </c>
      <c r="D138" s="3">
        <v>4</v>
      </c>
      <c r="E138" s="3">
        <f t="shared" si="321"/>
        <v>5.1428571428571432</v>
      </c>
      <c r="F138" s="4">
        <v>42</v>
      </c>
      <c r="G138" s="3">
        <f t="shared" ref="G138" si="627">AVERAGE(F132:F138)</f>
        <v>27.857142857142858</v>
      </c>
      <c r="H138" s="4">
        <v>22</v>
      </c>
      <c r="I138" s="3">
        <f t="shared" ref="I138" si="628">AVERAGE(H132:H138)</f>
        <v>20.428571428571427</v>
      </c>
      <c r="J138" s="4">
        <v>44</v>
      </c>
      <c r="K138" s="3">
        <f t="shared" ref="K138" si="629">AVERAGE(J132:J138)</f>
        <v>41.142857142857146</v>
      </c>
      <c r="L138" s="4">
        <v>8</v>
      </c>
      <c r="M138" s="3">
        <f t="shared" ref="M138" si="630">AVERAGE(L132:L138)</f>
        <v>7.8571428571428568</v>
      </c>
      <c r="N138" s="4">
        <v>19</v>
      </c>
      <c r="O138" s="3">
        <f t="shared" ref="O138" si="631">AVERAGE(N132:N138)</f>
        <v>18.428571428571427</v>
      </c>
    </row>
    <row r="139" spans="1:15" x14ac:dyDescent="0.2">
      <c r="A139" s="6">
        <v>43973</v>
      </c>
      <c r="B139" s="3">
        <v>14</v>
      </c>
      <c r="C139" s="3">
        <f t="shared" si="321"/>
        <v>17.714285714285715</v>
      </c>
      <c r="D139" s="3">
        <v>4</v>
      </c>
      <c r="E139" s="3">
        <f t="shared" si="321"/>
        <v>4.8571428571428568</v>
      </c>
      <c r="F139" s="4">
        <v>26</v>
      </c>
      <c r="G139" s="3">
        <f t="shared" ref="G139" si="632">AVERAGE(F133:F139)</f>
        <v>26.428571428571427</v>
      </c>
      <c r="H139" s="4">
        <v>19</v>
      </c>
      <c r="I139" s="3">
        <f t="shared" ref="I139" si="633">AVERAGE(H133:H139)</f>
        <v>20.428571428571427</v>
      </c>
      <c r="J139" s="4">
        <v>43</v>
      </c>
      <c r="K139" s="3">
        <f t="shared" ref="K139" si="634">AVERAGE(J133:J139)</f>
        <v>41</v>
      </c>
      <c r="L139" s="4">
        <v>9</v>
      </c>
      <c r="M139" s="3">
        <f t="shared" ref="M139" si="635">AVERAGE(L133:L139)</f>
        <v>8</v>
      </c>
      <c r="N139" s="4">
        <v>19</v>
      </c>
      <c r="O139" s="3">
        <f t="shared" ref="O139" si="636">AVERAGE(N133:N139)</f>
        <v>18</v>
      </c>
    </row>
    <row r="140" spans="1:15" x14ac:dyDescent="0.2">
      <c r="A140" s="6">
        <v>43974</v>
      </c>
      <c r="B140" s="3">
        <v>14</v>
      </c>
      <c r="C140" s="3">
        <f t="shared" si="321"/>
        <v>17</v>
      </c>
      <c r="D140" s="3">
        <v>5</v>
      </c>
      <c r="E140" s="3">
        <f t="shared" si="321"/>
        <v>5</v>
      </c>
      <c r="F140" s="4">
        <v>18</v>
      </c>
      <c r="G140" s="3">
        <f t="shared" ref="G140" si="637">AVERAGE(F134:F140)</f>
        <v>25.857142857142858</v>
      </c>
      <c r="H140" s="4">
        <v>20</v>
      </c>
      <c r="I140" s="3">
        <f t="shared" ref="I140" si="638">AVERAGE(H134:H140)</f>
        <v>20.142857142857142</v>
      </c>
      <c r="J140" s="4">
        <v>31</v>
      </c>
      <c r="K140" s="3">
        <f t="shared" ref="K140" si="639">AVERAGE(J134:J140)</f>
        <v>41</v>
      </c>
      <c r="L140" s="4">
        <v>9</v>
      </c>
      <c r="M140" s="3">
        <f t="shared" ref="M140" si="640">AVERAGE(L134:L140)</f>
        <v>8.1428571428571423</v>
      </c>
      <c r="N140" s="4">
        <v>12</v>
      </c>
      <c r="O140" s="3">
        <f t="shared" ref="O140" si="641">AVERAGE(N134:N140)</f>
        <v>18</v>
      </c>
    </row>
    <row r="141" spans="1:15" x14ac:dyDescent="0.2">
      <c r="A141" s="6">
        <v>43975</v>
      </c>
      <c r="B141" s="3">
        <v>15</v>
      </c>
      <c r="C141" s="3">
        <f t="shared" ref="C141:E156" si="642">AVERAGE(B135:B141)</f>
        <v>16.285714285714285</v>
      </c>
      <c r="D141" s="3">
        <v>5</v>
      </c>
      <c r="E141" s="3">
        <f t="shared" si="642"/>
        <v>5</v>
      </c>
      <c r="F141" s="4">
        <v>24</v>
      </c>
      <c r="G141" s="3">
        <f t="shared" ref="G141" si="643">AVERAGE(F135:F141)</f>
        <v>26.428571428571427</v>
      </c>
      <c r="H141" s="4">
        <v>26</v>
      </c>
      <c r="I141" s="3">
        <f t="shared" ref="I141" si="644">AVERAGE(H135:H141)</f>
        <v>20.714285714285715</v>
      </c>
      <c r="J141" s="4">
        <v>30</v>
      </c>
      <c r="K141" s="3">
        <f t="shared" ref="K141" si="645">AVERAGE(J135:J141)</f>
        <v>40.571428571428569</v>
      </c>
      <c r="L141" s="4">
        <v>8</v>
      </c>
      <c r="M141" s="3">
        <f t="shared" ref="M141" si="646">AVERAGE(L135:L141)</f>
        <v>8.4285714285714288</v>
      </c>
      <c r="N141" s="4">
        <v>9</v>
      </c>
      <c r="O141" s="3">
        <f t="shared" ref="O141" si="647">AVERAGE(N135:N141)</f>
        <v>17.714285714285715</v>
      </c>
    </row>
    <row r="142" spans="1:15" x14ac:dyDescent="0.2">
      <c r="A142" s="6">
        <v>43976</v>
      </c>
      <c r="B142" s="3">
        <v>17</v>
      </c>
      <c r="C142" s="3">
        <f t="shared" si="642"/>
        <v>16</v>
      </c>
      <c r="D142" s="3">
        <v>3</v>
      </c>
      <c r="E142" s="3">
        <f t="shared" si="642"/>
        <v>4.8571428571428568</v>
      </c>
      <c r="F142" s="4">
        <v>26</v>
      </c>
      <c r="G142" s="3">
        <f t="shared" ref="G142" si="648">AVERAGE(F136:F142)</f>
        <v>26.428571428571427</v>
      </c>
      <c r="H142" s="4">
        <v>29</v>
      </c>
      <c r="I142" s="3">
        <f t="shared" ref="I142" si="649">AVERAGE(H136:H142)</f>
        <v>21.857142857142858</v>
      </c>
      <c r="J142" s="4">
        <v>44</v>
      </c>
      <c r="K142" s="3">
        <f t="shared" ref="K142" si="650">AVERAGE(J136:J142)</f>
        <v>40</v>
      </c>
      <c r="L142" s="4">
        <v>8</v>
      </c>
      <c r="M142" s="3">
        <f t="shared" ref="M142" si="651">AVERAGE(L136:L142)</f>
        <v>8.2857142857142865</v>
      </c>
      <c r="N142" s="4">
        <v>11</v>
      </c>
      <c r="O142" s="3">
        <f t="shared" ref="O142" si="652">AVERAGE(N136:N142)</f>
        <v>16</v>
      </c>
    </row>
    <row r="143" spans="1:15" x14ac:dyDescent="0.2">
      <c r="A143" s="6">
        <v>43977</v>
      </c>
      <c r="B143" s="3">
        <v>16</v>
      </c>
      <c r="C143" s="3">
        <f t="shared" si="642"/>
        <v>15.714285714285714</v>
      </c>
      <c r="D143" s="3">
        <v>5</v>
      </c>
      <c r="E143" s="3">
        <f t="shared" si="642"/>
        <v>4.7142857142857144</v>
      </c>
      <c r="F143" s="4">
        <v>27</v>
      </c>
      <c r="G143" s="3">
        <f t="shared" ref="G143" si="653">AVERAGE(F137:F143)</f>
        <v>26.714285714285715</v>
      </c>
      <c r="H143" s="4">
        <v>24</v>
      </c>
      <c r="I143" s="3">
        <f t="shared" ref="I143" si="654">AVERAGE(H137:H143)</f>
        <v>22.571428571428573</v>
      </c>
      <c r="J143" s="4">
        <v>51</v>
      </c>
      <c r="K143" s="3">
        <f t="shared" ref="K143" si="655">AVERAGE(J137:J143)</f>
        <v>40.714285714285715</v>
      </c>
      <c r="L143" s="4">
        <v>8</v>
      </c>
      <c r="M143" s="3">
        <f t="shared" ref="M143" si="656">AVERAGE(L137:L143)</f>
        <v>8.2857142857142865</v>
      </c>
      <c r="N143" s="4">
        <v>20</v>
      </c>
      <c r="O143" s="3">
        <f t="shared" ref="O143" si="657">AVERAGE(N137:N143)</f>
        <v>15.714285714285714</v>
      </c>
    </row>
    <row r="144" spans="1:15" x14ac:dyDescent="0.2">
      <c r="A144" s="6">
        <v>43978</v>
      </c>
      <c r="B144" s="3">
        <v>15</v>
      </c>
      <c r="C144" s="3">
        <f t="shared" si="642"/>
        <v>15.285714285714286</v>
      </c>
      <c r="D144" s="3">
        <v>3</v>
      </c>
      <c r="E144" s="3">
        <f t="shared" si="642"/>
        <v>4.1428571428571432</v>
      </c>
      <c r="F144" s="4">
        <v>26</v>
      </c>
      <c r="G144" s="3">
        <f t="shared" ref="G144" si="658">AVERAGE(F138:F144)</f>
        <v>27</v>
      </c>
      <c r="H144" s="4">
        <v>21</v>
      </c>
      <c r="I144" s="3">
        <f t="shared" ref="I144" si="659">AVERAGE(H138:H144)</f>
        <v>23</v>
      </c>
      <c r="J144" s="4">
        <v>47</v>
      </c>
      <c r="K144" s="3">
        <f t="shared" ref="K144" si="660">AVERAGE(J138:J144)</f>
        <v>41.428571428571431</v>
      </c>
      <c r="L144" s="4">
        <v>7</v>
      </c>
      <c r="M144" s="3">
        <f t="shared" ref="M144" si="661">AVERAGE(L138:L144)</f>
        <v>8.1428571428571423</v>
      </c>
      <c r="N144" s="4">
        <v>22</v>
      </c>
      <c r="O144" s="3">
        <f t="shared" ref="O144" si="662">AVERAGE(N138:N144)</f>
        <v>16</v>
      </c>
    </row>
    <row r="145" spans="1:15" x14ac:dyDescent="0.2">
      <c r="A145" s="6">
        <v>43979</v>
      </c>
      <c r="B145" s="3">
        <v>17</v>
      </c>
      <c r="C145" s="3">
        <f t="shared" si="642"/>
        <v>15.428571428571429</v>
      </c>
      <c r="D145" s="3">
        <v>5</v>
      </c>
      <c r="E145" s="3">
        <f t="shared" si="642"/>
        <v>4.2857142857142856</v>
      </c>
      <c r="F145" s="4">
        <v>34</v>
      </c>
      <c r="G145" s="3">
        <f t="shared" ref="G145" si="663">AVERAGE(F139:F145)</f>
        <v>25.857142857142858</v>
      </c>
      <c r="H145" s="4">
        <v>31</v>
      </c>
      <c r="I145" s="3">
        <f t="shared" ref="I145" si="664">AVERAGE(H139:H145)</f>
        <v>24.285714285714285</v>
      </c>
      <c r="J145" s="4">
        <v>46</v>
      </c>
      <c r="K145" s="3">
        <f t="shared" ref="K145" si="665">AVERAGE(J139:J145)</f>
        <v>41.714285714285715</v>
      </c>
      <c r="L145" s="4">
        <v>8</v>
      </c>
      <c r="M145" s="3">
        <f t="shared" ref="M145" si="666">AVERAGE(L139:L145)</f>
        <v>8.1428571428571423</v>
      </c>
      <c r="N145" s="4">
        <v>21</v>
      </c>
      <c r="O145" s="3">
        <f t="shared" ref="O145" si="667">AVERAGE(N139:N145)</f>
        <v>16.285714285714285</v>
      </c>
    </row>
    <row r="146" spans="1:15" x14ac:dyDescent="0.2">
      <c r="A146" s="6">
        <v>43980</v>
      </c>
      <c r="B146" s="3">
        <v>15</v>
      </c>
      <c r="C146" s="3">
        <f t="shared" si="642"/>
        <v>15.571428571428571</v>
      </c>
      <c r="D146" s="3">
        <v>4</v>
      </c>
      <c r="E146" s="3">
        <f t="shared" si="642"/>
        <v>4.2857142857142856</v>
      </c>
      <c r="F146" s="4">
        <v>28</v>
      </c>
      <c r="G146" s="3">
        <f t="shared" ref="G146" si="668">AVERAGE(F140:F146)</f>
        <v>26.142857142857142</v>
      </c>
      <c r="H146" s="4">
        <v>24</v>
      </c>
      <c r="I146" s="3">
        <f t="shared" ref="I146" si="669">AVERAGE(H140:H146)</f>
        <v>25</v>
      </c>
      <c r="J146" s="4">
        <v>45</v>
      </c>
      <c r="K146" s="3">
        <f t="shared" ref="K146" si="670">AVERAGE(J140:J146)</f>
        <v>42</v>
      </c>
      <c r="L146" s="4">
        <v>8</v>
      </c>
      <c r="M146" s="3">
        <f t="shared" ref="M146" si="671">AVERAGE(L140:L146)</f>
        <v>8</v>
      </c>
      <c r="N146" s="4">
        <v>33</v>
      </c>
      <c r="O146" s="3">
        <f t="shared" ref="O146" si="672">AVERAGE(N140:N146)</f>
        <v>18.285714285714285</v>
      </c>
    </row>
    <row r="147" spans="1:15" x14ac:dyDescent="0.2">
      <c r="A147" s="6">
        <v>43981</v>
      </c>
      <c r="B147" s="3">
        <v>14</v>
      </c>
      <c r="C147" s="3">
        <f t="shared" si="642"/>
        <v>15.571428571428571</v>
      </c>
      <c r="D147" s="3">
        <v>3</v>
      </c>
      <c r="E147" s="3">
        <f t="shared" si="642"/>
        <v>4</v>
      </c>
      <c r="F147" s="4">
        <v>16</v>
      </c>
      <c r="G147" s="3">
        <f t="shared" ref="G147" si="673">AVERAGE(F141:F147)</f>
        <v>25.857142857142858</v>
      </c>
      <c r="H147" s="4">
        <v>19</v>
      </c>
      <c r="I147" s="3">
        <f t="shared" ref="I147" si="674">AVERAGE(H141:H147)</f>
        <v>24.857142857142858</v>
      </c>
      <c r="J147" s="4">
        <v>30</v>
      </c>
      <c r="K147" s="3">
        <f t="shared" ref="K147" si="675">AVERAGE(J141:J147)</f>
        <v>41.857142857142854</v>
      </c>
      <c r="L147" s="4">
        <v>6</v>
      </c>
      <c r="M147" s="3">
        <f t="shared" ref="M147" si="676">AVERAGE(L141:L147)</f>
        <v>7.5714285714285712</v>
      </c>
      <c r="N147" s="4">
        <v>11</v>
      </c>
      <c r="O147" s="3">
        <f t="shared" ref="O147" si="677">AVERAGE(N141:N147)</f>
        <v>18.142857142857142</v>
      </c>
    </row>
    <row r="148" spans="1:15" x14ac:dyDescent="0.2">
      <c r="A148" s="6">
        <v>43982</v>
      </c>
      <c r="B148" s="3">
        <v>14</v>
      </c>
      <c r="C148" s="3">
        <f t="shared" si="642"/>
        <v>15.428571428571429</v>
      </c>
      <c r="D148" s="3">
        <v>4</v>
      </c>
      <c r="E148" s="3">
        <f t="shared" si="642"/>
        <v>3.8571428571428572</v>
      </c>
      <c r="F148" s="4">
        <v>19</v>
      </c>
      <c r="G148" s="3">
        <f t="shared" ref="G148" si="678">AVERAGE(F142:F148)</f>
        <v>25.142857142857142</v>
      </c>
      <c r="H148" s="4">
        <v>20</v>
      </c>
      <c r="I148" s="3">
        <f t="shared" ref="I148" si="679">AVERAGE(H142:H148)</f>
        <v>24</v>
      </c>
      <c r="J148" s="4">
        <v>31</v>
      </c>
      <c r="K148" s="3">
        <f t="shared" ref="K148" si="680">AVERAGE(J142:J148)</f>
        <v>42</v>
      </c>
      <c r="L148" s="4">
        <v>8</v>
      </c>
      <c r="M148" s="3">
        <f t="shared" ref="M148" si="681">AVERAGE(L142:L148)</f>
        <v>7.5714285714285712</v>
      </c>
      <c r="N148" s="4">
        <v>10</v>
      </c>
      <c r="O148" s="3">
        <f t="shared" ref="O148" si="682">AVERAGE(N142:N148)</f>
        <v>18.285714285714285</v>
      </c>
    </row>
    <row r="149" spans="1:15" x14ac:dyDescent="0.2">
      <c r="A149" s="6">
        <v>43983</v>
      </c>
      <c r="B149" s="3">
        <v>15</v>
      </c>
      <c r="C149" s="3">
        <f t="shared" si="642"/>
        <v>15.142857142857142</v>
      </c>
      <c r="D149" s="3">
        <v>4</v>
      </c>
      <c r="E149" s="3">
        <f t="shared" si="642"/>
        <v>4</v>
      </c>
      <c r="F149" s="4">
        <v>25</v>
      </c>
      <c r="G149" s="3">
        <f t="shared" ref="G149" si="683">AVERAGE(F143:F149)</f>
        <v>25</v>
      </c>
      <c r="H149" s="4">
        <v>20</v>
      </c>
      <c r="I149" s="3">
        <f t="shared" ref="I149" si="684">AVERAGE(H143:H149)</f>
        <v>22.714285714285715</v>
      </c>
      <c r="J149" s="4">
        <v>48</v>
      </c>
      <c r="K149" s="3">
        <f t="shared" ref="K149" si="685">AVERAGE(J143:J149)</f>
        <v>42.571428571428569</v>
      </c>
      <c r="L149" s="4">
        <v>6</v>
      </c>
      <c r="M149" s="3">
        <f t="shared" ref="M149" si="686">AVERAGE(L143:L149)</f>
        <v>7.2857142857142856</v>
      </c>
      <c r="N149" s="4">
        <v>20</v>
      </c>
      <c r="O149" s="3">
        <f t="shared" ref="O149" si="687">AVERAGE(N143:N149)</f>
        <v>19.571428571428573</v>
      </c>
    </row>
    <row r="150" spans="1:15" x14ac:dyDescent="0.2">
      <c r="A150" s="6">
        <v>43984</v>
      </c>
      <c r="B150" s="3">
        <v>14</v>
      </c>
      <c r="C150" s="3">
        <f t="shared" si="642"/>
        <v>14.857142857142858</v>
      </c>
      <c r="D150" s="3">
        <v>4</v>
      </c>
      <c r="E150" s="3">
        <f t="shared" si="642"/>
        <v>3.8571428571428572</v>
      </c>
      <c r="F150" s="4">
        <v>22</v>
      </c>
      <c r="G150" s="3">
        <f t="shared" ref="G150" si="688">AVERAGE(F144:F150)</f>
        <v>24.285714285714285</v>
      </c>
      <c r="H150" s="4">
        <v>14</v>
      </c>
      <c r="I150" s="3">
        <f t="shared" ref="I150" si="689">AVERAGE(H144:H150)</f>
        <v>21.285714285714285</v>
      </c>
      <c r="J150" s="4">
        <v>46</v>
      </c>
      <c r="K150" s="3">
        <f t="shared" ref="K150" si="690">AVERAGE(J144:J150)</f>
        <v>41.857142857142854</v>
      </c>
      <c r="L150" s="4">
        <v>6</v>
      </c>
      <c r="M150" s="3">
        <f t="shared" ref="M150" si="691">AVERAGE(L144:L150)</f>
        <v>7</v>
      </c>
      <c r="N150" s="4">
        <v>18</v>
      </c>
      <c r="O150" s="3">
        <f t="shared" ref="O150" si="692">AVERAGE(N144:N150)</f>
        <v>19.285714285714285</v>
      </c>
    </row>
    <row r="151" spans="1:15" x14ac:dyDescent="0.2">
      <c r="A151" s="6">
        <v>43985</v>
      </c>
      <c r="B151" s="3">
        <v>13</v>
      </c>
      <c r="C151" s="3">
        <f t="shared" si="642"/>
        <v>14.571428571428571</v>
      </c>
      <c r="D151" s="3">
        <v>5</v>
      </c>
      <c r="E151" s="3">
        <f t="shared" si="642"/>
        <v>4.1428571428571432</v>
      </c>
      <c r="F151" s="4">
        <v>23</v>
      </c>
      <c r="G151" s="3">
        <f t="shared" ref="G151" si="693">AVERAGE(F145:F151)</f>
        <v>23.857142857142858</v>
      </c>
      <c r="H151" s="4">
        <v>12</v>
      </c>
      <c r="I151" s="3">
        <f t="shared" ref="I151" si="694">AVERAGE(H145:H151)</f>
        <v>20</v>
      </c>
      <c r="J151" s="4">
        <v>45</v>
      </c>
      <c r="K151" s="3">
        <f t="shared" ref="K151" si="695">AVERAGE(J145:J151)</f>
        <v>41.571428571428569</v>
      </c>
      <c r="L151" s="4">
        <v>7</v>
      </c>
      <c r="M151" s="3">
        <f t="shared" ref="M151" si="696">AVERAGE(L145:L151)</f>
        <v>7</v>
      </c>
      <c r="N151" s="4">
        <v>17</v>
      </c>
      <c r="O151" s="3">
        <f t="shared" ref="O151" si="697">AVERAGE(N145:N151)</f>
        <v>18.571428571428573</v>
      </c>
    </row>
    <row r="152" spans="1:15" x14ac:dyDescent="0.2">
      <c r="A152" s="6">
        <v>43986</v>
      </c>
      <c r="B152" s="3">
        <v>13</v>
      </c>
      <c r="C152" s="3">
        <f t="shared" si="642"/>
        <v>14</v>
      </c>
      <c r="D152" s="3">
        <v>3</v>
      </c>
      <c r="E152" s="3">
        <f t="shared" si="642"/>
        <v>3.8571428571428572</v>
      </c>
      <c r="F152" s="4">
        <v>20</v>
      </c>
      <c r="G152" s="3">
        <f t="shared" ref="G152" si="698">AVERAGE(F146:F152)</f>
        <v>21.857142857142858</v>
      </c>
      <c r="H152" s="4">
        <v>12</v>
      </c>
      <c r="I152" s="3">
        <f t="shared" ref="I152" si="699">AVERAGE(H146:H152)</f>
        <v>17.285714285714285</v>
      </c>
      <c r="J152" s="4">
        <v>46</v>
      </c>
      <c r="K152" s="3">
        <f t="shared" ref="K152" si="700">AVERAGE(J146:J152)</f>
        <v>41.571428571428569</v>
      </c>
      <c r="L152" s="4">
        <v>6</v>
      </c>
      <c r="M152" s="3">
        <f t="shared" ref="M152" si="701">AVERAGE(L146:L152)</f>
        <v>6.7142857142857144</v>
      </c>
      <c r="N152" s="4">
        <v>17</v>
      </c>
      <c r="O152" s="3">
        <f t="shared" ref="O152" si="702">AVERAGE(N146:N152)</f>
        <v>18</v>
      </c>
    </row>
    <row r="153" spans="1:15" x14ac:dyDescent="0.2">
      <c r="A153" s="6">
        <v>43987</v>
      </c>
      <c r="B153" s="3">
        <v>13</v>
      </c>
      <c r="C153" s="3">
        <f t="shared" si="642"/>
        <v>13.714285714285714</v>
      </c>
      <c r="D153" s="3">
        <v>3</v>
      </c>
      <c r="E153" s="3">
        <f t="shared" si="642"/>
        <v>3.7142857142857144</v>
      </c>
      <c r="F153" s="4">
        <v>19</v>
      </c>
      <c r="G153" s="3">
        <f t="shared" ref="G153" si="703">AVERAGE(F147:F153)</f>
        <v>20.571428571428573</v>
      </c>
      <c r="H153" s="4">
        <v>12</v>
      </c>
      <c r="I153" s="3">
        <f t="shared" ref="I153" si="704">AVERAGE(H147:H153)</f>
        <v>15.571428571428571</v>
      </c>
      <c r="J153" s="4">
        <v>55</v>
      </c>
      <c r="K153" s="3">
        <f t="shared" ref="K153" si="705">AVERAGE(J147:J153)</f>
        <v>43</v>
      </c>
      <c r="L153" s="4">
        <v>6</v>
      </c>
      <c r="M153" s="3">
        <f t="shared" ref="M153" si="706">AVERAGE(L147:L153)</f>
        <v>6.4285714285714288</v>
      </c>
      <c r="N153" s="4">
        <v>15</v>
      </c>
      <c r="O153" s="3">
        <f t="shared" ref="O153" si="707">AVERAGE(N147:N153)</f>
        <v>15.428571428571429</v>
      </c>
    </row>
    <row r="154" spans="1:15" x14ac:dyDescent="0.2">
      <c r="A154" s="6">
        <v>43988</v>
      </c>
      <c r="B154" s="3">
        <v>13</v>
      </c>
      <c r="C154" s="3">
        <f t="shared" si="642"/>
        <v>13.571428571428571</v>
      </c>
      <c r="D154" s="3">
        <v>4</v>
      </c>
      <c r="E154" s="3">
        <f t="shared" si="642"/>
        <v>3.8571428571428572</v>
      </c>
      <c r="F154" s="4">
        <v>18</v>
      </c>
      <c r="G154" s="3">
        <f t="shared" ref="G154" si="708">AVERAGE(F148:F154)</f>
        <v>20.857142857142858</v>
      </c>
      <c r="H154" s="4">
        <v>12</v>
      </c>
      <c r="I154" s="3">
        <f t="shared" ref="I154" si="709">AVERAGE(H148:H154)</f>
        <v>14.571428571428571</v>
      </c>
      <c r="J154" s="4">
        <v>35</v>
      </c>
      <c r="K154" s="3">
        <f t="shared" ref="K154" si="710">AVERAGE(J148:J154)</f>
        <v>43.714285714285715</v>
      </c>
      <c r="L154" s="4">
        <v>4</v>
      </c>
      <c r="M154" s="3">
        <f t="shared" ref="M154" si="711">AVERAGE(L148:L154)</f>
        <v>6.1428571428571432</v>
      </c>
      <c r="N154" s="4">
        <v>9</v>
      </c>
      <c r="O154" s="3">
        <f t="shared" ref="O154" si="712">AVERAGE(N148:N154)</f>
        <v>15.142857142857142</v>
      </c>
    </row>
    <row r="155" spans="1:15" x14ac:dyDescent="0.2">
      <c r="A155" s="6">
        <v>43989</v>
      </c>
      <c r="B155" s="3">
        <v>13</v>
      </c>
      <c r="C155" s="3">
        <f t="shared" si="642"/>
        <v>13.428571428571429</v>
      </c>
      <c r="D155" s="3">
        <v>3</v>
      </c>
      <c r="E155" s="3">
        <f t="shared" si="642"/>
        <v>3.7142857142857144</v>
      </c>
      <c r="F155" s="4">
        <v>16</v>
      </c>
      <c r="G155" s="3">
        <f t="shared" ref="G155" si="713">AVERAGE(F149:F155)</f>
        <v>20.428571428571427</v>
      </c>
      <c r="H155" s="4">
        <v>15</v>
      </c>
      <c r="I155" s="3">
        <f t="shared" ref="I155" si="714">AVERAGE(H149:H155)</f>
        <v>13.857142857142858</v>
      </c>
      <c r="J155" s="4">
        <v>35</v>
      </c>
      <c r="K155" s="3">
        <f t="shared" ref="K155" si="715">AVERAGE(J149:J155)</f>
        <v>44.285714285714285</v>
      </c>
      <c r="L155" s="4">
        <v>7</v>
      </c>
      <c r="M155" s="3">
        <f t="shared" ref="M155" si="716">AVERAGE(L149:L155)</f>
        <v>6</v>
      </c>
      <c r="N155" s="4">
        <v>9</v>
      </c>
      <c r="O155" s="3">
        <f t="shared" ref="O155" si="717">AVERAGE(N149:N155)</f>
        <v>15</v>
      </c>
    </row>
    <row r="156" spans="1:15" x14ac:dyDescent="0.2">
      <c r="A156" s="6">
        <v>43990</v>
      </c>
      <c r="B156" s="3">
        <v>12</v>
      </c>
      <c r="C156" s="3">
        <f t="shared" si="642"/>
        <v>13</v>
      </c>
      <c r="D156" s="3">
        <v>4</v>
      </c>
      <c r="E156" s="3">
        <f t="shared" si="642"/>
        <v>3.7142857142857144</v>
      </c>
      <c r="F156" s="4">
        <v>22</v>
      </c>
      <c r="G156" s="3">
        <f t="shared" ref="G156" si="718">AVERAGE(F150:F156)</f>
        <v>20</v>
      </c>
      <c r="H156" s="4">
        <v>14</v>
      </c>
      <c r="I156" s="3">
        <f t="shared" ref="I156" si="719">AVERAGE(H150:H156)</f>
        <v>13</v>
      </c>
      <c r="J156" s="4">
        <v>51</v>
      </c>
      <c r="K156" s="3">
        <f t="shared" ref="K156" si="720">AVERAGE(J150:J156)</f>
        <v>44.714285714285715</v>
      </c>
      <c r="L156" s="4">
        <v>7</v>
      </c>
      <c r="M156" s="3">
        <f t="shared" ref="M156" si="721">AVERAGE(L150:L156)</f>
        <v>6.1428571428571432</v>
      </c>
      <c r="N156" s="4">
        <v>19</v>
      </c>
      <c r="O156" s="3">
        <f t="shared" ref="O156" si="722">AVERAGE(N150:N156)</f>
        <v>14.857142857142858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 Searches</vt:lpstr>
      <vt:lpstr>Symptoms</vt:lpstr>
      <vt:lpstr>Names</vt:lpstr>
      <vt:lpstr>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Dailey</dc:creator>
  <cp:lastModifiedBy>Matthew Dailey</cp:lastModifiedBy>
  <cp:lastPrinted>2020-06-12T08:59:12Z</cp:lastPrinted>
  <dcterms:created xsi:type="dcterms:W3CDTF">2020-06-10T19:46:09Z</dcterms:created>
  <dcterms:modified xsi:type="dcterms:W3CDTF">2020-06-12T08:59:15Z</dcterms:modified>
</cp:coreProperties>
</file>