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每日一题1" sheetId="1" r:id="rId4"/>
    <sheet state="visible" name="每日一题2" sheetId="2" r:id="rId5"/>
    <sheet state="visible" name="每日一题3" sheetId="3" r:id="rId6"/>
  </sheets>
  <definedNames>
    <definedName name="Bi">'每日一题1'!$BI$136</definedName>
    <definedName name="bh">'每日一题1'!$A$1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Q148">
      <text>
        <t xml:space="preserve">暂时不在
	-Min Ji</t>
      </text>
    </comment>
    <comment authorId="0" ref="ER1">
      <text>
        <t xml:space="preserve">leetcode practice
	-Min Ji</t>
      </text>
    </comment>
  </commentList>
</comments>
</file>

<file path=xl/sharedStrings.xml><?xml version="1.0" encoding="utf-8"?>
<sst xmlns="http://schemas.openxmlformats.org/spreadsheetml/2006/main" count="13417" uniqueCount="6430">
  <si>
    <t>lindsey</t>
  </si>
  <si>
    <t>Leetcode</t>
  </si>
  <si>
    <t>Flushing小当家</t>
  </si>
  <si>
    <t>小鹿</t>
  </si>
  <si>
    <t>Wilbur</t>
  </si>
  <si>
    <t>YM</t>
  </si>
  <si>
    <t>HaoWang</t>
  </si>
  <si>
    <t>西格码</t>
  </si>
  <si>
    <t>Jason</t>
  </si>
  <si>
    <t>chandler</t>
  </si>
  <si>
    <t>Asa Yu</t>
  </si>
  <si>
    <t>樂</t>
  </si>
  <si>
    <t>原石</t>
  </si>
  <si>
    <t>Xun Peng</t>
  </si>
  <si>
    <t>Mengli</t>
  </si>
  <si>
    <t>三毛</t>
  </si>
  <si>
    <t>Ying</t>
  </si>
  <si>
    <t>婷</t>
  </si>
  <si>
    <t>糖精</t>
  </si>
  <si>
    <t>StevenSYT</t>
  </si>
  <si>
    <t>嗯</t>
  </si>
  <si>
    <t>MrKuma</t>
  </si>
  <si>
    <t>ZXZ</t>
  </si>
  <si>
    <t>Mellow</t>
  </si>
  <si>
    <t>Bao</t>
  </si>
  <si>
    <t>Yiting</t>
  </si>
  <si>
    <t>璇宝</t>
  </si>
  <si>
    <t>aaiyvette</t>
  </si>
  <si>
    <t>Leon</t>
  </si>
  <si>
    <t>T</t>
  </si>
  <si>
    <t>jsc</t>
  </si>
  <si>
    <t>shel</t>
  </si>
  <si>
    <t xml:space="preserve">Ye </t>
  </si>
  <si>
    <t>研年易瘦</t>
  </si>
  <si>
    <t>baojc</t>
  </si>
  <si>
    <t>Sunny</t>
  </si>
  <si>
    <t>Sudo</t>
  </si>
  <si>
    <t>Tony</t>
  </si>
  <si>
    <t>Sherry</t>
  </si>
  <si>
    <t>Jimmy</t>
  </si>
  <si>
    <t>Amy</t>
  </si>
  <si>
    <t>吕智超</t>
  </si>
  <si>
    <t>榆木脑袋</t>
  </si>
  <si>
    <t>六月五月</t>
  </si>
  <si>
    <t>sijie</t>
  </si>
  <si>
    <t>小干脆面</t>
  </si>
  <si>
    <t>byshen</t>
  </si>
  <si>
    <t>chacha</t>
  </si>
  <si>
    <t>Jenny</t>
  </si>
  <si>
    <t>Seal</t>
  </si>
  <si>
    <t>fenbo</t>
  </si>
  <si>
    <t>Zishi Li</t>
  </si>
  <si>
    <t>L</t>
  </si>
  <si>
    <t>CX</t>
  </si>
  <si>
    <t>Bob</t>
  </si>
  <si>
    <t>Rao</t>
  </si>
  <si>
    <t>一洋</t>
  </si>
  <si>
    <t>聪明后援团团长</t>
  </si>
  <si>
    <t>Crystal</t>
  </si>
  <si>
    <t>法力风暴</t>
  </si>
  <si>
    <t>Malik</t>
  </si>
  <si>
    <t>🍊</t>
  </si>
  <si>
    <t>Linda chen</t>
  </si>
  <si>
    <t>ST.</t>
  </si>
  <si>
    <t>离线</t>
  </si>
  <si>
    <t>klayt</t>
  </si>
  <si>
    <t>无名</t>
  </si>
  <si>
    <t>追风少年李铁柱</t>
  </si>
  <si>
    <t>chris</t>
  </si>
  <si>
    <t>光光</t>
  </si>
  <si>
    <t>zxxxxx</t>
  </si>
  <si>
    <t>kenshin</t>
  </si>
  <si>
    <t>麦克斯韦</t>
  </si>
  <si>
    <t>LeetCode1000</t>
  </si>
  <si>
    <t>LL🥑</t>
  </si>
  <si>
    <t>Monica</t>
  </si>
  <si>
    <t>阿Q@C137</t>
  </si>
  <si>
    <t>Scala62</t>
  </si>
  <si>
    <t>0o0</t>
  </si>
  <si>
    <t>Nauyel</t>
  </si>
  <si>
    <t>小汪汪汪🐕</t>
  </si>
  <si>
    <t>Boolean🍑</t>
  </si>
  <si>
    <t>Ray</t>
  </si>
  <si>
    <t>桃核</t>
  </si>
  <si>
    <t>伊辰</t>
  </si>
  <si>
    <t>Joyce</t>
  </si>
  <si>
    <t>oinkoink</t>
  </si>
  <si>
    <t>Yuki</t>
  </si>
  <si>
    <t>Jiani</t>
  </si>
  <si>
    <t>星际穿越</t>
  </si>
  <si>
    <t>将刷题进行到底</t>
  </si>
  <si>
    <t>明希</t>
  </si>
  <si>
    <t>Emma</t>
  </si>
  <si>
    <t>Chihiro</t>
  </si>
  <si>
    <t>Desong</t>
  </si>
  <si>
    <t>Grace</t>
  </si>
  <si>
    <t>你们的圆圆</t>
  </si>
  <si>
    <t>ZzzzYyyy</t>
  </si>
  <si>
    <t>Lu</t>
  </si>
  <si>
    <t>天鹰M16</t>
  </si>
  <si>
    <t>Linda</t>
  </si>
  <si>
    <t>星火烛光</t>
  </si>
  <si>
    <t>Justin</t>
  </si>
  <si>
    <t>准备面试后面补</t>
  </si>
  <si>
    <t>辰</t>
  </si>
  <si>
    <t>Cecilia</t>
  </si>
  <si>
    <t>yzy</t>
  </si>
  <si>
    <t>Wendy</t>
  </si>
  <si>
    <t>小舒</t>
  </si>
  <si>
    <t>simon</t>
  </si>
  <si>
    <t>有bear來</t>
  </si>
  <si>
    <t>S🍐</t>
  </si>
  <si>
    <t>EmilyLiu</t>
  </si>
  <si>
    <t>异世月</t>
  </si>
  <si>
    <t>Jay</t>
  </si>
  <si>
    <t>Michael</t>
  </si>
  <si>
    <t>Jingjing Zhang</t>
  </si>
  <si>
    <t>Dynamic Programming</t>
  </si>
  <si>
    <t>ZC</t>
  </si>
  <si>
    <t>Carrie咕咕咕</t>
  </si>
  <si>
    <t>Y。</t>
  </si>
  <si>
    <t>Julie</t>
  </si>
  <si>
    <t>Allen</t>
  </si>
  <si>
    <t>Oliver²º²¹</t>
  </si>
  <si>
    <t>右叶子</t>
  </si>
  <si>
    <t>Em</t>
  </si>
  <si>
    <t>peter</t>
  </si>
  <si>
    <t>Zikai</t>
  </si>
  <si>
    <t>蕭敬豚</t>
  </si>
  <si>
    <t>于香茄子</t>
  </si>
  <si>
    <t>Jon</t>
  </si>
  <si>
    <t>rrou</t>
  </si>
  <si>
    <t>PRINCE</t>
  </si>
  <si>
    <t>Selena</t>
  </si>
  <si>
    <t>文博</t>
  </si>
  <si>
    <t>SongSong</t>
  </si>
  <si>
    <t>瓜阿有</t>
  </si>
  <si>
    <t>Tian</t>
  </si>
  <si>
    <t>Derrick_LLL</t>
  </si>
  <si>
    <t>Carrie</t>
  </si>
  <si>
    <t>Kevin</t>
  </si>
  <si>
    <t>Bo Dong</t>
  </si>
  <si>
    <t>Aexl</t>
  </si>
  <si>
    <t>JW678K</t>
  </si>
  <si>
    <t>ximan12</t>
  </si>
  <si>
    <t>......</t>
  </si>
  <si>
    <t xml:space="preserve">leetcode practice </t>
  </si>
  <si>
    <t>HL</t>
  </si>
  <si>
    <t>Ray Chang</t>
  </si>
  <si>
    <t>LC计划</t>
  </si>
  <si>
    <t>烂柯</t>
  </si>
  <si>
    <t>Z.Y.X</t>
  </si>
  <si>
    <t>https://tinyurl.com/2fe3j5vn</t>
  </si>
  <si>
    <t>Lindsey</t>
  </si>
  <si>
    <t>旺仔</t>
  </si>
  <si>
    <t>Mika</t>
  </si>
  <si>
    <t>Holly</t>
  </si>
  <si>
    <t>Jimin</t>
  </si>
  <si>
    <t>Chane.Li</t>
  </si>
  <si>
    <t>Whisky丶</t>
  </si>
  <si>
    <t>Myron</t>
  </si>
  <si>
    <t>Jack</t>
  </si>
  <si>
    <t>乖乖鱼</t>
  </si>
  <si>
    <t>小飞侠</t>
  </si>
  <si>
    <t>JC</t>
  </si>
  <si>
    <t>Lnn</t>
  </si>
  <si>
    <t>YQ</t>
  </si>
  <si>
    <t>小马哥</t>
  </si>
  <si>
    <t>Zzz</t>
  </si>
  <si>
    <t>易雄峰</t>
  </si>
  <si>
    <t>韦青</t>
  </si>
  <si>
    <t>沙瓤西瓜</t>
  </si>
  <si>
    <t>sarah</t>
  </si>
  <si>
    <t>苇</t>
  </si>
  <si>
    <t>城</t>
  </si>
  <si>
    <t>FACEPLANT</t>
  </si>
  <si>
    <t>happynash</t>
  </si>
  <si>
    <t>416. Partition Equal Subset Sum</t>
  </si>
  <si>
    <t>https://tinyurl.com/y2stcgzv</t>
  </si>
  <si>
    <t>https://tinyurl.com/y5u5q37s</t>
  </si>
  <si>
    <t>https://tinyurl.com/y369a2es</t>
  </si>
  <si>
    <t>https://tinyurl.com/y3gpxodn</t>
  </si>
  <si>
    <t>https://tinyurl.com/y53n6ch6</t>
  </si>
  <si>
    <t>https://paste.ubuntu.com/p/wjG5XPPc5v/</t>
  </si>
  <si>
    <t>not joined https://tinyurl.com/y226zl6h</t>
  </si>
  <si>
    <t>https://tinyurl.com/y597y3kr</t>
  </si>
  <si>
    <t>https://tinyurl.com/yy2e2upu</t>
  </si>
  <si>
    <t>Did not join</t>
  </si>
  <si>
    <t>https://tinyurl.com/yxk9l9qj</t>
  </si>
  <si>
    <t>https://tinyurl.com/y6k9z32e</t>
  </si>
  <si>
    <t xml:space="preserve">not joined </t>
  </si>
  <si>
    <t>https://tinyurl.com/yy2zlnkj</t>
  </si>
  <si>
    <t>https://github.com/ying1104/Leetcode-Solutions</t>
  </si>
  <si>
    <t>http://tinyurl.com/y33f35qh</t>
  </si>
  <si>
    <t>not joined</t>
  </si>
  <si>
    <t>https://github.com/MengSunS/daily-leetcode/blob/main/lc416_Partition_equal_subset.py</t>
  </si>
  <si>
    <t>Not Joined</t>
  </si>
  <si>
    <t>https://tinyurl.com/y2nrpoxj</t>
  </si>
  <si>
    <t>did not join</t>
  </si>
  <si>
    <t>did not joined</t>
  </si>
  <si>
    <t>https://tinyurl.com/y494bmt9</t>
  </si>
  <si>
    <t>https://tinyurl.com/rfsebjzv</t>
  </si>
  <si>
    <t>Not joined</t>
  </si>
  <si>
    <t>https://tinyurl.com/y5tlzx87</t>
  </si>
  <si>
    <t>https://tinyurl.com/1bl18ooo</t>
  </si>
  <si>
    <t>https://tinyurl.com/y4qcykcd</t>
  </si>
  <si>
    <t>https://tinyurl.com/y9vj6uts</t>
  </si>
  <si>
    <t>后补</t>
  </si>
  <si>
    <t>https://tinyurl.com/yysxarke</t>
  </si>
  <si>
    <t>https://bit.ly/300If9n</t>
  </si>
  <si>
    <t>https://tinyurl.com/yyqgnlc5</t>
  </si>
  <si>
    <t>https://tinyurl.com/sbmxvvfn</t>
  </si>
  <si>
    <t>Not yet in</t>
  </si>
  <si>
    <t>https://tinyurl.com/ny9yk4k5</t>
  </si>
  <si>
    <t>https://tinyurl.com/19dun0o5</t>
  </si>
  <si>
    <t>https://tinyurl.com/2haeyetp</t>
  </si>
  <si>
    <t>https://tinyurl.com/467wzvh6</t>
  </si>
  <si>
    <t>https://tinyurl.com/1cbch5gf</t>
  </si>
  <si>
    <t>473. Matchsticks to Square</t>
  </si>
  <si>
    <t>https://tinyurl.com/y46vc7xc</t>
  </si>
  <si>
    <t>https://tinyurl.com/y2eqkj7g</t>
  </si>
  <si>
    <t>https://tinyurl.com/yxoju2wt</t>
  </si>
  <si>
    <t>https://tinyurl.com/y2v2u5gz</t>
  </si>
  <si>
    <t>https://tinyurl.com/y5hzuwdl</t>
  </si>
  <si>
    <t>https://paste.ubuntu.com/p/TtQtz4wFyt/</t>
  </si>
  <si>
    <t>https://tinyurl.com/y4gnempx</t>
  </si>
  <si>
    <t>https://tinyurl.com/y5f3orge</t>
  </si>
  <si>
    <t>https://tinyurl.com/yy9u9zpc</t>
  </si>
  <si>
    <t>https://tinyurl.com/y3eb2mtn</t>
  </si>
  <si>
    <t>https://tinyurl.com/y5qrt9ae</t>
  </si>
  <si>
    <t>https://tinyurl.com/y2qdtqbt</t>
  </si>
  <si>
    <t>http://tinyurl.com/y6c5ktxx</t>
  </si>
  <si>
    <t>https://github.com/MengSunS/daily-leetcode/blob/main/lc269_alien_dict.py</t>
  </si>
  <si>
    <t>https://tinyurl.com/y23hbvow</t>
  </si>
  <si>
    <t>https://tinyurl.com/yu5awxpw</t>
  </si>
  <si>
    <t>https://tinyurl.com/yazxxqw2</t>
  </si>
  <si>
    <t>https://tinyurl.com/y4736e6s</t>
  </si>
  <si>
    <t>https://tinyurl.com/y6ojbnc9</t>
  </si>
  <si>
    <t>https://tinyurl.com/3y6knu6r</t>
  </si>
  <si>
    <t>https://tinyurl.com/ae8vu5d8</t>
  </si>
  <si>
    <t>https://tinyurl.com/5fkmty8p</t>
  </si>
  <si>
    <t>https://tinyurl.com/cmfawfxv</t>
  </si>
  <si>
    <t>https://tinyurl.com/5h6j8dph</t>
  </si>
  <si>
    <t>322. Coin Change</t>
  </si>
  <si>
    <t>https://tinyurl.com/yxqsghf2</t>
  </si>
  <si>
    <t>https://tinyurl.com/y5odaqsu</t>
  </si>
  <si>
    <t>https://tinyurl.com/yyk3klng</t>
  </si>
  <si>
    <t>https://tinyurl.com/y58d76p8</t>
  </si>
  <si>
    <t>https://tinyurl.com/yxz4mw7l</t>
  </si>
  <si>
    <t>https://paste.ubuntu.com/p/7XXbZqJ5TM/</t>
  </si>
  <si>
    <t>https://tinyurl.com/y4452ps4</t>
  </si>
  <si>
    <t>https://tinyurl.com/yy2che5l</t>
  </si>
  <si>
    <t>https://tinyurl.com/y4u9pbxp</t>
  </si>
  <si>
    <t>https://tinyurl.com/y3zu2j3t</t>
  </si>
  <si>
    <t>https://tinyurl.com/y45xs39n</t>
  </si>
  <si>
    <t>https://tinyurl.com/y4jh4tzd</t>
  </si>
  <si>
    <t>https://tinyurl.com/y3oejttz</t>
  </si>
  <si>
    <t>https://tinyurl.com/y6brj67s</t>
  </si>
  <si>
    <t>http://tinyurl.com/y4qphzth</t>
  </si>
  <si>
    <t>https://github.com/MengSunS/daily-leetcode/blob/main/lc322_coin_change.py</t>
  </si>
  <si>
    <t>https://tinyurl.com/y4yg7j6j</t>
  </si>
  <si>
    <t>https://tinyurl.com/43hw3fb3</t>
  </si>
  <si>
    <t>https://tinyurl.com/y299g857</t>
  </si>
  <si>
    <t>https://tinyurl.com/y943y4ap</t>
  </si>
  <si>
    <t>https://tinyurl.com/24afvma9</t>
  </si>
  <si>
    <t>https://tinyurl.com/y55rlh6j</t>
  </si>
  <si>
    <t>https://tinyurl.com/y4aajakv</t>
  </si>
  <si>
    <t>https://tinyurl.com/j5xt66s7</t>
  </si>
  <si>
    <t>https://tinyurl.com/42dc3993</t>
  </si>
  <si>
    <t>https://tinyurl.com/vfwwm3uf</t>
  </si>
  <si>
    <t>https://tinyurl.com/w4zwk6dp</t>
  </si>
  <si>
    <t>https://tinyurl.com/sffxevme</t>
  </si>
  <si>
    <t>518. Coin Change 2</t>
  </si>
  <si>
    <t>https://tinyurl.com/y5hc4qmz</t>
  </si>
  <si>
    <t>https://tinyurl.com/yxpwm4z3</t>
  </si>
  <si>
    <t>https://tinyurl.com/y3pqrqm7</t>
  </si>
  <si>
    <t>https://tinyurl.com/y3m4mg23</t>
  </si>
  <si>
    <t>https://tinyurl.com/y6lu52rd</t>
  </si>
  <si>
    <t>https://paste.ubuntu.com/p/HTWmj6gVvv/</t>
  </si>
  <si>
    <t>https://tinyurl.com/y4n9qn8b</t>
  </si>
  <si>
    <t>https://tinyurl.com/y66zy37v</t>
  </si>
  <si>
    <t>https://tinyurl.com/yyy8fgs3</t>
  </si>
  <si>
    <t>https://tinyurl.com/yxasnwhq</t>
  </si>
  <si>
    <t>https://tinyurl.com/y33m43fm</t>
  </si>
  <si>
    <t>https://tinyurl.com/y37tgho8</t>
  </si>
  <si>
    <t>https://tinyurl.com/y4f8x49w</t>
  </si>
  <si>
    <t>https://tinyurl.com/yyzfdn2w</t>
  </si>
  <si>
    <t>http://tinyurl.com/y2akfcwd</t>
  </si>
  <si>
    <t>https://tinyurl.com/y36aj7l6</t>
  </si>
  <si>
    <t>https://tinyurl.com/y48qhvxz</t>
  </si>
  <si>
    <t>https://tinyurl.com/y69yw37e</t>
  </si>
  <si>
    <t>https://tinyurl.com/yx9n9dvj</t>
  </si>
  <si>
    <t>https://tinyurl.com/7dry6bd4</t>
  </si>
  <si>
    <t>https://tinyurl.com/yxu2sm33</t>
  </si>
  <si>
    <t>https://tinyurl.com/yag7x5oq</t>
  </si>
  <si>
    <t>https://tinyurl.com/y68xjf8c</t>
  </si>
  <si>
    <t>https://tinyurl.com/y6lz4to2</t>
  </si>
  <si>
    <t>https://tinyurl.com/buznrz54</t>
  </si>
  <si>
    <t>https://tinyurl.com/ypy6e5de</t>
  </si>
  <si>
    <t>NA</t>
  </si>
  <si>
    <t>https://tinyurl.com/vh5ndn68</t>
  </si>
  <si>
    <t>https://tinyurl.com/j4sdrf4j</t>
  </si>
  <si>
    <t>494. Target Sum</t>
  </si>
  <si>
    <t>https://tinyurl.com/y6q3bqze</t>
  </si>
  <si>
    <t>https://tinyurl.com/yyk2sdpf</t>
  </si>
  <si>
    <t>https://tinyurl.com/y6haw3zz</t>
  </si>
  <si>
    <t>https://tinyurl.com/yy3kwfmb</t>
  </si>
  <si>
    <t>https://paste.ubuntu.com/p/z6NKfjVMs9/</t>
  </si>
  <si>
    <t>https://tinyurl.com/yywx6jrj</t>
  </si>
  <si>
    <t>https://tinyurl.com/yxrbljh9</t>
  </si>
  <si>
    <t>https://tinyurl.com/y5val6dz</t>
  </si>
  <si>
    <t>https://tinyurl.com/y3kthsjk</t>
  </si>
  <si>
    <t>https://tinyurl.com/y6t4wla2</t>
  </si>
  <si>
    <t>https://tinyurl.com/yy4cml48</t>
  </si>
  <si>
    <t>https://tinyurl.com/yybyvexe</t>
  </si>
  <si>
    <t>https://tinyurl.com/y3ovn2ab</t>
  </si>
  <si>
    <t>http://tinyurl.com/y6c32sg5</t>
  </si>
  <si>
    <t>https://tinyurl.com/y3qtyk6j</t>
  </si>
  <si>
    <t>https://tinyurl.com/y2e6kun9</t>
  </si>
  <si>
    <t>https://tinyurl.com/yxb8r3cb</t>
  </si>
  <si>
    <t>https://tinyurl.com/y564ml2c</t>
  </si>
  <si>
    <t>https://tinyurl.com/yyon3a38</t>
  </si>
  <si>
    <t>https://tinyurl.com/y6pg724c</t>
  </si>
  <si>
    <t>https://tinyurl.com/yvu8tepa</t>
  </si>
  <si>
    <t>https://tinyurl.com/y3y9efug</t>
  </si>
  <si>
    <t>https://tinyurl.com/rrkh4kwo</t>
  </si>
  <si>
    <t>https://tinyurl.com/ybzzw2dq</t>
  </si>
  <si>
    <t>https://tinyurl.com/y8e7js75</t>
  </si>
  <si>
    <t>https://tinyurl.com/y4exrftb</t>
  </si>
  <si>
    <t>https://tinyurl.com/yxtdkesx</t>
  </si>
  <si>
    <t>https://tinyurl.com/ykf5yt7x</t>
  </si>
  <si>
    <t>https://tinyurl.com/37b3evn3</t>
  </si>
  <si>
    <t>https://tinyurl.com/5dtmz6vk</t>
  </si>
  <si>
    <t>https://tinyurl.com/338csdfy</t>
  </si>
  <si>
    <t>https://tinyurl.com/3yayjr8s</t>
  </si>
  <si>
    <t>1049. Last Stone Weight II</t>
  </si>
  <si>
    <t>https://tinyurl.com/y2n3c7dc</t>
  </si>
  <si>
    <t>https://tinyurl.com/y33yk7rb</t>
  </si>
  <si>
    <t>https://tinyurl.com/y2yubc88</t>
  </si>
  <si>
    <t>https://tinyurl.com/y3o9dsrw</t>
  </si>
  <si>
    <t>https://tinyurl.com/y22jng37</t>
  </si>
  <si>
    <t>https://paste.ubuntu.com/p/WQdDQyzKFT/</t>
  </si>
  <si>
    <t>https://tinyurl.com/y52h4ktr</t>
  </si>
  <si>
    <t>https://tinyurl.com/y5qbg383</t>
  </si>
  <si>
    <t>https://tinyurl.com/y5p73nre</t>
  </si>
  <si>
    <t>https://tinyurl.com/y3cleqp3</t>
  </si>
  <si>
    <t>https://tinyurl.com/y3mlbrtn</t>
  </si>
  <si>
    <t>https://tinyurl.com/yxng265k</t>
  </si>
  <si>
    <t>https://tinyurl.com/y3a2653b</t>
  </si>
  <si>
    <t>https://tinyurl.com/yynog9eh</t>
  </si>
  <si>
    <t>http://tinyurl.com/yyhfkyku</t>
  </si>
  <si>
    <t>https://tinyurl.com/y2jdu3ar</t>
  </si>
  <si>
    <t>https://tinyurl.com/y6thdxpe</t>
  </si>
  <si>
    <t>https://tinyurl.com/yxsqxo5l</t>
  </si>
  <si>
    <t>https://tinyurl.com/y56xk82v</t>
  </si>
  <si>
    <t>https://tinyurl.com/y49dutro</t>
  </si>
  <si>
    <t>https://tinyurl.com/y5xo4baz</t>
  </si>
  <si>
    <t>后面补上</t>
  </si>
  <si>
    <t>https://tinyurl.com/ycm9lpuy</t>
  </si>
  <si>
    <t>https://tinyurl.com/y27jqf3s</t>
  </si>
  <si>
    <t>https://tinyurl.com/y6478xuh</t>
  </si>
  <si>
    <t>https://tinyurl.com/2u77vae8</t>
  </si>
  <si>
    <t>https://tinyurl.com/7weyaw9v</t>
  </si>
  <si>
    <t>805. Split Array With Same Average</t>
  </si>
  <si>
    <t>https://tinyurl.com/y4lzb5lo</t>
  </si>
  <si>
    <t>https://tinyurl.com/y4oslpnb</t>
  </si>
  <si>
    <t>https://tinyurl.com/y2q85rme</t>
  </si>
  <si>
    <t>https://tinyurl.com/y292jm4e</t>
  </si>
  <si>
    <t>https://tinyurl.com/yx8mvxcv</t>
  </si>
  <si>
    <t>https://paste.ubuntu.com/p/XM3HV2Cdxv/</t>
  </si>
  <si>
    <t>pto请假</t>
  </si>
  <si>
    <t>https://tinyurl.com/yxk6crjk</t>
  </si>
  <si>
    <t>https://tinyurl.com/y4jlq8vr</t>
  </si>
  <si>
    <t>https://tinyurl.com/y46tsjsm</t>
  </si>
  <si>
    <t>https://tinyurl.com/y2d6xv7d</t>
  </si>
  <si>
    <t>太难了, 回头学习背包类 DP</t>
  </si>
  <si>
    <t>https://tinyurl.com/y4zgtgxl</t>
  </si>
  <si>
    <t>https://tinyurl.com/y2uljkhr</t>
  </si>
  <si>
    <t>http://tinyurl.com/yy4ovkae</t>
  </si>
  <si>
    <t>https://tinyurl.com/y4nahjla</t>
  </si>
  <si>
    <t>https://tinyurl.com/y3c3w8vf</t>
  </si>
  <si>
    <t>我是一个空白格</t>
  </si>
  <si>
    <t>https://tinyurl.com/yxs25uat</t>
  </si>
  <si>
    <t>https://tinyurl.com/y57z9wt4</t>
  </si>
  <si>
    <t>有地方仍然想不通，后续补上</t>
  </si>
  <si>
    <t>https://tinyurl.com/y5y8meu8</t>
  </si>
  <si>
    <t>https://tinyurl.com/yxbdrqha</t>
  </si>
  <si>
    <t>TBD</t>
  </si>
  <si>
    <t>MinMax</t>
  </si>
  <si>
    <t>956. Tallest Billboard</t>
  </si>
  <si>
    <t>https://tinyurl.com/y3coakdm</t>
  </si>
  <si>
    <t>https://tinyurl.com/y63qb7ns</t>
  </si>
  <si>
    <t>https://tinyurl.com/y5taknvz</t>
  </si>
  <si>
    <t>https://tinyurl.com/yy5ls5gs</t>
  </si>
  <si>
    <t>https://paste.ubuntu.com/p/44JdXFfJyB/</t>
  </si>
  <si>
    <t>https://tinyurl.com/y3xk9y43</t>
  </si>
  <si>
    <t>https://tinyurl.com/y6yho6wz</t>
  </si>
  <si>
    <t>https://tinyurl.com/yxq3ega3</t>
  </si>
  <si>
    <t>https://tinyurl.com/y44bkxej</t>
  </si>
  <si>
    <t>https://tinyurl.com/y4f8rdjz</t>
  </si>
  <si>
    <t>https://tinyurl.com/y2g8wdbm</t>
  </si>
  <si>
    <t>http://tinyurl.com/y2pts9te</t>
  </si>
  <si>
    <t>考试周，请假</t>
  </si>
  <si>
    <t>https://tinyurl.com/y3j7byzd</t>
  </si>
  <si>
    <t>https://tinyurl.com/y2wwy2el</t>
  </si>
  <si>
    <t>https://tinyurl.com/y4pxtdr6</t>
  </si>
  <si>
    <t>https://tinyurl.com/yyu4wbus</t>
  </si>
  <si>
    <t>https://tinyurl.com/y5xlwj5m</t>
  </si>
  <si>
    <t>https://tinyurl.com/y2eyxbmm</t>
  </si>
  <si>
    <t>https://tinyurl.com/y57hegtc</t>
  </si>
  <si>
    <t>https://tinyurl.com/yyheltbr</t>
  </si>
  <si>
    <t>https://tinyurl.com/yxvsg5so</t>
  </si>
  <si>
    <t>https://tinyurl.com/y65t8b27</t>
  </si>
  <si>
    <t>486. Predict the Winner</t>
  </si>
  <si>
    <t>https://tinyurl.com/y6mqghkt</t>
  </si>
  <si>
    <t>https://tinyurl.com/y3dm9ajs</t>
  </si>
  <si>
    <t>https://tinyurl.com/yxsuapcv</t>
  </si>
  <si>
    <t>https://tinyurl.com/y358d48v</t>
  </si>
  <si>
    <t>https://tinyurl.com/yxg8z6xo</t>
  </si>
  <si>
    <t>https://paste.ubuntu.com/p/HQJ7ZtcJsg/</t>
  </si>
  <si>
    <t>https://tinyurl.com/yy7bqsal</t>
  </si>
  <si>
    <t>https://tinyurl.com/y57v73a9</t>
  </si>
  <si>
    <t>https://tinyurl.com/y4g8t3sg</t>
  </si>
  <si>
    <t>https://tinyurl.com/y2exywda</t>
  </si>
  <si>
    <t>https://tinyurl.com/y4ntu8nj</t>
  </si>
  <si>
    <t>https://tinyurl.com/y2ccexwx</t>
  </si>
  <si>
    <t>https://tinyurl.com/y6qsnmp6</t>
  </si>
  <si>
    <t>https://tinyurl.com/y6pqzs9o</t>
  </si>
  <si>
    <t>http://tinyurl.com/y2rrnfuc</t>
  </si>
  <si>
    <t>https://tinyurl.com/y3jp3y2j</t>
  </si>
  <si>
    <t>https://tinyurl.com/y3w87r4n</t>
  </si>
  <si>
    <t>https://tinyurl.com/y32ok5xz</t>
  </si>
  <si>
    <t>https://tinyurl.com/y57heaf4</t>
  </si>
  <si>
    <t>https://tinyurl.com/y2acuud7</t>
  </si>
  <si>
    <t>https://tinyurl.com/y4a5ryh8</t>
  </si>
  <si>
    <t>https://tinyurl.com/y3yayvz8</t>
  </si>
  <si>
    <t>https://tinyurl.com/3z423zp6</t>
  </si>
  <si>
    <t>https://tinyurl.com/yxb3xwac</t>
  </si>
  <si>
    <t>https://tinyurl.com/y6eyge4y</t>
  </si>
  <si>
    <t>https://tinyurl.com/yanua4ov</t>
  </si>
  <si>
    <t>https://tinyurl.com/y6b2kqu9</t>
  </si>
  <si>
    <t>https://tinyurl.com/2aaxtncy</t>
  </si>
  <si>
    <t>464. Can I Win</t>
  </si>
  <si>
    <t>https://tinyurl.com/y2bp2u8q</t>
  </si>
  <si>
    <t>https://tinyurl.com/y2jkam8n</t>
  </si>
  <si>
    <t>https://tinyurl.com/yxew28lr</t>
  </si>
  <si>
    <t>https://tinyurl.com/yxfn25rx</t>
  </si>
  <si>
    <t>https://paste.ubuntu.com/p/HzYGJSNC8d/</t>
  </si>
  <si>
    <t>https://tinyurl.com/y5jax6ww</t>
  </si>
  <si>
    <t>https://tinyurl.com/yxu8aq9l</t>
  </si>
  <si>
    <t>https://tinyurl.com/yy4xadwc</t>
  </si>
  <si>
    <t>https://tinyurl.com/y3wa6ol8</t>
  </si>
  <si>
    <t>https://tinyurl.com/yx8wzbt6</t>
  </si>
  <si>
    <t>https://tinyurl.com/y6tg2by7</t>
  </si>
  <si>
    <t>https://tinyurl.com/y3ygupef</t>
  </si>
  <si>
    <t>https://tinyurl.com/y6xk2go4</t>
  </si>
  <si>
    <t>http://tinyurl.com/y67yhn6c</t>
  </si>
  <si>
    <t>https://tinyurl.com/y4tzsyae</t>
  </si>
  <si>
    <t>https://tinyurl.com/y29lmaeq</t>
  </si>
  <si>
    <t>https://tinyurl.com/y647wb84</t>
  </si>
  <si>
    <t>https://tinyurl.com/y3c583ub</t>
  </si>
  <si>
    <t>https://tinyurl.com/yyjnc89x</t>
  </si>
  <si>
    <t>https://tinyurl.com/y4fsytde</t>
  </si>
  <si>
    <t>https://tinyurl.com/y6tvylzu</t>
  </si>
  <si>
    <t>https://tinyurl.com/y4ua5myx</t>
  </si>
  <si>
    <t>https://tinyurl.com/y2zyatau</t>
  </si>
  <si>
    <t>https://tinyurl.com/yx8h7xss</t>
  </si>
  <si>
    <t>https://tinyurl.com/iyfaxg4w</t>
  </si>
  <si>
    <t>https://tinyurl.com/yy4fxd34</t>
  </si>
  <si>
    <t>https://tinyurl.com/ys7fnxmk</t>
  </si>
  <si>
    <t>375. Guess Number Higher or Lower II</t>
  </si>
  <si>
    <t>https://tinyurl.com/y5oh46c4</t>
  </si>
  <si>
    <t>https://tinyurl.com/y587uatf</t>
  </si>
  <si>
    <t>https://tinyurl.com/y6zbflgh</t>
  </si>
  <si>
    <t>https://tinyurl.com/yxoemyay</t>
  </si>
  <si>
    <t>https://tinyurl.com/y3x2u42v</t>
  </si>
  <si>
    <t>https://paste.ubuntu.com/p/CHyVdDxm38/</t>
  </si>
  <si>
    <t>https://tinyurl.com/y3rakmk2</t>
  </si>
  <si>
    <t>https://tinyurl.com/y47968t9</t>
  </si>
  <si>
    <t>https://tinyurl.com/yyrfastq</t>
  </si>
  <si>
    <t>https://tinyurl.com/y2lkx4h8</t>
  </si>
  <si>
    <t>https://tinyurl.com/y4gujnln</t>
  </si>
  <si>
    <t>https://tinyurl.com/yywv8x3t</t>
  </si>
  <si>
    <t>https://tinyurl.com/y45q44ys</t>
  </si>
  <si>
    <t>https://tinyurl.com/y3yp3vre</t>
  </si>
  <si>
    <t>http://tinyurl.com/y4m882sx</t>
  </si>
  <si>
    <t>https://tinyurl.com/y6oj9tvz</t>
  </si>
  <si>
    <t>https://tinyurl.com/y4doh662</t>
  </si>
  <si>
    <t>https://tinyurl.com/y3qprf9v</t>
  </si>
  <si>
    <t>https://tinyurl.com/yxeqm8hh</t>
  </si>
  <si>
    <t>https://tinyurl.com/y286e334</t>
  </si>
  <si>
    <t>https://tinyurl.com/yyyq3g2n</t>
  </si>
  <si>
    <t>https://tinyurl.com/y5e9oehl</t>
  </si>
  <si>
    <t>https://tinyurl.com/ya4ahk3o</t>
  </si>
  <si>
    <t>https://tinyurl.com/y547znbk</t>
  </si>
  <si>
    <t>https://tinyurl.com/y79qlpdv</t>
  </si>
  <si>
    <t>https://tinyurl.com/y2m7tyhm</t>
  </si>
  <si>
    <t>877. Stone Game</t>
  </si>
  <si>
    <t>https://tinyurl.com/y4ero4jc</t>
  </si>
  <si>
    <t>https://tinyurl.com/y55v7sdf</t>
  </si>
  <si>
    <t>https://tinyurl.com/yxtnacq4</t>
  </si>
  <si>
    <t>https://tinyurl.com/yx8sy7l7</t>
  </si>
  <si>
    <t>https://tinyurl.com/yyvn3t5c</t>
  </si>
  <si>
    <t>https://paste.ubuntu.com/p/6fzwfzWBT9/</t>
  </si>
  <si>
    <t>https://tinyurl.com/yyxu3tsd</t>
  </si>
  <si>
    <t>https://tinyurl.com/yxene74a</t>
  </si>
  <si>
    <t>https://tinyurl.com/y5x9vc78</t>
  </si>
  <si>
    <t>https://tinyurl.com/y4cqoess</t>
  </si>
  <si>
    <t>https://tinyurl.com/y4nh6t2n</t>
  </si>
  <si>
    <t>https://tinyurl.com/y5k47ld2</t>
  </si>
  <si>
    <t>https://tinyurl.com/y3ejveg7</t>
  </si>
  <si>
    <t>https://tinyurl.com/y4hvg2w2</t>
  </si>
  <si>
    <t>http://tinyurl.com/y4sevojg</t>
  </si>
  <si>
    <t>https://tinyurl.com/y6dg4osd</t>
  </si>
  <si>
    <t>https://tinyurl.com/yxvcvzyb</t>
  </si>
  <si>
    <t>https://tinyurl.com/yyjr7xnr</t>
  </si>
  <si>
    <t>https://tinyurl.com/y5lotyss</t>
  </si>
  <si>
    <t>https://tinyurl.com/yy8lwtwd</t>
  </si>
  <si>
    <t>https://tinyurl.com/y6c8h5yn</t>
  </si>
  <si>
    <t>https://tinyurl.com/y26oftsx</t>
  </si>
  <si>
    <t>https://tinyurl.com/yya583kp</t>
  </si>
  <si>
    <t>https://tinyurl.com/y4x554rr</t>
  </si>
  <si>
    <t>https://tinyurl.com/y4g4wjfe</t>
  </si>
  <si>
    <t>https://tinyurl.com/y4sbggtx</t>
  </si>
  <si>
    <t>https://tinyurl.com/y55d4jwa</t>
  </si>
  <si>
    <t>https://tinyurl.com/ybfvxewt</t>
  </si>
  <si>
    <t>https://tinyurl.com/y4jhatd8</t>
  </si>
  <si>
    <t>DP</t>
  </si>
  <si>
    <t>https://tinyurl.com/z8ssbyyv</t>
  </si>
  <si>
    <t>1140. Stone Game II</t>
  </si>
  <si>
    <t>https://tinyurl.com/yxvnu686</t>
  </si>
  <si>
    <t>https://tinyurl.com/y5y4oqx8</t>
  </si>
  <si>
    <t>https://tinyurl.com/y68tt78h</t>
  </si>
  <si>
    <t>https://tinyurl.com/y3lazm8m</t>
  </si>
  <si>
    <t>刷面筋，回头补</t>
  </si>
  <si>
    <t>https://paste.ubuntu.com/p/cmDKttt3y9/</t>
  </si>
  <si>
    <t>https://tinyurl.com/y2yvqmtp</t>
  </si>
  <si>
    <t>https://tinyurl.com/y54joon5</t>
  </si>
  <si>
    <t>https://tinyurl.com/y4pjdnmu</t>
  </si>
  <si>
    <t>https://tinyurl.com/yxss48lf</t>
  </si>
  <si>
    <t>https://tinyurl.com/y4u73kzm</t>
  </si>
  <si>
    <t>https://tinyurl.com/yydrzta6</t>
  </si>
  <si>
    <t>https://tinyurl.com/yy58s6f9</t>
  </si>
  <si>
    <t>https://tinyurl.com/y3obetj4</t>
  </si>
  <si>
    <t>http://tinyurl.com/yxt5vszp</t>
  </si>
  <si>
    <t>https://tinyurl.com/y5gp48vf</t>
  </si>
  <si>
    <t>https://tinyurl.com/y56j23qb</t>
  </si>
  <si>
    <t>https://tinyurl.com/y54zhbb6</t>
  </si>
  <si>
    <t>https://tinyurl.com/yxkopvx4</t>
  </si>
  <si>
    <t>https://tinyurl.com/yyt98997</t>
  </si>
  <si>
    <t>https://tinyurl.com/yxana9g4</t>
  </si>
  <si>
    <t>https://tinyurl.com/y2fte88s</t>
  </si>
  <si>
    <t>https://tinyurl.com/y39errf9</t>
  </si>
  <si>
    <t>https://tinyurl.com/y6fo5nwv</t>
  </si>
  <si>
    <t>https://tinyurl.com/y5vlc2o9</t>
  </si>
  <si>
    <t>https://tinyurl.com/yyb87t2e</t>
  </si>
  <si>
    <t>https://tinyurl.com/yynsc4c8</t>
  </si>
  <si>
    <t>https://tinyurl.com/y4kb6hyt</t>
  </si>
  <si>
    <t>https://tinyurl.com/y54vr47m</t>
  </si>
  <si>
    <t>https://tinyurl.com/y2xq8cso</t>
  </si>
  <si>
    <t>https://tinyurl.com/3ejx25u4</t>
  </si>
  <si>
    <t>1406. Stone Game III</t>
  </si>
  <si>
    <t>https://tinyurl.com/y4z2w7tc</t>
  </si>
  <si>
    <t>https://tinyurl.com/y5pm7dcg</t>
  </si>
  <si>
    <t>https://tinyurl.com/yymms45m</t>
  </si>
  <si>
    <t>https://tinyurl.com/y3xlrgen</t>
  </si>
  <si>
    <t>https://tinyurl.com/y64xg9cp</t>
  </si>
  <si>
    <t>https://paste.ubuntu.com/p/94SCsNZ2Xt/</t>
  </si>
  <si>
    <t>https://tinyurl.com/y6she4x3</t>
  </si>
  <si>
    <t>https://tinyurl.com/yxcytdsl</t>
  </si>
  <si>
    <t>https://tinyurl.com/y4ttzwh7</t>
  </si>
  <si>
    <t>https://tinyurl.com/y5qhr72k</t>
  </si>
  <si>
    <t>https://tinyurl.com/y2aahwkd</t>
  </si>
  <si>
    <t>https://tinyurl.com/y3zouual</t>
  </si>
  <si>
    <t>赶进度，之后补上</t>
  </si>
  <si>
    <t>https://tinyurl.com/y3smszmf</t>
  </si>
  <si>
    <t>http://tinyurl.com/y6n2x243</t>
  </si>
  <si>
    <t>https://tinyurl.com/y5877k7z</t>
  </si>
  <si>
    <t>https://tinyurl.com/y6x93r7k</t>
  </si>
  <si>
    <t>https://tinyurl.com/y57nsgru</t>
  </si>
  <si>
    <t>https://tinyurl.com/yxnql9wp</t>
  </si>
  <si>
    <t>https://tinyurl.com/y3rmr5wk</t>
  </si>
  <si>
    <t>https://tinyurl.com/yxhaepkz</t>
  </si>
  <si>
    <t>https://tinyurl.com/y6fscqls</t>
  </si>
  <si>
    <t>https://tinyurl.com/y3tjg2ap</t>
  </si>
  <si>
    <t>https://tinyurl.com/y6csvzre</t>
  </si>
  <si>
    <t>https://tinyurl.com/y62jo28b</t>
  </si>
  <si>
    <t>https://tinyurl.com/y3khafng</t>
  </si>
  <si>
    <t>https://tinyurl.com/y5efnakh</t>
  </si>
  <si>
    <t>https://tinyurl.com/y43bon8f</t>
  </si>
  <si>
    <t>https://tinyurl.com/y6cwmho7</t>
  </si>
  <si>
    <t>https://tinyurl.com/y6es4m8z</t>
  </si>
  <si>
    <t>https://tinyurl.com/y3h4uj9z</t>
  </si>
  <si>
    <t>https://tinyurl.com/9wdh4pbp</t>
  </si>
  <si>
    <t>1510. Stone Game IV</t>
  </si>
  <si>
    <t>https://tinyurl.com/yymoshqz</t>
  </si>
  <si>
    <t>https://tinyurl.com/y5lsm3f6</t>
  </si>
  <si>
    <t>https://tinyurl.com/y5ax5h5u</t>
  </si>
  <si>
    <t>https://tinyurl.com/y6yye8xa</t>
  </si>
  <si>
    <t>https://paste.ubuntu.com/p/K86H4K5CjX/</t>
  </si>
  <si>
    <t xml:space="preserve"> 不太会</t>
  </si>
  <si>
    <t>https://tinyurl.com/yyb6l2eh</t>
  </si>
  <si>
    <t>https://tinyurl.com/y2wrwqnq</t>
  </si>
  <si>
    <t>https://tinyurl.com/yxuxv66v</t>
  </si>
  <si>
    <t>https://tinyurl.com/y3ymnrry</t>
  </si>
  <si>
    <t>https://tinyurl.com/y3utc5qv</t>
  </si>
  <si>
    <t>http://tinyurl.com/y3qdewzu</t>
  </si>
  <si>
    <t>https://tinyurl.com/y4e79vzl</t>
  </si>
  <si>
    <t>https://tinyurl.com/y3zlv24p</t>
  </si>
  <si>
    <t>https://tinyurl.com/y5b2b8ob</t>
  </si>
  <si>
    <t>https://tinyurl.com/y3v5n4nf</t>
  </si>
  <si>
    <t>https://tinyurl.com/yyhs8t8d</t>
  </si>
  <si>
    <t>https://tinyurl.com/yyrebkn8</t>
  </si>
  <si>
    <t>开始补</t>
  </si>
  <si>
    <t>https://tinyurl.com/y2dx2bp3</t>
  </si>
  <si>
    <t>https://tinyurl.com/y3scua9c</t>
  </si>
  <si>
    <t>https://tinyurl.com/y2x36q8r</t>
  </si>
  <si>
    <t>https://tinyurl.com/yy5dqy3n</t>
  </si>
  <si>
    <t>https://tinyurl.com/yycsfmqx</t>
  </si>
  <si>
    <t>https://tinyurl.com/y3wvzvdo</t>
  </si>
  <si>
    <t>https://tinyurl.com/y6dq6t44</t>
  </si>
  <si>
    <t>https://tinyurl.com/yxtmp4tn</t>
  </si>
  <si>
    <t>https://tinyurl.com/y44xz6jh</t>
  </si>
  <si>
    <t>https://tinyurl.com/7n7ndpds</t>
  </si>
  <si>
    <t>Intervals</t>
  </si>
  <si>
    <t>198. House Robber</t>
  </si>
  <si>
    <t>https://tinyurl.com/y5pwaa8e</t>
  </si>
  <si>
    <t>https://tinyurl.com/yymh5s87</t>
  </si>
  <si>
    <t>https://tinyurl.com/y3k9zuow</t>
  </si>
  <si>
    <t>https://tinyurl.com/yyfopkwj</t>
  </si>
  <si>
    <t>https://tinyurl.com/yx9qto97</t>
  </si>
  <si>
    <t>https://paste.ubuntu.com/p/g7KcYSmCbH/</t>
  </si>
  <si>
    <t>https://tinyurl.com/y4qx973n</t>
  </si>
  <si>
    <t>https://tinyurl.com/yxwtcosb</t>
  </si>
  <si>
    <t>https://tinyurl.com/y6qu6oko</t>
  </si>
  <si>
    <t>https://tinyurl.com/yyexadjv</t>
  </si>
  <si>
    <t>https://tinyurl.com/y5cqaol6</t>
  </si>
  <si>
    <t>https://tinyurl.com/y5rggdm5</t>
  </si>
  <si>
    <t>https://tinyurl.com/yycj2lnq</t>
  </si>
  <si>
    <t>https://tinyurl.com/yxuczh7k</t>
  </si>
  <si>
    <t>http://tinyurl.com/y4wng7j3</t>
  </si>
  <si>
    <t>https://tinyurl.com/y4pzryl8</t>
  </si>
  <si>
    <t>https://tinyurl.com/y23af94t</t>
  </si>
  <si>
    <t>https://tinyurl.com/yy5w7l7v</t>
  </si>
  <si>
    <t>https://tinyurl.com/y5yd78as</t>
  </si>
  <si>
    <t>https://tinyurl.com/y4p4eeqh</t>
  </si>
  <si>
    <t>https://tinyurl.com/y3xwbbsj</t>
  </si>
  <si>
    <t>https://tinyurl.com/y5tg3kno</t>
  </si>
  <si>
    <t>https://tinyurl.com/yyr3lnuv</t>
  </si>
  <si>
    <t>https://tinyurl.com/y5vcuyxp</t>
  </si>
  <si>
    <t>https://preview.tinyurl.com/y4tbqg2g</t>
  </si>
  <si>
    <t>https://tinyurl.com/yy3vwvlh</t>
  </si>
  <si>
    <t>https://tinyurl.com/y5fzbanm</t>
  </si>
  <si>
    <t>https://tinyurl.com/y34r9dfy</t>
  </si>
  <si>
    <t>https://tinyurl.com/y675ztqd</t>
  </si>
  <si>
    <t>https://tinyurl.com/y3jgu2e4</t>
  </si>
  <si>
    <t>https://tinyurl.com/y6axczuo</t>
  </si>
  <si>
    <t>https://tinyurl.com/yyv6akww</t>
  </si>
  <si>
    <t>https://tinyurl.com/xpjz9s6z</t>
  </si>
  <si>
    <t>https://tinyurl.com/fuzbnbc8</t>
  </si>
  <si>
    <t>https://tinyurl.com/mf9djfew</t>
  </si>
  <si>
    <t>https://tinyurl.com/mtummu6c</t>
  </si>
  <si>
    <t>1039. Minimum Score Triangulation of Polygon</t>
  </si>
  <si>
    <t>https://tinyurl.com/yxwonark</t>
  </si>
  <si>
    <t>https://tinyurl.com/yy7qxro3</t>
  </si>
  <si>
    <t>https://tinyurl.com/y6xcdnd5</t>
  </si>
  <si>
    <t>https://tinyurl.com/y3b47h6o</t>
  </si>
  <si>
    <t>赶deadline, 回头补</t>
  </si>
  <si>
    <t>https://paste.ubuntu.com/p/xrmJrF9KDK/</t>
  </si>
  <si>
    <t>https://tinyurl.com/y63fthdl</t>
  </si>
  <si>
    <t>https://tinyurl.com/y63ozk4t</t>
  </si>
  <si>
    <t>https://tinyurl.com/y2qp9kvn</t>
  </si>
  <si>
    <t>https://tinyurl.com/y3b3jxaa</t>
  </si>
  <si>
    <t>https://tinyurl.com/yylepu76</t>
  </si>
  <si>
    <t>https://tinyurl.com/y279e5fk</t>
  </si>
  <si>
    <t xml:space="preserve">http://tinyurl.com/y6c2zdto </t>
  </si>
  <si>
    <t>https://tinyurl.com/y4zpeo5e</t>
  </si>
  <si>
    <t>https://tinyurl.com/y26bbb9m</t>
  </si>
  <si>
    <t>https://tinyurl.com/yxr7qbej</t>
  </si>
  <si>
    <t>https://tinyurl.com/y6lffc7s</t>
  </si>
  <si>
    <t>https://tinyurl.com/y2yh59w6</t>
  </si>
  <si>
    <t>https://tinyurl.com/y49yvejq</t>
  </si>
  <si>
    <t>https://tinyurl.com/y5snyk74</t>
  </si>
  <si>
    <t>https://tinyurl.com/y69or9wt</t>
  </si>
  <si>
    <t>https://tinyurl.com/yyeu4f8x</t>
  </si>
  <si>
    <t>https://tinyurl.com/yyr8865h</t>
  </si>
  <si>
    <t>https://tinyurl.com/yxb4r9c9</t>
  </si>
  <si>
    <t>https://tinyurl.com/y52oguwr</t>
  </si>
  <si>
    <t>https://tinyurl.com/yytctn9y</t>
  </si>
  <si>
    <t>https://tinyurl.com/yybajnh7</t>
  </si>
  <si>
    <t>https://tinyurl.com/yyc42e4v</t>
  </si>
  <si>
    <t>https://tinyurl.com/yykbflpr</t>
  </si>
  <si>
    <t>312. Burst Balloons</t>
  </si>
  <si>
    <t>https://tinyurl.com/y445m2gj</t>
  </si>
  <si>
    <t>https://tinyurl.com/y32zlybx</t>
  </si>
  <si>
    <t>https://tinyurl.com/yylvb5wj</t>
  </si>
  <si>
    <t>https://tinyurl.com/yxmq6tkh</t>
  </si>
  <si>
    <t>https://paste.ubuntu.com/p/KXbNddVWXc/</t>
  </si>
  <si>
    <t>https://tinyurl.com/y33oko8m</t>
  </si>
  <si>
    <t>https://tinyurl.com/y56ep6ck</t>
  </si>
  <si>
    <t>https://tinyurl.com/y3ugctge</t>
  </si>
  <si>
    <t>https://tinyurl.com/y5o2vtys</t>
  </si>
  <si>
    <t>https://tinyurl.com/y45k87gs</t>
  </si>
  <si>
    <t>https://tinyurl.com/yyxrfeql</t>
  </si>
  <si>
    <t>https://tinyurl.com/yydqw4tv</t>
  </si>
  <si>
    <t>http://tinyurl.com/y22tu57t</t>
  </si>
  <si>
    <t>https://tinyurl.com/y6zqdy7y</t>
  </si>
  <si>
    <t>https://tinyurl.com/y5yb55gd</t>
  </si>
  <si>
    <t>https://tinyurl.com/y32qbqtn</t>
  </si>
  <si>
    <t>https://tinyurl.com/y5ve56ay</t>
  </si>
  <si>
    <t>https://tinyurl.com/y2g7fyye</t>
  </si>
  <si>
    <t>https://tinyurl.com/y5np4dg2</t>
  </si>
  <si>
    <t>https://tinyurl.com/yxgao3zh</t>
  </si>
  <si>
    <t>https://tinyurl.com/yxcm3txm</t>
  </si>
  <si>
    <t>https://tinyurl.com/y32bqgxe</t>
  </si>
  <si>
    <t>https://tinyurl.com/y46unzv8</t>
  </si>
  <si>
    <t>https://tinyurl.com/yyjlgmvq</t>
  </si>
  <si>
    <t>https://tinyurl.com/y4nfxny6</t>
  </si>
  <si>
    <t>https://tinyurl.com/yxd3sds3</t>
  </si>
  <si>
    <t>https://tinyurl.com/y2ethevt</t>
  </si>
  <si>
    <t>https://tinyurl.com/yxv2cds2</t>
  </si>
  <si>
    <t>https://tinyurl.com/yyrkx72b</t>
  </si>
  <si>
    <t>https://tinyurl.com/y33ofkh6</t>
  </si>
  <si>
    <t>1547. Minimum Cost to Cut a Stick</t>
  </si>
  <si>
    <t>https://tinyurl.com/y3enetu7</t>
  </si>
  <si>
    <t>https://tinyurl.com/y3e33472</t>
  </si>
  <si>
    <t>https://tinyurl.com/y5nuw37k</t>
  </si>
  <si>
    <t xml:space="preserve"> 以后补</t>
  </si>
  <si>
    <t>https://paste.ubuntu.com/p/bqJ9YRSYVF/</t>
  </si>
  <si>
    <t>https://tinyurl.com/y6hkluz8</t>
  </si>
  <si>
    <t>https://tinyurl.com/y3fbz6cn</t>
  </si>
  <si>
    <t>https://tinyurl.com/y46ga4c4</t>
  </si>
  <si>
    <t>https://tinyurl.com/yxm5qdsq</t>
  </si>
  <si>
    <t>https://tinyurl.com/y4lkrzge</t>
  </si>
  <si>
    <t>https://tinyurl.com/y4vsobly</t>
  </si>
  <si>
    <t>https://tinyurl.com/y4kyssqd</t>
  </si>
  <si>
    <t>https://tinyurl.com/yxtyhls4</t>
  </si>
  <si>
    <t>http://tinyurl.com/y4dqjfud</t>
  </si>
  <si>
    <t>https://tinyurl.com/yypuqpb2</t>
  </si>
  <si>
    <t>https://tinyurl.com/yykkpk9p</t>
  </si>
  <si>
    <t>https://tinyurl.com/y3khrb64</t>
  </si>
  <si>
    <t>https://tinyurl.com/yxmrmtvl</t>
  </si>
  <si>
    <t>https://tinyurl.com/yxl8rosc</t>
  </si>
  <si>
    <t>https://tinyurl.com/yxnrwj5e</t>
  </si>
  <si>
    <t>https://tinyurl.com/yylrramc</t>
  </si>
  <si>
    <t>https://tinyurl.com/yy6c6ulc</t>
  </si>
  <si>
    <t>https://tinyurl.com/y5qczqs5</t>
  </si>
  <si>
    <t>https://tinyurl.com/y57dh7hm</t>
  </si>
  <si>
    <t>https://tinyurl.com/yxfvt3zo</t>
  </si>
  <si>
    <t>https://tinyurl.com/y3palvzc</t>
  </si>
  <si>
    <t>https://tinyurl.com/yxkpvm5h</t>
  </si>
  <si>
    <t>https://tinyurl.com/y3ymgaaq</t>
  </si>
  <si>
    <t>https://tinyurl.com/y3tgro2j</t>
  </si>
  <si>
    <t>664. Strange Printer</t>
  </si>
  <si>
    <t>https://tinyurl.com/yxhx7d4f</t>
  </si>
  <si>
    <t>https://tinyurl.com/y2zuqsl7</t>
  </si>
  <si>
    <t>https://tinyurl.com/yxqugs4g</t>
  </si>
  <si>
    <t>以后补</t>
  </si>
  <si>
    <t>https://paste.ubuntu.com/p/mqtS24rBfN/</t>
  </si>
  <si>
    <t>https://tinyurl.com/yyamrqhh</t>
  </si>
  <si>
    <t>https://tinyurl.com/y4edzpdy</t>
  </si>
  <si>
    <t>https://preview.tinyurl.com/yxu2j8xt</t>
  </si>
  <si>
    <t>https://tinyurl.com/y4jhll33</t>
  </si>
  <si>
    <t>https://tinyurl.com/y3ak6hvy</t>
  </si>
  <si>
    <t>https://tinyurl.com/y68swxb3</t>
  </si>
  <si>
    <t>http://tinyurl.com/y348zqn6</t>
  </si>
  <si>
    <t>https://tinyurl.com/y3m5ss6s</t>
  </si>
  <si>
    <t>https://tinyurl.com/y3po4ha5</t>
  </si>
  <si>
    <t>https://tinyurl.com/y3ngr739</t>
  </si>
  <si>
    <t>https://tinyurl.com/y3ln5zsm</t>
  </si>
  <si>
    <t>https://tinyurl.com/y6gohn9p</t>
  </si>
  <si>
    <t>https://tinyurl.com/yy3otmzn</t>
  </si>
  <si>
    <t>https://tinyurl.com/y2obqsgd</t>
  </si>
  <si>
    <t>https://tinyurl.com/y6x338x4</t>
  </si>
  <si>
    <t>https://tinyurl.com/y3c497yk</t>
  </si>
  <si>
    <t>https://tinyurl.com/yy27uzty</t>
  </si>
  <si>
    <t>加班</t>
  </si>
  <si>
    <t>https://tinyurl.com/y36lfeq3</t>
  </si>
  <si>
    <t>https://tinyurl.com/y22bj9qj</t>
  </si>
  <si>
    <t>https://tinyurl.com/yyctzxry</t>
  </si>
  <si>
    <t>https://tinyurl.com/y5ackv73</t>
  </si>
  <si>
    <t>https://tinyurl.com/y5elyn4x</t>
  </si>
  <si>
    <r>
      <rPr>
        <rFont val="Arial"/>
        <color rgb="FF1155CC"/>
        <u/>
      </rPr>
      <t>https://tinyurl.com/y28dhf85</t>
    </r>
    <r>
      <rPr>
        <rFont val="Arial"/>
        <color rgb="FF000000"/>
      </rPr>
      <t>5</t>
    </r>
  </si>
  <si>
    <t>1130. Minimum Cost Tree From Leaf Values</t>
  </si>
  <si>
    <t>https://tinyurl.com/y4x6d65m</t>
  </si>
  <si>
    <t>https://tinyurl.com/yxd2jfx7</t>
  </si>
  <si>
    <t>https://tinyurl.com/yxjck68n</t>
  </si>
  <si>
    <t>https://tinyurl.com/y6gmxax2</t>
  </si>
  <si>
    <t>https://paste.ubuntu.com/p/W7jGMgyYYX/</t>
  </si>
  <si>
    <t>https://tinyurl.com/y4foqrny</t>
  </si>
  <si>
    <t>https://tinyurl.com/y5gnrk3q</t>
  </si>
  <si>
    <t>https://tinyurl.com/y3showjt</t>
  </si>
  <si>
    <t>https://tinyurl.com/yxolzlzz</t>
  </si>
  <si>
    <t>https://tinyurl.com/yya4wu38</t>
  </si>
  <si>
    <t>https://tinyurl.com/y5prrnve</t>
  </si>
  <si>
    <t>https://tinyurl.com/y5fuwjul</t>
  </si>
  <si>
    <t>http://tinyurl.com/y5vzz727</t>
  </si>
  <si>
    <t>https://tinyurl.com/y4obow2n</t>
  </si>
  <si>
    <t>https://tinyurl.com/y3onsntm</t>
  </si>
  <si>
    <t>https://tinyurl.com/yx9wpyd8</t>
  </si>
  <si>
    <t>https://tinyurl.com/yyajhl6e</t>
  </si>
  <si>
    <t>https://tinyurl.com/y3f538mx</t>
  </si>
  <si>
    <t>https://tinyurl.com/y5633dyp</t>
  </si>
  <si>
    <t>https://tinyurl.com/y3u2kmet</t>
  </si>
  <si>
    <t>https://tinyurl.com/y6qxfwjm</t>
  </si>
  <si>
    <t>https://tinyurl.com/y4zydxb9</t>
  </si>
  <si>
    <t>https://tinyurl.com/y39gnhyj</t>
  </si>
  <si>
    <t>https://tinyurl.com/y2vdrwhu</t>
  </si>
  <si>
    <t xml:space="preserve">https://tinyurl.com/yyqsyjtg
</t>
  </si>
  <si>
    <t>https://tinyurl.com/y66ulycc</t>
  </si>
  <si>
    <t>https://tinyurl.com/y3xyxwc8</t>
  </si>
  <si>
    <t>https://tinyurl.com/yydddns9</t>
  </si>
  <si>
    <t>https://tinyurl.com/yy9bxv3y</t>
  </si>
  <si>
    <t>1246. Palindrome Removal</t>
  </si>
  <si>
    <t>https://tinyurl.com/y42cv48r</t>
  </si>
  <si>
    <t>https://paste.ubuntu.com/p/yskdHdhgqt/</t>
  </si>
  <si>
    <t>https://tinyurl.com/y3kpdq9o</t>
  </si>
  <si>
    <t>https://tinyurl.com/y3qwp5l8</t>
  </si>
  <si>
    <t>https://tinyurl.com/y5rv9t8b</t>
  </si>
  <si>
    <t>https://tinyurl.com/y2rrhmvq</t>
  </si>
  <si>
    <t>https://tinyurl.com/y3z96uwm</t>
  </si>
  <si>
    <t>准备 OA, 稍后补</t>
  </si>
  <si>
    <t>https://tinyurl.com/yyqsgds8</t>
  </si>
  <si>
    <t>http://tinyurl.com/yyj7nfqt</t>
  </si>
  <si>
    <t>https://tinyurl.com/y5jhqrpy</t>
  </si>
  <si>
    <t>https://tinyurl.com/y5ahmnqh</t>
  </si>
  <si>
    <t>https://tinyurl.com/y4a4m3pk</t>
  </si>
  <si>
    <t>skipped - premium</t>
  </si>
  <si>
    <t>https://tinyurl.com/yxhr2o8a</t>
  </si>
  <si>
    <t>https://tinyurl.com/y3yj4d3d</t>
  </si>
  <si>
    <t>https://tinyurl.com/yyhnj7yk</t>
  </si>
  <si>
    <t>https://tinyurl.com/yywmen8k</t>
  </si>
  <si>
    <t>https://tinyurl.com/y2coxfpa</t>
  </si>
  <si>
    <t>https://tinyurl.com/y6acmxnf</t>
  </si>
  <si>
    <t>https://tinyurl.com/y34w5tvg</t>
  </si>
  <si>
    <t>https://tinyurl.com/y5jtmfdh</t>
  </si>
  <si>
    <t>暂时跳过bit mask</t>
  </si>
  <si>
    <t>https://tinyurl.com/yxmvfwyj</t>
  </si>
  <si>
    <t>https://tinyurl.com/yyknhdnn</t>
  </si>
  <si>
    <t>Bit + DP</t>
  </si>
  <si>
    <t>691.Stickers to Spell Word</t>
  </si>
  <si>
    <t>https://tinyurl.com/y6nfjl8s</t>
  </si>
  <si>
    <t>https://tinyurl.com/yxjeoc8b</t>
  </si>
  <si>
    <t>太难了，后面理解了补上</t>
  </si>
  <si>
    <t>https://paste.ubuntu.com/p/kXs87ptSHQ/</t>
  </si>
  <si>
    <t>https://tinyurl.com/y4xugzb9</t>
  </si>
  <si>
    <t>https://tinyurl.com/yycynaw9</t>
  </si>
  <si>
    <t>https://tinyurl.com/y5dsjg7x</t>
  </si>
  <si>
    <t>https://tinyurl.com/y2vnfopw</t>
  </si>
  <si>
    <t>https://tinyurl.com/y566223x</t>
  </si>
  <si>
    <t>http://tinyurl.com/yxk7vu5r</t>
  </si>
  <si>
    <t>想不出，https://tinyurl.com/y592aps9</t>
  </si>
  <si>
    <t>https://tinyurl.com/yyq87cq8</t>
  </si>
  <si>
    <t>https://tinyurl.com/yxg4dxl2</t>
  </si>
  <si>
    <t>https://tinyurl.com/y2vdaktf</t>
  </si>
  <si>
    <t>https://tinyurl.com/y2xdxbq4</t>
  </si>
  <si>
    <t>不会做，在学和理解</t>
  </si>
  <si>
    <t>https://tinyurl.com/y4m6ebyu</t>
  </si>
  <si>
    <t>https://tinyurl.com/yyumyqjl</t>
  </si>
  <si>
    <t>https://tinyurl.com/yyqrfhbn</t>
  </si>
  <si>
    <t>https://tinyurl.com/y2lxs78m</t>
  </si>
  <si>
    <t>https://tinyurl.com/yyqclnlg</t>
  </si>
  <si>
    <t>https://tinyurl.com/y6kh9n67</t>
  </si>
  <si>
    <t>https://tinyurl.com/y3yjv7yq</t>
  </si>
  <si>
    <t>https://tinyurl.com/y5rclpph</t>
  </si>
  <si>
    <t>1125. Smallest Sufficient Team</t>
  </si>
  <si>
    <t>https://tinyurl.com/y6x39u53</t>
  </si>
  <si>
    <t>没做出来</t>
  </si>
  <si>
    <t>https://tinyurl.com/y3xm6m7s</t>
  </si>
  <si>
    <t>https://paste.ubuntu.com/p/VjDhFRt5fB/</t>
  </si>
  <si>
    <t>https://tinyurl.com/yxbvlqkb</t>
  </si>
  <si>
    <t>https://tinyurl.com/yyb38hd3</t>
  </si>
  <si>
    <t>https://tinyurl.com/yyt82bs9</t>
  </si>
  <si>
    <t>https://tinyurl.com/yyacbdoh</t>
  </si>
  <si>
    <t>https://tinyurl.com/yxrdgnlk</t>
  </si>
  <si>
    <t>回头补状态压缩</t>
  </si>
  <si>
    <t>https://tinyurl.com/y65qpfcv</t>
  </si>
  <si>
    <t>https://tinyurl.com/y6s7nfx9</t>
  </si>
  <si>
    <t>http://tinyurl.com/y3qalrt4</t>
  </si>
  <si>
    <t>https://tinyurl.com/y2ue7gvk</t>
  </si>
  <si>
    <t>https://tinyurl.com/yyph3gus</t>
  </si>
  <si>
    <t>https://tinyurl.com/y6dy245p</t>
  </si>
  <si>
    <t>https://tinyurl.com/y4dr9zb6</t>
  </si>
  <si>
    <t>https://tinyurl.com/y2gmv2pm</t>
  </si>
  <si>
    <t>被自己蠢哭，理解不了答案。。。。</t>
  </si>
  <si>
    <t>https://tinyurl.com/y5bt7tof</t>
  </si>
  <si>
    <t>https://tinyurl.com/yxaurbtd</t>
  </si>
  <si>
    <t>https://tinyurl.com/y4t7vaof</t>
  </si>
  <si>
    <t>https://tinyurl.com/y28kfkmy</t>
  </si>
  <si>
    <t>赶due，周末补</t>
  </si>
  <si>
    <t>https://tinyurl.com/yxs7nhve</t>
  </si>
  <si>
    <t>https://tinyurl.com/y4tm2avm</t>
  </si>
  <si>
    <t>https://tinyurl.com/y56yjwm3</t>
  </si>
  <si>
    <t>https://tinyurl.com/y4cexrdz</t>
  </si>
  <si>
    <t>https://tinyurl.com/yy5n8wns</t>
  </si>
  <si>
    <t>943. Find the Shortest Superstring</t>
  </si>
  <si>
    <t>https://tinyurl.com/yx96pq7f</t>
  </si>
  <si>
    <t>https://tinyurl.com/y2fr6v7w</t>
  </si>
  <si>
    <t>https://tinyurl.com/y2zhbzxm</t>
  </si>
  <si>
    <t>https://tinyurl.com/y2qbngrf</t>
  </si>
  <si>
    <t>https://paste.ubuntu.com/p/vVkcTvmx43/</t>
  </si>
  <si>
    <t>https://tinyurl.com/y25evh7c</t>
  </si>
  <si>
    <t>https://tinyurl.com/y3mat6g2</t>
  </si>
  <si>
    <t>https://tinyurl.com/y3yqkd6j</t>
  </si>
  <si>
    <t>https://tinyurl.com/y6s2kcf5</t>
  </si>
  <si>
    <t>https://tinyurl.com/y2quncn4</t>
  </si>
  <si>
    <t>https://tinyurl.com/yyl6xgko</t>
  </si>
  <si>
    <t>http://tinyurl.com/y5os4z54</t>
  </si>
  <si>
    <r>
      <rPr/>
      <t xml:space="preserve">太难了 抄的 </t>
    </r>
    <r>
      <rPr>
        <color rgb="FF1155CC"/>
        <u/>
      </rPr>
      <t>https://tinyurl.com/y2cas6bj</t>
    </r>
  </si>
  <si>
    <t>https://tinyurl.com/y2rwxw7k</t>
  </si>
  <si>
    <t>https://tinyurl.com/yxmcpm6y</t>
  </si>
  <si>
    <t>https://tinyurl.com/yyul95pt</t>
  </si>
  <si>
    <t>https://tinyurl.com/y4sax4nj</t>
  </si>
  <si>
    <t>https://tinyurl.com/y6gmx5pe</t>
  </si>
  <si>
    <t>https://tinyurl.com/y53ujkkn</t>
  </si>
  <si>
    <t>https://tinyurl.com/yxo2tojm</t>
  </si>
  <si>
    <t>太难了，没做出来</t>
  </si>
  <si>
    <t>https://tinyurl.com/y4ec5nxu</t>
  </si>
  <si>
    <t>https://tinyurl.com/y3pmaw5n</t>
  </si>
  <si>
    <t>https://tinyurl.com/y2yt4nsy</t>
  </si>
  <si>
    <t>https://tinyurl.com/y5k243e8</t>
  </si>
  <si>
    <t>https://tinyurl.com/yy973avr</t>
  </si>
  <si>
    <t>1349. Maximum Students Taking Exam</t>
  </si>
  <si>
    <t>https://tinyurl.com/yytmke3v</t>
  </si>
  <si>
    <t>https://tinyurl.com/y3zmtsmu</t>
  </si>
  <si>
    <t>不会，后面理解了再补</t>
  </si>
  <si>
    <t>https://tinyurl.com/yxbey6tr</t>
  </si>
  <si>
    <t>https://paste.ubuntu.com/p/8NVCW7XGwr/</t>
  </si>
  <si>
    <t>https://tinyurl.com/yycca6xf</t>
  </si>
  <si>
    <t>https://tinyurl.com/yys8ggor</t>
  </si>
  <si>
    <t>https://tinyurl.com/y4ypejaf</t>
  </si>
  <si>
    <t>https://tinyurl.com/yya2o4c3</t>
  </si>
  <si>
    <t>http://tinyurl.com/yyggxx6h</t>
  </si>
  <si>
    <t>https://tinyurl.com/y25ssqt2</t>
  </si>
  <si>
    <t>https://tinyurl.com/y3e9vpfn</t>
  </si>
  <si>
    <t>https://tinyurl.com/y3g6pstd</t>
  </si>
  <si>
    <t>skip</t>
  </si>
  <si>
    <t>做不出来</t>
  </si>
  <si>
    <t>https://tinyurl.com/y6btzdhq</t>
  </si>
  <si>
    <t>https://tinyurl.com/yyqsm4of</t>
  </si>
  <si>
    <t>https://tinyurl.com/y45y6vmj</t>
  </si>
  <si>
    <t>https://tinyurl.com/y5rf48tw</t>
  </si>
  <si>
    <t>https://tinyurl.com/y6fuqayw</t>
  </si>
  <si>
    <t>https://tinyurl.com/yxrzroae</t>
  </si>
  <si>
    <t>https://tinyurl.com/y2lq7xp7</t>
  </si>
  <si>
    <t>https://tinyurl.com/yydpvaua</t>
  </si>
  <si>
    <t>https://tinyurl.com/y3xo7zw4</t>
  </si>
  <si>
    <t>1494. Parallel Courses II</t>
  </si>
  <si>
    <t>https://tinyurl.com/yxrol2we</t>
  </si>
  <si>
    <t>https://tinyurl.com/y522wkbg</t>
  </si>
  <si>
    <t>跳过，dp 状态压缩 bit mask 不熟悉</t>
  </si>
  <si>
    <t>https://tinyurl.com/y4qn7mjj</t>
  </si>
  <si>
    <t>https://paste.ubuntu.com/p/Gdy26jM468/</t>
  </si>
  <si>
    <t>https://tinyurl.com/y4mbocon</t>
  </si>
  <si>
    <t>https://tinyurl.com/y2e838yk</t>
  </si>
  <si>
    <t>https://tinyurl.com/yynnemv6</t>
  </si>
  <si>
    <t>https://tinyurl.com/y2j4mwds</t>
  </si>
  <si>
    <t>http://tinyurl.com/y3ht2rjn</t>
  </si>
  <si>
    <t>https://tinyurl.com/y2jzq8pm</t>
  </si>
  <si>
    <t>https://tinyurl.com/yy6mvfjq</t>
  </si>
  <si>
    <t>我不会</t>
  </si>
  <si>
    <t>https://tinyurl.com/y6jfnx7z</t>
  </si>
  <si>
    <t>https://tinyurl.com/y2ckyptv</t>
  </si>
  <si>
    <t>https://tinyurl.com/y679f766</t>
  </si>
  <si>
    <t>https://tinyurl.com/y5wbfdhr</t>
  </si>
  <si>
    <t>https://tinyurl.com/y4rajmu8</t>
  </si>
  <si>
    <t>https://tinyurl.com/yya7t7zg</t>
  </si>
  <si>
    <t>https://tinyurl.com/yxbveafj</t>
  </si>
  <si>
    <t>1434. Number of Ways to Wear Different Hats to Each Other</t>
  </si>
  <si>
    <t>https://tinyurl.com/yyanb5cq</t>
  </si>
  <si>
    <t>太难，回头补</t>
  </si>
  <si>
    <t>https://paste.ubuntu.com/p/mcfFp756JH/</t>
  </si>
  <si>
    <t>https://tinyurl.com/y4h6epac</t>
  </si>
  <si>
    <t>https://tinyurl.com/y5mmvlul</t>
  </si>
  <si>
    <t>https://tinyurl.com/y4sxso3y</t>
  </si>
  <si>
    <t>https://tinyurl.com/yy8r2fdm</t>
  </si>
  <si>
    <t>https://tinyurl.com/y4cm7eef</t>
  </si>
  <si>
    <t>https://tinyurl.com/yy6eplz3</t>
  </si>
  <si>
    <t>http://tinyurl.com/yylqzfv8</t>
  </si>
  <si>
    <t>https://tinyurl.com/y5ns6n9q</t>
  </si>
  <si>
    <t>https://tinyurl.com/y49xda4g</t>
  </si>
  <si>
    <t>https://tinyurl.com/y54hjvtf</t>
  </si>
  <si>
    <t>https://tinyurl.com/yyn353z3</t>
  </si>
  <si>
    <t>状态压缩暂时跳过，学懂了来补上</t>
  </si>
  <si>
    <t>https://tinyurl.com/y6dss7jj</t>
  </si>
  <si>
    <t>https://tinyurl.com/y26e8jbs</t>
  </si>
  <si>
    <t>https://tinyurl.com/yxe7qhow</t>
  </si>
  <si>
    <t>https://tinyurl.com/y5bo7ouj</t>
  </si>
  <si>
    <t>https://tinyurl.com/y5llcwbz</t>
  </si>
  <si>
    <t>https://tinyurl.com/y5u6v7jm</t>
  </si>
  <si>
    <t>https://tinyurl.com/y5yq4w9n</t>
  </si>
  <si>
    <t>1655. Distribute Repeating Integers</t>
  </si>
  <si>
    <t>https://tinyurl.com/y63bm9w5</t>
  </si>
  <si>
    <t>https://paste.ubuntu.com/p/9P8xkbSYBb/</t>
  </si>
  <si>
    <t>https://tinyurl.com/y2xcaj49</t>
  </si>
  <si>
    <t>https://tinyurl.com/yyaaykyd</t>
  </si>
  <si>
    <t>https://tinyurl.com/y5vcmgnb</t>
  </si>
  <si>
    <t>http://tinyurl.com/y23fdf8x</t>
  </si>
  <si>
    <r>
      <rPr/>
      <t xml:space="preserve">不会 </t>
    </r>
    <r>
      <rPr>
        <color rgb="FF1155CC"/>
        <u/>
      </rPr>
      <t>https://tinyurl.com/y2z88prx</t>
    </r>
  </si>
  <si>
    <t>https://tinyurl.com/y48d26tq</t>
  </si>
  <si>
    <t>https://tinyurl.com/yxkclura</t>
  </si>
  <si>
    <t>https://tinyurl.com/y4xn339e</t>
  </si>
  <si>
    <t>https://tinyurl.com/yxedvthg</t>
  </si>
  <si>
    <t>https://tinyurl.com/y3cprddr</t>
  </si>
  <si>
    <t>https://tinyurl.com/y25ghhhe</t>
  </si>
  <si>
    <t>https://tinyurl.com/y33ohn7b</t>
  </si>
  <si>
    <t>https://tinyurl.com/y3tevjcc</t>
  </si>
  <si>
    <t>https://tinyurl.com/y3vw4ygy</t>
  </si>
  <si>
    <t>https://tinyurl.com/y39z35zx</t>
  </si>
  <si>
    <t>https://tinyurl.com/yyyql9se</t>
  </si>
  <si>
    <t>Double Sequence</t>
  </si>
  <si>
    <t>1143. Longest Common Subsequence</t>
  </si>
  <si>
    <t>https://tinyurl.com/y2fzu986</t>
  </si>
  <si>
    <t>https://tinyurl.com/yxptubwp</t>
  </si>
  <si>
    <t>https://tinyurl.com/y6lr3gwf</t>
  </si>
  <si>
    <t>https://tinyurl.com/y6rvujqd</t>
  </si>
  <si>
    <t>https://tinyurl.com/yy2cgpyv</t>
  </si>
  <si>
    <t>https://paste.ubuntu.com/p/mRrwsSDGs8/</t>
  </si>
  <si>
    <t>https://tinyurl.com/yyucbo64</t>
  </si>
  <si>
    <t>https://tinyurl.com/y3s85nnu</t>
  </si>
  <si>
    <t>https://tinyurl.com/y4ykks2d</t>
  </si>
  <si>
    <t>https://tinyurl.com/y3jz4633</t>
  </si>
  <si>
    <t>https://tinyurl.com/y28zofwl</t>
  </si>
  <si>
    <t>https://tinyurl.com/y3hw72p2</t>
  </si>
  <si>
    <t>https://tinyurl.com/yxw6sxmw</t>
  </si>
  <si>
    <t>https://tinyurl.com/y6ctfg28</t>
  </si>
  <si>
    <t>http://tinyurl.com/y4d2j8ph</t>
  </si>
  <si>
    <t>赶项目，请假</t>
  </si>
  <si>
    <t>https://tinyurl.com/y42z7lqa</t>
  </si>
  <si>
    <t>https://tinyurl.com/y4rq4vhb</t>
  </si>
  <si>
    <t>https://tinyurl.com/y2yf7ae7</t>
  </si>
  <si>
    <t>https://tinyurl.com/yyelfrxa</t>
  </si>
  <si>
    <t>https://tinyurl.com/y4rmvez4</t>
  </si>
  <si>
    <t>https://tinyurl.com/y5dhgtlj</t>
  </si>
  <si>
    <t>https://tinyurl.com/y3xzfhq9</t>
  </si>
  <si>
    <t>https://tinyurl.com/yxaycy8o</t>
  </si>
  <si>
    <t>https://tinyurl.com/y6re2me3</t>
  </si>
  <si>
    <t>https://tinyurl.com/y2zrj32h</t>
  </si>
  <si>
    <t>https://tinyurl.com/y5zkprpx</t>
  </si>
  <si>
    <t>https://tinyurl.com/y5numjh4</t>
  </si>
  <si>
    <t>https://tinyurl.com/y496aky6</t>
  </si>
  <si>
    <t>https://tinyurl.com/y3fuy43w</t>
  </si>
  <si>
    <t>https://tinyurl.com/y6nk82xt</t>
  </si>
  <si>
    <t>https://tinyurl.com/y26nd67b</t>
  </si>
  <si>
    <t>https://tinyurl.com/y4c4q47b</t>
  </si>
  <si>
    <t>https://tinyurl.com/4wsyu366</t>
  </si>
  <si>
    <t>97. Interleaving String</t>
  </si>
  <si>
    <t>https://tinyurl.com/y556qmae</t>
  </si>
  <si>
    <t>https://tinyurl.com/yy2wuhcq</t>
  </si>
  <si>
    <t>https://tinyurl.com/yycn32on</t>
  </si>
  <si>
    <t>https://tinyurl.com/y6g33c3d</t>
  </si>
  <si>
    <t>https://tinyurl.com/yyn2hytf</t>
  </si>
  <si>
    <t>https://paste.ubuntu.com/p/NyXXDYmFn7/</t>
  </si>
  <si>
    <t>https://tinyurl.com/y24wnnv5</t>
  </si>
  <si>
    <t>https://tinyurl.com/y5sov7st</t>
  </si>
  <si>
    <t>https://tinyurl.com/y5wqrly8</t>
  </si>
  <si>
    <t>https://tinyurl.com/yyqdnvj7</t>
  </si>
  <si>
    <t>https://tinyurl.com/y2yzphj6</t>
  </si>
  <si>
    <t>https://tinyurl.com/y5mnlc4y</t>
  </si>
  <si>
    <t>http://tinyurl.com/y37o7r3h</t>
  </si>
  <si>
    <t>https://tinyurl.com/y3r9cemy</t>
  </si>
  <si>
    <t>https://tinyurl.com/y6sjgh4u</t>
  </si>
  <si>
    <t>https://tinyurl.com/yxh6e6gt</t>
  </si>
  <si>
    <t>https://tinyurl.com/y5z4m6dk</t>
  </si>
  <si>
    <t>https://tinyurl.com/y5yxuls3</t>
  </si>
  <si>
    <t>https://tinyurl.com/yytxfs78</t>
  </si>
  <si>
    <t>https://tinyurl.com/y5nkudtx</t>
  </si>
  <si>
    <t>https://tinyurl.com/y4zrlf7s</t>
  </si>
  <si>
    <t>https://tinyurl.com/y4t24rvn</t>
  </si>
  <si>
    <t>https://tinyurl.com/y3qec9yn</t>
  </si>
  <si>
    <t>https://tinyurl.com/yxjywvne</t>
  </si>
  <si>
    <t>https://tinyurl.com/yxlrbzoj</t>
  </si>
  <si>
    <t>https://tinyurl.com/y6rkn2uc</t>
  </si>
  <si>
    <t>https://tinyurl.com/yxsj463s</t>
  </si>
  <si>
    <t>https://tinyurl.com/y6yyc9yq</t>
  </si>
  <si>
    <t>https://tinyurl.com/y683qpb9</t>
  </si>
  <si>
    <t>https://tinyurl.com/yy3uxbwb</t>
  </si>
  <si>
    <t>https://tinyurl.com/y4hkrjzr</t>
  </si>
  <si>
    <t>https://tinyurl.com/y228s95e</t>
  </si>
  <si>
    <t>72. Edit Distance</t>
  </si>
  <si>
    <t>https://tinyurl.com/y2bhfh3n</t>
  </si>
  <si>
    <t>https://tinyurl.com/yycr8cl7</t>
  </si>
  <si>
    <t>https://tinyurl.com/y4qxgkwm</t>
  </si>
  <si>
    <t>https://tinyurl.com/yxmj8uav</t>
  </si>
  <si>
    <t>https://paste.ubuntu.com/p/c3jcpYvyYW/</t>
  </si>
  <si>
    <t>https://tinyurl.com/yy25rlkc</t>
  </si>
  <si>
    <t>https://tinyurl.com/y4t8of44</t>
  </si>
  <si>
    <t>https://tinyurl.com/y2zxyqy8</t>
  </si>
  <si>
    <t>https://tinyurl.com/y55smdlq</t>
  </si>
  <si>
    <t>https://tinyurl.com/y2zh4lj7</t>
  </si>
  <si>
    <t>https://tinyurl.com/y35n8fs6</t>
  </si>
  <si>
    <t>https://tinyurl.com/yyngyoda</t>
  </si>
  <si>
    <t>https://tinyurl.com/y2q6x54d</t>
  </si>
  <si>
    <t>http://tinyurl.com/y6tx9hwr</t>
  </si>
  <si>
    <t>https://tinyurl.com/y5rczrhe</t>
  </si>
  <si>
    <t>https://tinyurl.com/y28klzc7</t>
  </si>
  <si>
    <t>https://tinyurl.com/y4j4fzry</t>
  </si>
  <si>
    <t>https://tinyurl.com/y67qr4b7</t>
  </si>
  <si>
    <t>https://tinyurl.com/y28bopoq</t>
  </si>
  <si>
    <t>https://tinyurl.com/y5bgc98r</t>
  </si>
  <si>
    <t>https://tinyurl.com/y59dtgqm</t>
  </si>
  <si>
    <t>https://tinyurl.com/yy8e6hph</t>
  </si>
  <si>
    <t>https://tinyurl.com/y2zffojr</t>
  </si>
  <si>
    <t>https://tinyurl.com/yywovqw6</t>
  </si>
  <si>
    <t>https://tinyurl.com/yykr5zgy</t>
  </si>
  <si>
    <t>https://tinyurl.com/yy3us4ac</t>
  </si>
  <si>
    <t>https://tinyurl.com/y3syqooe</t>
  </si>
  <si>
    <t>https://tinyurl.com/y6a9qgba</t>
  </si>
  <si>
    <t>https://tinyurl.com/y26u5v4a</t>
  </si>
  <si>
    <t>https://tinyurl.com/y56tcvy4</t>
  </si>
  <si>
    <t>https://tinyurl.com/y6xgorgv</t>
  </si>
  <si>
    <t>https://tinyurl.com/y4frlnm8</t>
  </si>
  <si>
    <t>https://tinyurl.com/y4wkmdk9</t>
  </si>
  <si>
    <t>https://tinyurl.com/y2e7s5rh</t>
  </si>
  <si>
    <t>https://github.com/ZishiLi/Leetcode-dailyPractice/blob/main/dailyLC/72</t>
  </si>
  <si>
    <t>712. Minimum ASCII Delete Sum for Two Strings</t>
  </si>
  <si>
    <t>https://tinyurl.com/y5qeds2x</t>
  </si>
  <si>
    <t>https://tinyurl.com/y6mgph9p</t>
  </si>
  <si>
    <t>https://tinyurl.com/y2f8bc9v</t>
  </si>
  <si>
    <t>https://tinyurl.com/y2xc2urf</t>
  </si>
  <si>
    <t>https://tinyurl.com/y273dcxj</t>
  </si>
  <si>
    <t>https://paste.ubuntu.com/p/GHGTXZqPxq/</t>
  </si>
  <si>
    <t>https://tinyurl.com/yxgvzlcm</t>
  </si>
  <si>
    <t>https://tinyurl.com/y5cspd9s</t>
  </si>
  <si>
    <t>https://tinyurl.com/y4j62akr</t>
  </si>
  <si>
    <t>https://tinyurl.com/yxza3tk8</t>
  </si>
  <si>
    <t>https://tinyurl.com/yy3snsmf</t>
  </si>
  <si>
    <t>https://tinyurl.com/y3zpoe4w</t>
  </si>
  <si>
    <t>https://tinyurl.com/yyr5g5u4</t>
  </si>
  <si>
    <t>https://github.com/KOPFYF/LCEveryday/blob/master/Dynamic%20Programming/minASCIIDeleteSum712.py</t>
  </si>
  <si>
    <t>http://tinyurl.com/y4asxvye</t>
  </si>
  <si>
    <t>https://tinyurl.com/yyzhka5h</t>
  </si>
  <si>
    <t>https://tinyurl.com/y26f9vpw</t>
  </si>
  <si>
    <t>https://tinyurl.com/y2pyg8co</t>
  </si>
  <si>
    <t>https://tinyurl.com/y4bsq9ph</t>
  </si>
  <si>
    <t>https://tinyurl.com/y3xx5gp7</t>
  </si>
  <si>
    <t>https://tinyurl.com/y5hvncwx</t>
  </si>
  <si>
    <t>https://tinyurl.com/y6cpo9zq</t>
  </si>
  <si>
    <t>https://tinyurl.com/yxmbb3zn</t>
  </si>
  <si>
    <t>https://tinyurl.com/y37cevc9</t>
  </si>
  <si>
    <t>https://tinyurl.com/y2qh8qqf</t>
  </si>
  <si>
    <t>https://tinyurl.com/y5ldzong</t>
  </si>
  <si>
    <t>https://tinyurl.com/y3hch9ty</t>
  </si>
  <si>
    <t>https://tinyurl.com/y46gt6xr</t>
  </si>
  <si>
    <t>https://tinyurl.com/yy8qcvwa</t>
  </si>
  <si>
    <t>https://tinyurl.com/yy98h687</t>
  </si>
  <si>
    <t>https://tinyurl.com/y4pfksj9</t>
  </si>
  <si>
    <t>https://tinyurl.com/yyfzxxwm</t>
  </si>
  <si>
    <t>https://tinyurl.com/y6lmqtb5</t>
  </si>
  <si>
    <t>https://tinyurl.com/y48q8nb8</t>
  </si>
  <si>
    <t>https://tinyurl.com/yx94fn89</t>
  </si>
  <si>
    <t>https://tinyurl.com/y4mmbt75</t>
  </si>
  <si>
    <t>583. Delete Operation for Two Strings</t>
  </si>
  <si>
    <t>https://tinyurl.com/y5rxspdm</t>
  </si>
  <si>
    <t>https://tinyurl.com/y2njgzhp</t>
  </si>
  <si>
    <t>https://tinyurl.com/y5d4h6bw</t>
  </si>
  <si>
    <t>https://tinyurl.com/y5qule5j</t>
  </si>
  <si>
    <t>https://tinyurl.com/y4abdgs6</t>
  </si>
  <si>
    <t>https://paste.ubuntu.com/p/MTtm3P9PjB/</t>
  </si>
  <si>
    <t>https://tinyurl.com/y5g8p6k8</t>
  </si>
  <si>
    <t>https://tinyurl.com/yy39lmlb</t>
  </si>
  <si>
    <t>https://tinyurl.com/y4mygf5p</t>
  </si>
  <si>
    <t>https://tinyurl.com/y6grr8nd</t>
  </si>
  <si>
    <t>https://tinyurl.com/y4qjk9wa</t>
  </si>
  <si>
    <t>https://tinyurl.com/yxgt7d6h</t>
  </si>
  <si>
    <t>https://tinyurl.com/y5dn9hh4</t>
  </si>
  <si>
    <t>http://tinyurl.com/y2ap7rc5</t>
  </si>
  <si>
    <t>https://tinyurl.com/yye6f6sz</t>
  </si>
  <si>
    <t>https://tinyurl.com/yyo5btrn</t>
  </si>
  <si>
    <t>https://tinyurl.com/yxwqfafm</t>
  </si>
  <si>
    <t>https://tinyurl.com/yyz9k89n</t>
  </si>
  <si>
    <t>https://tinyurl.com/yxjvk2tj</t>
  </si>
  <si>
    <t>https://tinyurl.com/y5e4ngk6</t>
  </si>
  <si>
    <t>https://tinyurl.com/y4tfreuy</t>
  </si>
  <si>
    <t>https://tinyurl.com/y3c5bstw</t>
  </si>
  <si>
    <t>https://tinyurl.com/y5clc4x2</t>
  </si>
  <si>
    <t>https://tinyurl.com/y2ga33mw</t>
  </si>
  <si>
    <t>https://tinyurl.com/y2r2kulz</t>
  </si>
  <si>
    <t>下周补</t>
  </si>
  <si>
    <t>https://tinyurl.com/y4rpw3uv</t>
  </si>
  <si>
    <t>https://tinyurl.com/y48xcfnq</t>
  </si>
  <si>
    <t>https://tinyurl.com/y2datrmh</t>
  </si>
  <si>
    <t>https://tinyurl.com/y4ntandz</t>
  </si>
  <si>
    <t>https://tinyurl.com/y2xbomdg</t>
  </si>
  <si>
    <t>https://tinyurl.com/yywrbmp2</t>
  </si>
  <si>
    <t>https://tinyurl.com/y4szfvwo</t>
  </si>
  <si>
    <t>https://tinyurl.com/yxuwxkwz</t>
  </si>
  <si>
    <t>https://tinyurl.com/y3jnpplg</t>
  </si>
  <si>
    <t>1458. Max Dot Product of Two Subsequences</t>
  </si>
  <si>
    <t>https://tinyurl.com/yykzvlfe</t>
  </si>
  <si>
    <t>https://tinyurl.com/y5ubj7a6</t>
  </si>
  <si>
    <t>https://tinyurl.com/y4hba3cv</t>
  </si>
  <si>
    <t>https://tinyurl.com/y364s5bv</t>
  </si>
  <si>
    <t>OA, 回头补</t>
  </si>
  <si>
    <t>https://paste.ubuntu.com/p/K48PzsyXVX/</t>
  </si>
  <si>
    <t>https://tinyurl.com/y6scea3f</t>
  </si>
  <si>
    <t>https://tinyurl.com/y3aaegjg</t>
  </si>
  <si>
    <t>https://tinyurl.com/y392xbwv</t>
  </si>
  <si>
    <t>https://tinyurl.com/yxft5dyp</t>
  </si>
  <si>
    <t>https://tinyurl.com/yywqyxo4</t>
  </si>
  <si>
    <t>https://tinyurl.com/y6qjqo4f</t>
  </si>
  <si>
    <t>https://tinyurl.com/yy83ds4v</t>
  </si>
  <si>
    <t>https://tinyurl.com/y6kewbzj</t>
  </si>
  <si>
    <t>http://tinyurl.com/y23w6evw</t>
  </si>
  <si>
    <t>https://tinyurl.com/y6krb92d</t>
  </si>
  <si>
    <t>https://tinyurl.com/y2m4rrnf</t>
  </si>
  <si>
    <t>https://tinyurl.com/yye98ohf</t>
  </si>
  <si>
    <t>https://tinyurl.com/y5or6m8s</t>
  </si>
  <si>
    <t>https://tinyurl.com/y2cytazg</t>
  </si>
  <si>
    <t>https://tinyurl.com/yyl57nq5</t>
  </si>
  <si>
    <t>https://tinyurl.com/yy36cadb</t>
  </si>
  <si>
    <t>https://tinyurl.com/y3fup9eo</t>
  </si>
  <si>
    <t>https://tinyurl.com/y4k58qdc</t>
  </si>
  <si>
    <t>https://tinyurl.com/yakpanjd</t>
  </si>
  <si>
    <t>https://tinyurl.com/y543vj8z</t>
  </si>
  <si>
    <t>https://tinyurl.com/y49lnaf6</t>
  </si>
  <si>
    <t>https://tinyurl.com/yyadld4q</t>
  </si>
  <si>
    <t>https://tinyurl.com/y2wxefl4</t>
  </si>
  <si>
    <t>https://tinyurl.com/y366sclc</t>
  </si>
  <si>
    <t>https://tinyurl.com/y29rjk38</t>
  </si>
  <si>
    <t>https://tinyurl.com/yyo8tkbr</t>
  </si>
  <si>
    <t>https://tinyurl.com/y3cl2adr</t>
  </si>
  <si>
    <t>https://tinyurl.com/y4zdvznp</t>
  </si>
  <si>
    <t>https://tinyurl.com/y2zfbfv8</t>
  </si>
  <si>
    <t xml:space="preserve">1312. Minimum Insertion Steps to Make a String Palindrome / 1216. Valid Palindrome III
</t>
  </si>
  <si>
    <t>https://tinyurl.com/y6pa6aq5</t>
  </si>
  <si>
    <t>https://tinyurl.com/y5y2guzg</t>
  </si>
  <si>
    <t>https://tinyurl.com/y47yvtzu</t>
  </si>
  <si>
    <t>OA， 回头补</t>
  </si>
  <si>
    <t>https://paste.ubuntu.com/p/n7XQg9pJX5/</t>
  </si>
  <si>
    <t>https://tinyurl.com/yywem3fy</t>
  </si>
  <si>
    <t>https://tinyurl.com/y2kj24x9</t>
  </si>
  <si>
    <t>https://tinyurl.com/yyw7y7au</t>
  </si>
  <si>
    <t>https://tinyurl.com/yykccqf2</t>
  </si>
  <si>
    <t>https://tinyurl.com/yxjuefax</t>
  </si>
  <si>
    <t>https://tinyurl.com/y2yjflyt</t>
  </si>
  <si>
    <t>https://tinyurl.com/y36wwntr</t>
  </si>
  <si>
    <t>https://tinyurl.com/y3rdgojz</t>
  </si>
  <si>
    <t>http://tinyurl.com/y27og9o6</t>
  </si>
  <si>
    <t>https://tinyurl.com/yxtybcr8</t>
  </si>
  <si>
    <t>https://tinyurl.com/y5jcpnqa</t>
  </si>
  <si>
    <t>https://tinyurl.com/yxwb337x</t>
  </si>
  <si>
    <t>https://tinyurl.com/y5ar2qzw</t>
  </si>
  <si>
    <t>https://tinyurl.com/y6pjrv39</t>
  </si>
  <si>
    <t>https://tinyurl.com/y2y3nuja</t>
  </si>
  <si>
    <t>https://tinyurl.com/y2e53xjd</t>
  </si>
  <si>
    <t>https://tinyurl.com/yxdph73n</t>
  </si>
  <si>
    <t>https://tinyurl.com/ydzcn6qm</t>
  </si>
  <si>
    <t>https://tinyurl.com/y3xzqu56</t>
  </si>
  <si>
    <t>https://tinyurl.com/y2wgm9y6</t>
  </si>
  <si>
    <t>https://tinyurl.com/yy6658ff</t>
  </si>
  <si>
    <t>https://tinyurl.com/y6dahkou</t>
  </si>
  <si>
    <r>
      <rPr/>
      <t xml:space="preserve">https://tinyurl.com/yyumzs6f
</t>
    </r>
    <r>
      <rPr>
        <color rgb="FF1155CC"/>
        <u/>
      </rPr>
      <t>https://tinyurl.com/y3f2wt9u</t>
    </r>
  </si>
  <si>
    <t>https://tinyurl.com/y476njbz</t>
  </si>
  <si>
    <t>https://tinyurl.com/yxpfntgc</t>
  </si>
  <si>
    <t>https://tinyurl.com/y4gxwx22</t>
  </si>
  <si>
    <t>https://tinyurl.com/y3jk3xmy</t>
  </si>
  <si>
    <t>https://tinyurl.com/yyfdsuc5</t>
  </si>
  <si>
    <t>Stack I</t>
  </si>
  <si>
    <t>496. Next Greater Element I</t>
  </si>
  <si>
    <t>https://tinyurl.com/y29l9jfd</t>
  </si>
  <si>
    <t>https://tinyurl.com/yypztboc</t>
  </si>
  <si>
    <t>https://tinyurl.com/y5tuv4ky</t>
  </si>
  <si>
    <t>https://tinyurl.com/y5xgpgo2</t>
  </si>
  <si>
    <t>https://tinyurl.com/y3hzsd45</t>
  </si>
  <si>
    <t>https://paste.ubuntu.com/p/KJxV5G8FKZ/</t>
  </si>
  <si>
    <t>https://tinyurl.com/y2bjrv2s</t>
  </si>
  <si>
    <t>https://tinyurl.com/y3th3tmh</t>
  </si>
  <si>
    <t>https://tinyurl.com/y4leu5xe</t>
  </si>
  <si>
    <t>https://tinyurl.com/y3xseuol</t>
  </si>
  <si>
    <t>https://tinyurl.com/yxqsm6nf</t>
  </si>
  <si>
    <t>https://tinyurl.com/yxwb2fhb</t>
  </si>
  <si>
    <t>https://tinyurl.com/yxj5wnx9</t>
  </si>
  <si>
    <t>http://tinyurl.com/y4cu2smm</t>
  </si>
  <si>
    <t>https://tinyurl.com/y6saftww</t>
  </si>
  <si>
    <t>https://tinyurl.com/y3c5trhr</t>
  </si>
  <si>
    <t>https://tinyurl.com/y6yld6ho</t>
  </si>
  <si>
    <t>https://tinyurl.com/y3dovsnu</t>
  </si>
  <si>
    <t>https://tinyurl.com/yygk9e4o</t>
  </si>
  <si>
    <t>https://tinyurl.com/yylys9k8</t>
  </si>
  <si>
    <t>https://tinyurl.com/y4z7rwhf</t>
  </si>
  <si>
    <t>https://tinyurl.com/y5g7tvww</t>
  </si>
  <si>
    <t>https://tinyurl.com/y55pxz3x</t>
  </si>
  <si>
    <t>https://tinyurl.com/ybpsgcsx</t>
  </si>
  <si>
    <t>https://tinyurl.com/y3hoyp5d</t>
  </si>
  <si>
    <t>https://tinyurl.com/y6e8c763</t>
  </si>
  <si>
    <t>https://tinyurl.com/y5t2n8lx</t>
  </si>
  <si>
    <t>https://tinyurl.com/yyuxffqy</t>
  </si>
  <si>
    <t>https://tinyurl.com/y33n6vk2</t>
  </si>
  <si>
    <t>https://tinyurl.com/yyexnrpu</t>
  </si>
  <si>
    <t>https://tinyurl.com/y62glbu2</t>
  </si>
  <si>
    <t>https://tinyurl.com/y4go8wy3</t>
  </si>
  <si>
    <t>https://tinyurl.com/y4hltakj</t>
  </si>
  <si>
    <t>https://tinyurl.com/y22c4jdg</t>
  </si>
  <si>
    <t>https://tinyurl.com/y5zvby9p</t>
  </si>
  <si>
    <r>
      <rPr>
        <rFont val="Arial"/>
        <color rgb="FF000000"/>
      </rPr>
      <t xml:space="preserve">Did not join </t>
    </r>
    <r>
      <rPr>
        <rFont val="Arial"/>
        <color rgb="FF1155CC"/>
        <u/>
      </rPr>
      <t>https://tinyurl.com/se466myx</t>
    </r>
  </si>
  <si>
    <t>https://tinyurl.com/2kyh6tzw</t>
  </si>
  <si>
    <t>503. Next Greater Element II</t>
  </si>
  <si>
    <t>https://tinyurl.com/y4ku9ehq</t>
  </si>
  <si>
    <t>https://tinyurl.com/y6o8rdax</t>
  </si>
  <si>
    <t>https://tinyurl.com/y6hcw3zx</t>
  </si>
  <si>
    <t>https://tinyurl.com/y2nz5h9e</t>
  </si>
  <si>
    <t>https://tinyurl.com/yyj7u5rv</t>
  </si>
  <si>
    <t>https://paste.ubuntu.com/p/F4x5CXVY9r/</t>
  </si>
  <si>
    <t>https://tinyurl.com/y5py5zjf</t>
  </si>
  <si>
    <t>https://tinyurl.com/y5gxyn38</t>
  </si>
  <si>
    <t>https://tinyurl.com/y5l74wtm</t>
  </si>
  <si>
    <t>https://tinyurl.com/y2ycfrt2</t>
  </si>
  <si>
    <t>https://tinyurl.com/y5xql9ah</t>
  </si>
  <si>
    <t>https://tinyurl.com/y2y9u266</t>
  </si>
  <si>
    <t>https://tinyurl.com/y324l2j5</t>
  </si>
  <si>
    <t>https://tinyurl.com/y5vrpgc4</t>
  </si>
  <si>
    <t>http://tinyurl.com/y4fxq2ct</t>
  </si>
  <si>
    <t>https://tinyurl.com/yy8bdgw7</t>
  </si>
  <si>
    <t>https://tinyurl.com/y62pln29</t>
  </si>
  <si>
    <t>https://tinyurl.com/y39d8rsx</t>
  </si>
  <si>
    <t>https://tinyurl.com/y2pv3jcs</t>
  </si>
  <si>
    <t>https://tinyurl.com/yyqgpvf6</t>
  </si>
  <si>
    <t>https://tinyurl.com/y3ensber</t>
  </si>
  <si>
    <t>https://tinyurl.com/y6lm779g</t>
  </si>
  <si>
    <t>https://tinyurl.com/y3qnfht7</t>
  </si>
  <si>
    <t>https://tinyurl.com/y2nssd3n</t>
  </si>
  <si>
    <t>https://tinyurl.com/yc8cqrle</t>
  </si>
  <si>
    <t>https://tinyurl.com/y4suz54v</t>
  </si>
  <si>
    <t>度假以后补</t>
  </si>
  <si>
    <t>https://tinyurl.com/y4xxykvx</t>
  </si>
  <si>
    <t>https://tinyurl.com/y5ceow6r</t>
  </si>
  <si>
    <t>https://tinyurl.com/y5rzrsa5</t>
  </si>
  <si>
    <t>https://tinyurl.com/y3x2w4vg</t>
  </si>
  <si>
    <t>https://tinyurl.com/y6mx6nfg</t>
  </si>
  <si>
    <t>https://tinyurl.com/y5c45fb4</t>
  </si>
  <si>
    <t>https://tinyurl.com/y2e364ah</t>
  </si>
  <si>
    <t>https://tinyurl.com/y22u3k65</t>
  </si>
  <si>
    <t>https://tinyurl.com/y2o3u2zl</t>
  </si>
  <si>
    <t>https://tinyurl.com/49e2ryme</t>
  </si>
  <si>
    <t>739. Daily Temperatures</t>
  </si>
  <si>
    <t>https://tinyurl.com/yxj3ll9f</t>
  </si>
  <si>
    <t>https://tinyurl.com/y3nkzmp9</t>
  </si>
  <si>
    <t>https://tinyurl.com/y386alnh</t>
  </si>
  <si>
    <t>https://tinyurl.com/y4jqodfj</t>
  </si>
  <si>
    <t>刷面试题</t>
  </si>
  <si>
    <t>https://paste.ubuntu.com/p/kqD9QMmRgV/</t>
  </si>
  <si>
    <t>https://tinyurl.com/yyb8fjld</t>
  </si>
  <si>
    <t>https://tinyurl.com/y57sqk9p</t>
  </si>
  <si>
    <t>https://tinyurl.com/yxpk5zd7</t>
  </si>
  <si>
    <t>https://tinyurl.com/yxkyh3gv</t>
  </si>
  <si>
    <t>https://tinyurl.com/yyt5qryv</t>
  </si>
  <si>
    <t>https://tinyurl.com/yy9veaqt</t>
  </si>
  <si>
    <t>https://tinyurl.com/y249plo3</t>
  </si>
  <si>
    <t>https://tinyurl.com/yyfjzlvf</t>
  </si>
  <si>
    <t>http://tinyurl.com/y6xf244p</t>
  </si>
  <si>
    <t>https://tinyurl.com/y63n2c55</t>
  </si>
  <si>
    <t>https://tinyurl.com/y4cesb7c</t>
  </si>
  <si>
    <t>https://tinyurl.com/y263wsf2</t>
  </si>
  <si>
    <t>https://tinyurl.com/y24fkr3h</t>
  </si>
  <si>
    <t>https://tinyurl.com/y6cakgdb</t>
  </si>
  <si>
    <t>https://tinyurl.com/y3nk39wu</t>
  </si>
  <si>
    <t>https://tinyurl.com/y46jm29q</t>
  </si>
  <si>
    <t>https://tinyurl.com/y547fkqb</t>
  </si>
  <si>
    <t>https://tinyurl.com/y2c52ujz</t>
  </si>
  <si>
    <t>https://tinyurl.com/y73u2hhc</t>
  </si>
  <si>
    <t>https://tinyurl.com/y6x4rl2s</t>
  </si>
  <si>
    <t>https://tinyurl.com/y397jlja</t>
  </si>
  <si>
    <t>https://tinyurl.com/y52jrck3</t>
  </si>
  <si>
    <t>https://tinyurl.com/y2hvtmro</t>
  </si>
  <si>
    <t>https://tinyurl.com/y5qlj6et</t>
  </si>
  <si>
    <t>https://tinyurl.com/y2dak3qe</t>
  </si>
  <si>
    <t>https://tinyurl.com/y45xzh93</t>
  </si>
  <si>
    <t>https://tinyurl.com/yyza7unv</t>
  </si>
  <si>
    <t>https://tinyurl.com/y5tnhm9r</t>
  </si>
  <si>
    <t>https://tinyurl.com/y6lge5v7</t>
  </si>
  <si>
    <t>https://tinyurl.com/y6yszfbs</t>
  </si>
  <si>
    <t>901. Online Stock Span</t>
  </si>
  <si>
    <t>https://tinyurl.com/y3k2wwuy</t>
  </si>
  <si>
    <t>https://tinyurl.com/y736tmz3</t>
  </si>
  <si>
    <t>https://tinyurl.com/yy77ekqd</t>
  </si>
  <si>
    <t>https://tinyurl.com/y5hybo9l</t>
  </si>
  <si>
    <t>https://paste.ubuntu.com/p/RvscsKqBPn/</t>
  </si>
  <si>
    <t>https://tinyurl.com/y3jq6hnq</t>
  </si>
  <si>
    <t>https://tinyurl.com/yxmohmfk</t>
  </si>
  <si>
    <t>https://tinyurl.com/y4azem5f</t>
  </si>
  <si>
    <t>https://tinyurl.com/yxswafkf</t>
  </si>
  <si>
    <t>https://tinyurl.com/y5okyyt8</t>
  </si>
  <si>
    <t>https://tinyurl.com/yymp8fuj</t>
  </si>
  <si>
    <t>https://tinyurl.com/y5n65v7b</t>
  </si>
  <si>
    <t>http://tinyurl.com/y4e76h44</t>
  </si>
  <si>
    <t>https://tinyurl.com/yyuweq2f</t>
  </si>
  <si>
    <t>https://tinyurl.com/y4g86bdu</t>
  </si>
  <si>
    <t>https://tinyurl.com/yyu4a75v</t>
  </si>
  <si>
    <t>https://tinyurl.com/y594zwvl</t>
  </si>
  <si>
    <t>https://tinyurl.com/y2o8nqjz</t>
  </si>
  <si>
    <t>https://tinyurl.com/y4rc45co</t>
  </si>
  <si>
    <t>https://tinyurl.com/yxjhvnm8</t>
  </si>
  <si>
    <t>https://tinyurl.com/yyrj4xcp</t>
  </si>
  <si>
    <t>https://tinyurl.com/y9wxb9yq</t>
  </si>
  <si>
    <t>https://tinyurl.com/yxrcbzh3</t>
  </si>
  <si>
    <t>https://tinyurl.com/yyaqc7bl</t>
  </si>
  <si>
    <t>https://tinyurl.com/y5nhuml2</t>
  </si>
  <si>
    <t>https://tinyurl.com/y5y839vv</t>
  </si>
  <si>
    <t>https://tinyurl.com/y2k3p78n</t>
  </si>
  <si>
    <t>https://tinyurl.com/y63g6qo7</t>
  </si>
  <si>
    <t>https://tinyurl.com/y6x9nyf2</t>
  </si>
  <si>
    <t>https://tinyurl.com/y56gqtoe</t>
  </si>
  <si>
    <t>https://tinyurl.com/y3sr9nwa</t>
  </si>
  <si>
    <t>https://tinyurl.com/y5bmgf5q</t>
  </si>
  <si>
    <t>https://tinyurl.com/uwf2cb4w</t>
  </si>
  <si>
    <t>907. Sum of Subarray Minimums</t>
  </si>
  <si>
    <t>https://tinyurl.com/y39scxqa</t>
  </si>
  <si>
    <t>https://tinyurl.com/yd3kpmhw</t>
  </si>
  <si>
    <t>https://tinyurl.com/y3euosc9</t>
  </si>
  <si>
    <t>https://tinyurl.com/y23cxcrx</t>
  </si>
  <si>
    <t>https://paste.ubuntu.com/p/SM6Nm55pYt/</t>
  </si>
  <si>
    <t>https://tinyurl.com/yxtzdh38</t>
  </si>
  <si>
    <t>https://tinyurl.com/y2qww9ro</t>
  </si>
  <si>
    <t>https://tinyurl.com/y2c97dzr</t>
  </si>
  <si>
    <t>https://tinyurl.com/y4rzrta5</t>
  </si>
  <si>
    <t>https://tinyurl.com/yyees2ys</t>
  </si>
  <si>
    <t>https://tinyurl.com/y4574hjx</t>
  </si>
  <si>
    <t>http://tinyurl.com/y58okp8u</t>
  </si>
  <si>
    <t>https://github.com/datafigher2017/LeetCode/blob/master/LeetCode/Topic2_Stack/Medium/907.%20Sum%20of%20Subarray%20Minimums.txt</t>
  </si>
  <si>
    <t>https://tinyurl.com/y4x4ss9f</t>
  </si>
  <si>
    <t>https://github.com/MengSunS/daily-leetcode/blob/main/907_Sum_of_Subarray_Minimums.py</t>
  </si>
  <si>
    <t>https://tinyurl.com/y28vfr9s</t>
  </si>
  <si>
    <t>https://tinyurl.com/y5d7f862</t>
  </si>
  <si>
    <t>https://tinyurl.com/y59d2cye</t>
  </si>
  <si>
    <t>https://tinyurl.com/yxeevshg</t>
  </si>
  <si>
    <t>https://tinyurl.com/yxdgj2v7</t>
  </si>
  <si>
    <t>https://tinyurl.com/y3fc6t4j</t>
  </si>
  <si>
    <t>赶due后面补</t>
  </si>
  <si>
    <t>https://tinyurl.com/y67e73jw</t>
  </si>
  <si>
    <t>https://tinyurl.com/y2d9dk5q</t>
  </si>
  <si>
    <t>https://tinyurl.com/y36ts5qn</t>
  </si>
  <si>
    <t>https://tinyurl.com/yyzy9fyb</t>
  </si>
  <si>
    <t>https://tinyurl.com/yy5hg3kq</t>
  </si>
  <si>
    <t>https://tinyurl.com/yxo6mlwf</t>
  </si>
  <si>
    <t>https://tinyurl.com/y6zyuada</t>
  </si>
  <si>
    <t>https://tinyurl.com/y28h95wf</t>
  </si>
  <si>
    <t>https://tinyurl.com/y2gwpugb</t>
  </si>
  <si>
    <t>https://tinyurl.com/3a4amvwt</t>
  </si>
  <si>
    <t>962. Maximum Width Ramp</t>
  </si>
  <si>
    <t>https://tinyurl.com/y3j2hado</t>
  </si>
  <si>
    <t>https://tinyurl.com/y7ngn68h</t>
  </si>
  <si>
    <t>https://tinyurl.com/y3t5eq83</t>
  </si>
  <si>
    <t>https://tinyurl.com/y38drmhu</t>
  </si>
  <si>
    <t>https://paste.ubuntu.com/p/rqThHyGRyq/</t>
  </si>
  <si>
    <t>https://tinyurl.com/y2khu793</t>
  </si>
  <si>
    <t>https://tinyurl.com/y3ep4sdy</t>
  </si>
  <si>
    <t>https://tinyurl.com/y22xayoh</t>
  </si>
  <si>
    <t>https://tinyurl.com/y5pp854g</t>
  </si>
  <si>
    <t>https://tinyurl.com/y2cufxr2</t>
  </si>
  <si>
    <t>https://tinyurl.com/y4fdplwa</t>
  </si>
  <si>
    <t>https://tinyurl.com/y349ehnz</t>
  </si>
  <si>
    <t>http://tinyurl.com/y5txrq8p</t>
  </si>
  <si>
    <t>https://github.com/datafigher2017/LeetCode/blob/master/LeetCode/Topic2_Stack/Medium/962.%20Maximum%20Width%20Ramp.txt</t>
  </si>
  <si>
    <t>https://tinyurl.com/y6n87oh3</t>
  </si>
  <si>
    <t>https://github.com/MengSunS/daily-leetcode/blob/main/962_Maximum_Width_Ramp.py</t>
  </si>
  <si>
    <t>https://tinyurl.com/y45nv59b</t>
  </si>
  <si>
    <t>https://tinyurl.com/y4bmugra</t>
  </si>
  <si>
    <t>https://tinyurl.com/y3s3n7g8</t>
  </si>
  <si>
    <t>https://tinyurl.com/y43fkcek</t>
  </si>
  <si>
    <t>https://tinyurl.com/y6hf6jn2</t>
  </si>
  <si>
    <t>https://tinyurl.com/yycmvbxb</t>
  </si>
  <si>
    <t>https://tinyurl.com/yxrpk7nz</t>
  </si>
  <si>
    <t>https://tinyurl.com/yyw9v2pk</t>
  </si>
  <si>
    <t>https://tinyurl.com/y4zmbrrb</t>
  </si>
  <si>
    <t>https://tinyurl.com/yxnm36dl</t>
  </si>
  <si>
    <t>https://tinyurl.com/y48gqlkp</t>
  </si>
  <si>
    <t>https://tinyurl.com/y4r6llct</t>
  </si>
  <si>
    <t>https://tinyurl.com/yyycd7tp</t>
  </si>
  <si>
    <t>https://tinyurl.com/yy4r4q7j</t>
  </si>
  <si>
    <t>https://tinyurl.com/y428o5cd</t>
  </si>
  <si>
    <t>https://tinyurl.com/yb6pxcfp</t>
  </si>
  <si>
    <t>1673. Find the Most Competitive Subsequence</t>
  </si>
  <si>
    <t>https://tinyurl.com/y6n95uhu</t>
  </si>
  <si>
    <t>https://tinyurl.com/yartppyf</t>
  </si>
  <si>
    <t>https://tinyurl.com/y3unho5z</t>
  </si>
  <si>
    <t>https://tinyurl.com/y47msb88</t>
  </si>
  <si>
    <t>https://paste.ubuntu.com/p/85ThynqXYb/</t>
  </si>
  <si>
    <t>https://tinyurl.com/y5kwtr52</t>
  </si>
  <si>
    <t>https://tinyurl.com/yxr8g3gz</t>
  </si>
  <si>
    <t>https://tinyurl.com/yxoypb8j</t>
  </si>
  <si>
    <t>https://tinyurl.com/y6emhllj</t>
  </si>
  <si>
    <t>https://tinyurl.com/yyzj9azd</t>
  </si>
  <si>
    <t>https://tinyurl.com/y3j67lxw</t>
  </si>
  <si>
    <t>https://tinyurl.com/yxmxgc6w</t>
  </si>
  <si>
    <t>https://tinyurl.com/y3jsp9me</t>
  </si>
  <si>
    <t>http://tinyurl.com/yxggavwf</t>
  </si>
  <si>
    <t>https://tinyurl.com/yxjjj8ov</t>
  </si>
  <si>
    <t>https://tinyurl.com/y2fdehm5</t>
  </si>
  <si>
    <t>https://tinyurl.com/y5c7kdp6</t>
  </si>
  <si>
    <t>https://tinyurl.com/y4cqtvqo</t>
  </si>
  <si>
    <t>https://tinyurl.com/y5uvsplc</t>
  </si>
  <si>
    <t>https://tinyurl.com/y4cg9fwx</t>
  </si>
  <si>
    <t>https://tinyurl.com/yx8vgyfh</t>
  </si>
  <si>
    <t>https://tinyurl.com/yxldu8sk</t>
  </si>
  <si>
    <t>https://tinyurl.com/y3j5n4r7</t>
  </si>
  <si>
    <t>https://tinyurl.com/y3bggxkm</t>
  </si>
  <si>
    <t>https://tinyurl.com/y2rrlxml</t>
  </si>
  <si>
    <t>https://tinyurl.com/y483xg2n</t>
  </si>
  <si>
    <t>https://tinyurl.com/yyxjux24</t>
  </si>
  <si>
    <t>https://tinyurl.com/yyxkgw2h</t>
  </si>
  <si>
    <t>https://tinyurl.com/y5bdewpk</t>
  </si>
  <si>
    <t>https://tinyurl.com/y3453szr</t>
  </si>
  <si>
    <t>https://tinyurl.com/yy2fwww6</t>
  </si>
  <si>
    <t>https://tinyurl.com/y2l47tpx</t>
  </si>
  <si>
    <t>https://tinyurl.com/yyysm6zo</t>
  </si>
  <si>
    <t>https://tinyurl.com/3zmzb6yy</t>
  </si>
  <si>
    <t>Stack II</t>
  </si>
  <si>
    <t>456. 132 Pattern</t>
  </si>
  <si>
    <t>https://tinyurl.com/y52orthg</t>
  </si>
  <si>
    <t>https://tinyurl.com/yc9czmut</t>
  </si>
  <si>
    <t>https://tinyurl.com/y4kx8wh7</t>
  </si>
  <si>
    <t>https://tinyurl.com/y2falmqo</t>
  </si>
  <si>
    <t>https://paste.ubuntu.com/p/FMpHjbP4bR/</t>
  </si>
  <si>
    <t>https://tinyurl.com/yyohrfjh</t>
  </si>
  <si>
    <t>https://tinyurl.com/yxcqxbbs</t>
  </si>
  <si>
    <t>https://tinyurl.com/y668747z</t>
  </si>
  <si>
    <t>https://tinyurl.com/y4xmbks3</t>
  </si>
  <si>
    <t>https://tinyurl.com/y2twpxs4</t>
  </si>
  <si>
    <t>https://tinyurl.com/y57luxst</t>
  </si>
  <si>
    <t>https://tinyurl.com/y5mly2en</t>
  </si>
  <si>
    <t>http://tinyurl.com/yxqy5k8s</t>
  </si>
  <si>
    <t>请假</t>
  </si>
  <si>
    <t>https://tinyurl.com/y2qqclwy</t>
  </si>
  <si>
    <t>https://tinyurl.com/y5qx9c3y</t>
  </si>
  <si>
    <t>https://tinyurl.com/y4sg3dtr</t>
  </si>
  <si>
    <t>https://tinyurl.com/y66d35sr</t>
  </si>
  <si>
    <t>https://tinyurl.com/y3tgnd3y</t>
  </si>
  <si>
    <t>https://tinyurl.com/y39u4pxh</t>
  </si>
  <si>
    <t>https://tinyurl.com/y4e97z9r</t>
  </si>
  <si>
    <t>https://tinyurl.com/yy82mdjn</t>
  </si>
  <si>
    <t>https://tinyurl.com/y48wlpjb</t>
  </si>
  <si>
    <t>https://tinyurl.com/y2s52h2x</t>
  </si>
  <si>
    <t>https://tinyurl.com/y378ft9h</t>
  </si>
  <si>
    <t>https://tinyurl.com/y5uewmc5</t>
  </si>
  <si>
    <t>https://tinyurl.com/yx9uyujv</t>
  </si>
  <si>
    <t>https://tinyurl.com/yxlfgllq</t>
  </si>
  <si>
    <t>https://tinyurl.com/y2mnj949</t>
  </si>
  <si>
    <t>https://tinyurl.com/y5xjntrh</t>
  </si>
  <si>
    <t>https://tinyurl.com/y3m2ncxq</t>
  </si>
  <si>
    <t>https://tinyurl.com/y2wh8zj4</t>
  </si>
  <si>
    <t>https://tinyurl.com/ph3c8dp9</t>
  </si>
  <si>
    <t>946. Validate Stack Sequences</t>
  </si>
  <si>
    <t>https://tinyurl.com/yyhr8bg8</t>
  </si>
  <si>
    <t>https://tinyurl.com/y7vzsy3c</t>
  </si>
  <si>
    <t>https://tinyurl.com/y4d9ra3m</t>
  </si>
  <si>
    <t>https://tinyurl.com/y6bmnk5y</t>
  </si>
  <si>
    <t>https://paste.ubuntu.com/p/8fW8hHZBWb/</t>
  </si>
  <si>
    <t>https://tinyurl.com/y6f7ocpv</t>
  </si>
  <si>
    <t>https://tinyurl.com/y5tzrmxj</t>
  </si>
  <si>
    <t>https://tinyurl.com/y2veffqh</t>
  </si>
  <si>
    <t>https://tinyurl.com/yxqfglse</t>
  </si>
  <si>
    <t>https://tinyurl.com/y5ertt6a</t>
  </si>
  <si>
    <t>https://tinyurl.com/yxhdo2n9</t>
  </si>
  <si>
    <t>https://tinyurl.com/yxfbndus</t>
  </si>
  <si>
    <t>http://tinyurl.com/y55pso5s</t>
  </si>
  <si>
    <t>https://tinyurl.com/yxsv4pu2</t>
  </si>
  <si>
    <t>https://github.com/MengSunS/daily-leetcode/blob/main/946_Validate_Stack_Sequences.py</t>
  </si>
  <si>
    <t>https://tinyurl.com/y3tljsrp</t>
  </si>
  <si>
    <t>https://tinyurl.com/yydf4lcm</t>
  </si>
  <si>
    <t>https://tinyurl.com/y3ebw5nx</t>
  </si>
  <si>
    <t>https://tinyurl.com/y4nhkpn8</t>
  </si>
  <si>
    <t>https://tinyurl.com/y3d6p7yy</t>
  </si>
  <si>
    <t>https://tinyurl.com/y4rpl4qd</t>
  </si>
  <si>
    <t>https://tinyurl.com/y2en7t85</t>
  </si>
  <si>
    <t>病假这周补</t>
  </si>
  <si>
    <t>https://tinyurl.com/yxt9vaer</t>
  </si>
  <si>
    <t>https://tinyurl.com/yy5hscm3</t>
  </si>
  <si>
    <t>https://tinyurl.com/yxodzt8s</t>
  </si>
  <si>
    <t>https://tinyurl.com/y4phf58e</t>
  </si>
  <si>
    <t>https://tinyurl.com/y4lzzyk6</t>
  </si>
  <si>
    <t>https://tinyurl.com/y3onl6jo</t>
  </si>
  <si>
    <t>https://tinyurl.com/y33cmqtp</t>
  </si>
  <si>
    <t>https://tinyurl.com/y62oybue</t>
  </si>
  <si>
    <t>https://tinyurl.com/y2x6evjs</t>
  </si>
  <si>
    <t>https://tinyurl.com/3suw4kre</t>
  </si>
  <si>
    <t>155. Min Stack</t>
  </si>
  <si>
    <t>https://tinyurl.com/y5sjqsqk</t>
  </si>
  <si>
    <t>https://tinyurl.com/yaqplg4u</t>
  </si>
  <si>
    <t>https://tinyurl.com/y2bayak2</t>
  </si>
  <si>
    <t>https://tinyurl.com/y3qdsvpq</t>
  </si>
  <si>
    <t>https://tinyurl.com/y22wpkbs</t>
  </si>
  <si>
    <t>https://paste.ubuntu.com/p/S4bjTFvWRg/</t>
  </si>
  <si>
    <t>https://tinyurl.com/y4ne9lgy</t>
  </si>
  <si>
    <t>https://tinyurl.com/y5qlmb8r</t>
  </si>
  <si>
    <t>https://tinyurl.com/y4kahqay</t>
  </si>
  <si>
    <t>https://tinyurl.com/yxqoacxg</t>
  </si>
  <si>
    <t>https://tinyurl.com/y5rpx9pt</t>
  </si>
  <si>
    <t>https://tinyurl.com/y332wr9c</t>
  </si>
  <si>
    <t>https://tinyurl.com/y6e4zewx</t>
  </si>
  <si>
    <t>https://tinyurl.com/yxoywu7q</t>
  </si>
  <si>
    <t>http://tinyurl.com/yyy36tzu</t>
  </si>
  <si>
    <t>https://tinyurl.com/y465mfem</t>
  </si>
  <si>
    <t>https://tinyurl.com/y6my9u8c</t>
  </si>
  <si>
    <t>https://tinyurl.com/y532b8gb</t>
  </si>
  <si>
    <t>https://tinyurl.com/y4qabka7</t>
  </si>
  <si>
    <t>https://tinyurl.com/y59fymx4</t>
  </si>
  <si>
    <t>https://tinyurl.com/y5qx5fbq</t>
  </si>
  <si>
    <t>https://tinyurl.com/y2pkeelo</t>
  </si>
  <si>
    <t>https://tinyurl.com/y2zfwqyq</t>
  </si>
  <si>
    <t>https://tinyurl.com/y2ydcbmr</t>
  </si>
  <si>
    <t>https://tinyurl.com/y379uokr</t>
  </si>
  <si>
    <t>https://tinyurl.com/y2gyfx9d</t>
  </si>
  <si>
    <t>https://tinyurl.com/yxnd2kxu</t>
  </si>
  <si>
    <t>https://tinyurl.com/y4ceof6d</t>
  </si>
  <si>
    <t>https://tinyurl.com/yyr2kdaf</t>
  </si>
  <si>
    <t>https://tinyurl.com/yylmstul</t>
  </si>
  <si>
    <t>https://tinyurl.com/y565hrsx</t>
  </si>
  <si>
    <t>https://tinyurl.com/y665nq6g</t>
  </si>
  <si>
    <t>https://tinyurl.com/y2cq8l6d</t>
  </si>
  <si>
    <t>https://tinyurl.com/y2q8brqx</t>
  </si>
  <si>
    <t>https://tinyurl.com/5xfcv44f</t>
  </si>
  <si>
    <t>402. Remove K Digits</t>
  </si>
  <si>
    <t>https://tinyurl.com/yy8t3ffh</t>
  </si>
  <si>
    <t>https://tinyurl.com/y7hq4yhs</t>
  </si>
  <si>
    <t>https://tinyurl.com/y2dmraex</t>
  </si>
  <si>
    <t>https://tinyurl.com/y5jqgyyk</t>
  </si>
  <si>
    <t>https://tinyurl.com/y52bmt8b</t>
  </si>
  <si>
    <t>https://paste.ubuntu.com/p/MmPRBqN3h3/</t>
  </si>
  <si>
    <t>https://tinyurl.com/y5kdkolh</t>
  </si>
  <si>
    <t>https://tinyurl.com/y5w5ns8j</t>
  </si>
  <si>
    <t>https://tinyurl.com/yxhnblrl</t>
  </si>
  <si>
    <t>https://tinyurl.com/y4xtf9dz</t>
  </si>
  <si>
    <t>https://tinyurl.com/y6jwj3lk</t>
  </si>
  <si>
    <t>https://tinyurl.com/y3cwfska</t>
  </si>
  <si>
    <t>https://tinyurl.com/yyrmmu8a</t>
  </si>
  <si>
    <t>https://tinyurl.com/yxt5sv8j</t>
  </si>
  <si>
    <t>http://tinyurl.com/yypf4rmq</t>
  </si>
  <si>
    <r>
      <rPr>
        <color rgb="FF1155CC"/>
        <u/>
      </rPr>
      <t>https://tinyurl.com/y5t3b5zh</t>
    </r>
    <r>
      <rPr/>
      <t>h</t>
    </r>
  </si>
  <si>
    <t>https://tinyurl.com/y44jazu3</t>
  </si>
  <si>
    <t>https://tinyurl.com/y4b8u7ws</t>
  </si>
  <si>
    <t>https://tinyurl.com/y5scpm6m</t>
  </si>
  <si>
    <t>https://tinyurl.com/y44s52a3</t>
  </si>
  <si>
    <t>https://tinyurl.com/yxz6588b</t>
  </si>
  <si>
    <t>https://tinyurl.com/y5ka5pda</t>
  </si>
  <si>
    <t>https://tinyurl.com/y3zw7gmm</t>
  </si>
  <si>
    <t>https://tinyurl.com/y6avzxg7</t>
  </si>
  <si>
    <t>https://tinyurl.com/yxgldmyf</t>
  </si>
  <si>
    <t>https://tinyurl.com/yyf6rt46</t>
  </si>
  <si>
    <t>https://tinyurl.com/y53lwn8s</t>
  </si>
  <si>
    <t>https://tinyurl.com/yxlkbpbw</t>
  </si>
  <si>
    <t>https://tinyurl.com/y5zz4533</t>
  </si>
  <si>
    <t>https://tinyurl.com/yyvo4j54</t>
  </si>
  <si>
    <t>https://tinyurl.com/y5yw76kh</t>
  </si>
  <si>
    <t>https://tinyurl.com/yy8blvwg</t>
  </si>
  <si>
    <t>https://tinyurl.com/yxfkbgrv</t>
  </si>
  <si>
    <t>https://tinyurl.com/62xj8afa</t>
  </si>
  <si>
    <t>https://tinyurl.com/9mw37t95</t>
  </si>
  <si>
    <t>636. Exclusive Time of Functions</t>
  </si>
  <si>
    <t>https://tinyurl.com/y23gcql8</t>
  </si>
  <si>
    <t>https://tinyurl.com/y3t2uoze</t>
  </si>
  <si>
    <t>https://tinyurl.com/y5rw9ylp</t>
  </si>
  <si>
    <t>https://tinyurl.com/yxq6u3tq</t>
  </si>
  <si>
    <t>https://paste.ubuntu.com/p/TsMfkW85SD/</t>
  </si>
  <si>
    <t>https://tinyurl.com/y3wedvgb</t>
  </si>
  <si>
    <t>https://tinyurl.com/y4zedf9f</t>
  </si>
  <si>
    <t>https://tinyurl.com/y5e4k6cr</t>
  </si>
  <si>
    <t>https://tinyurl.com/y28op5f9</t>
  </si>
  <si>
    <t>https://tinyurl.com/y3peddvl</t>
  </si>
  <si>
    <t>https://tinyurl.com/y2zxzsg6</t>
  </si>
  <si>
    <t>https://tinyurl.com/y2bznoxa</t>
  </si>
  <si>
    <t>http://tinyurl.com/y6lqhard</t>
  </si>
  <si>
    <t>https://tinyurl.com/y5cv9rw4</t>
  </si>
  <si>
    <t>https://tinyurl.com/y397j8km</t>
  </si>
  <si>
    <t>https://tinyurl.com/yxlsjm9l</t>
  </si>
  <si>
    <t>https://tinyurl.com/yyqqldmb</t>
  </si>
  <si>
    <t>https://tinyurl.com/yy5lmcbg</t>
  </si>
  <si>
    <t>https://tinyurl.com/y4yg88vk</t>
  </si>
  <si>
    <t>https://tinyurl.com/y67w6lks</t>
  </si>
  <si>
    <t>https://tinyurl.com/y4o4y3vl</t>
  </si>
  <si>
    <t>https://tinyurl.com/y65oqk8v</t>
  </si>
  <si>
    <t>https://tinyurl.com/y5pwccgz</t>
  </si>
  <si>
    <t>https://tinyurl.com/y2yyw5pm</t>
  </si>
  <si>
    <t>https://tinyurl.com/y3vnmmvk</t>
  </si>
  <si>
    <t>https://tinyurl.com/y45dzmwq</t>
  </si>
  <si>
    <t>https://tinyurl.com/y5hbdztr</t>
  </si>
  <si>
    <t>https://tinyurl.com/y5nzapep</t>
  </si>
  <si>
    <t>https://tinyurl.com/y4y7yl3j</t>
  </si>
  <si>
    <t>https://tinyurl.com/y4e9ru8s</t>
  </si>
  <si>
    <t>https://tinyurl.com/y6c3zxmr</t>
  </si>
  <si>
    <t>https://tinyurl.com/by97x4in</t>
  </si>
  <si>
    <t>https://tinyurl.com/25d6vz42</t>
  </si>
  <si>
    <t>1209. Remove All Adjacent Duplicates in String II</t>
  </si>
  <si>
    <t>https://tinyurl.com/yxbqxg9q</t>
  </si>
  <si>
    <t>https://tinyurl.com/y2eqmj5w</t>
  </si>
  <si>
    <t>https://tinyurl.com/yywyqrp8</t>
  </si>
  <si>
    <t>https://tinyurl.com/yyp4nxgj</t>
  </si>
  <si>
    <t>https://paste.ubuntu.com/p/TcFdpVdDf2/</t>
  </si>
  <si>
    <t>https://tinyurl.com/yxu6bowh</t>
  </si>
  <si>
    <t>https://tinyurl.com/y4pg988z</t>
  </si>
  <si>
    <t>https://tinyurl.com/y5dq5gz5</t>
  </si>
  <si>
    <t>https://tinyurl.com/y4xgpbfh</t>
  </si>
  <si>
    <t>https://tinyurl.com/y2nm9fju</t>
  </si>
  <si>
    <t>https://tinyurl.com/yy76np8z</t>
  </si>
  <si>
    <t>http://tinyurl.com/yynq8dkt</t>
  </si>
  <si>
    <t>https://tinyurl.com/y5hobenq</t>
  </si>
  <si>
    <t>https://github.com/MengSunS/daily-leetcode/blob/main/1209_Remove_All_Adjacent_Duplicates_in_String_II.py</t>
  </si>
  <si>
    <t>https://tinyurl.com/y5wbsbje</t>
  </si>
  <si>
    <t>https://tinyurl.com/y6248dov</t>
  </si>
  <si>
    <t>https://tinyurl.com/y5gxx75n</t>
  </si>
  <si>
    <t>https://tinyurl.com/ya6ohpkz</t>
  </si>
  <si>
    <t>https://tinyurl.com/y2j7rcky</t>
  </si>
  <si>
    <t>https://tinyurl.com/y4wrqawl</t>
  </si>
  <si>
    <t>https://tinyurl.com/y2hac2nm</t>
  </si>
  <si>
    <t>https://tinyurl.com/y57lj66o</t>
  </si>
  <si>
    <t>https://tinyurl.com/y49e4s7m</t>
  </si>
  <si>
    <t>https://tinyurl.com/yy6lsb6f</t>
  </si>
  <si>
    <t>https://tinyurl.com/yyqjwkbb</t>
  </si>
  <si>
    <t>https://tinyurl.com/y6hwo6q9</t>
  </si>
  <si>
    <t>https://tinyurl.com/y6gz6oa8</t>
  </si>
  <si>
    <t>https://tinyurl.com/y3pxrmrg</t>
  </si>
  <si>
    <t>https://tinyurl.com/y4vszolq</t>
  </si>
  <si>
    <t>https://tinyurl.com/y24doj6k</t>
  </si>
  <si>
    <t>https://tinyurl.com/y2od3h5o</t>
  </si>
  <si>
    <t>https://tinyurl.com/vconoyzv</t>
  </si>
  <si>
    <t>https://tinyurl.com/w64kva8u</t>
  </si>
  <si>
    <t>71. Simplify Path</t>
  </si>
  <si>
    <t>https://tinyurl.com/y7yw7g2n</t>
  </si>
  <si>
    <t>https://tinyurl.com/y5dk5u69</t>
  </si>
  <si>
    <t>https://tinyurl.com/y3pvs7qx</t>
  </si>
  <si>
    <t>https://tinyurl.com/y56tc84o</t>
  </si>
  <si>
    <t>https://paste.ubuntu.com/p/9tSY3F23vX/</t>
  </si>
  <si>
    <t>https://tinyurl.com/yytypamx</t>
  </si>
  <si>
    <t>https://tinyurl.com/y4urhdvu</t>
  </si>
  <si>
    <t>https://tinyurl.com/y6kbx694</t>
  </si>
  <si>
    <t>https://tinyurl.com/yyolasx4</t>
  </si>
  <si>
    <t>https://tinyurl.com/yy9gq3yw</t>
  </si>
  <si>
    <t>https://tinyurl.com/yy8wwfr5</t>
  </si>
  <si>
    <t>https://tinyurl.com/y7go7dqr</t>
  </si>
  <si>
    <t>https://tinyurl.com/yydhcqsn</t>
  </si>
  <si>
    <t>http://tinyurl.com/yyws55hx</t>
  </si>
  <si>
    <t>https://tinyurl.com/y2gcgtpk</t>
  </si>
  <si>
    <t>https://tinyurl.com/y54u6vln</t>
  </si>
  <si>
    <t>https://tinyurl.com/y3nws9ru</t>
  </si>
  <si>
    <t>https://tinyurl.com/y2xahztc</t>
  </si>
  <si>
    <t>https://tinyurl.com/yye4nnh6</t>
  </si>
  <si>
    <t>https://tinyurl.com/y7clsqh9</t>
  </si>
  <si>
    <t>https://tinyurl.com/y3kc9cbl</t>
  </si>
  <si>
    <t>https://tinyurl.com/yy3n8c8y</t>
  </si>
  <si>
    <t>https://tinyurl.com/yyf8sy2y</t>
  </si>
  <si>
    <t>https://tinyurl.com/y2a6yqrg</t>
  </si>
  <si>
    <t>https://tinyurl.com/y47bsv7x</t>
  </si>
  <si>
    <t>https://tinyurl.com/yyg9mz8e</t>
  </si>
  <si>
    <t>https://tinyurl.com/yyt4w6ks</t>
  </si>
  <si>
    <t>https://tinyurl.com/y2vmzspq</t>
  </si>
  <si>
    <t>https://tinyurl.com/yajalvp4</t>
  </si>
  <si>
    <t>https://tinyurl.com/y3cvetp6</t>
  </si>
  <si>
    <t>https://tinyurl.com/y38nbluo</t>
  </si>
  <si>
    <t>https://tinyurl.com/yyxaluus</t>
  </si>
  <si>
    <t>https://tinyurl.com/yymlyb7p</t>
  </si>
  <si>
    <t>https://tinyurl.com/wbwqhdsq</t>
  </si>
  <si>
    <t>https://tinyurl.com/e3t3z3hh</t>
  </si>
  <si>
    <t>224. Basic Calculator</t>
  </si>
  <si>
    <t>https://tinyurl.com/y2udm24f</t>
  </si>
  <si>
    <t>https://tinyurl.com/yd5g6gdj</t>
  </si>
  <si>
    <t>https://tinyurl.com/y3pac77o</t>
  </si>
  <si>
    <t>https://tinyurl.com/y3tne5dy</t>
  </si>
  <si>
    <t>https://tinyurl.com/y3cmvwrp</t>
  </si>
  <si>
    <t>https://paste.ubuntu.com/p/hmRm3tZP24/</t>
  </si>
  <si>
    <t>https://tinyurl.com/y3qan9sl</t>
  </si>
  <si>
    <t>https://tinyurl.com/yyntz6gr</t>
  </si>
  <si>
    <t>https://tinyurl.com/y3ojsvmp</t>
  </si>
  <si>
    <t>https://tinyurl.com/y5oclkqc</t>
  </si>
  <si>
    <t>https://tinyurl.com/y6z4npqz</t>
  </si>
  <si>
    <t>https://tinyurl.com/y4j7f5mg</t>
  </si>
  <si>
    <t>https://tinyurl.com/y9xulwm6</t>
  </si>
  <si>
    <t>https://tinyurl.com/y2wbdd7a</t>
  </si>
  <si>
    <t>http://tinyurl.com/y4p4j6m8</t>
  </si>
  <si>
    <t>https://tinyurl.com/yxebsfrp</t>
  </si>
  <si>
    <t>https://tinyurl.com/y2q24qq2</t>
  </si>
  <si>
    <t>https://tinyurl.com/y4drapqf</t>
  </si>
  <si>
    <t>https://tinyurl.com/y4bodee8</t>
  </si>
  <si>
    <t>https://tinyurl.com/yxno7kfv</t>
  </si>
  <si>
    <t>https://tinyurl.com/y4a4r77t</t>
  </si>
  <si>
    <t>https://tinyurl.com/y7z6djbe</t>
  </si>
  <si>
    <t>https://tinyurl.com/yxslsm3z</t>
  </si>
  <si>
    <t>https://tinyurl.com/y3p9emmp</t>
  </si>
  <si>
    <t>https://tinyurl.com/y5kqv5u3</t>
  </si>
  <si>
    <t>https://tinyurl.com/yxfkxw5g</t>
  </si>
  <si>
    <t>https://tinyurl.com/y4ozkz7t</t>
  </si>
  <si>
    <t>https://tinyurl.com/y6krsa3q</t>
  </si>
  <si>
    <t>https://tinyurl.com/y3ml4ntz</t>
  </si>
  <si>
    <t>https://tinyurl.com/yytrgmg9</t>
  </si>
  <si>
    <t>https://tinyurl.com/yy559mmo</t>
  </si>
  <si>
    <t>https://tinyurl.com/y5qczb4c</t>
  </si>
  <si>
    <t>https://tinyurl.com/y52h8uvr</t>
  </si>
  <si>
    <t>https://tinyurl.com/yxrmo5es</t>
  </si>
  <si>
    <t>https://tinyurl.com/y6o5f8jb</t>
  </si>
  <si>
    <t>https://tinyurl.com/yy8sryf8</t>
  </si>
  <si>
    <t>227. Basic Calculator II</t>
  </si>
  <si>
    <t>https://tinyurl.com/yxszmrur</t>
  </si>
  <si>
    <t>https://tinyurl.com/ybzg92bl</t>
  </si>
  <si>
    <t>https://tinyurl.com/yykhbgym</t>
  </si>
  <si>
    <t>https://tinyurl.com/y5uqea5u</t>
  </si>
  <si>
    <t>https://tinyurl.com/y2a9fn3q</t>
  </si>
  <si>
    <t>https://paste.ubuntu.com/p/88wg6jDHBh/</t>
  </si>
  <si>
    <t>https://tinyurl.com/y3kuephb</t>
  </si>
  <si>
    <t>https://tinyurl.com/y359nfu3</t>
  </si>
  <si>
    <t>https://tinyurl.com/yyoprkg7</t>
  </si>
  <si>
    <t>https://tinyurl.com/y48tcubq</t>
  </si>
  <si>
    <t>https://tinyurl.com/y8gvfq6z</t>
  </si>
  <si>
    <t>https://tinyurl.com/y6mkvyau</t>
  </si>
  <si>
    <t>http://tinyurl.com/yyhtdfcy</t>
  </si>
  <si>
    <t>https://tinyurl.com/yxgnhuke</t>
  </si>
  <si>
    <t>https://tinyurl.com/y6esgjv6</t>
  </si>
  <si>
    <t>https://tinyurl.com/y6r4vp5m</t>
  </si>
  <si>
    <t>https://tinyurl.com/y47odljw</t>
  </si>
  <si>
    <t>https://tinyurl.com/y24htv6v</t>
  </si>
  <si>
    <t>https://tinyurl.com/yyzgvd9x</t>
  </si>
  <si>
    <t>https://tinyurl.com/ycn256mz</t>
  </si>
  <si>
    <t>https://tinyurl.com/y65g6869</t>
  </si>
  <si>
    <t>https://tinyurl.com/y6f7v7ac</t>
  </si>
  <si>
    <t>https://tinyurl.com/y6qev3eq</t>
  </si>
  <si>
    <t>https://tinyurl.com/y5p9ngrf</t>
  </si>
  <si>
    <t>https://tinyurl.com/yybdxm45</t>
  </si>
  <si>
    <t>https://tinyurl.com/y4zluxvg</t>
  </si>
  <si>
    <t>https://tinyurl.com/yy5hdyyz</t>
  </si>
  <si>
    <t>https://tinyurl.com/y225chyh</t>
  </si>
  <si>
    <t>https://tinyurl.com/yy7zsnsf</t>
  </si>
  <si>
    <t>https://tinyurl.com/y2e7db63</t>
  </si>
  <si>
    <t>https://tinyurl.com/y5ej53rf</t>
  </si>
  <si>
    <t>https://tinyurl.com/y4n6m43q</t>
  </si>
  <si>
    <t>https://tinyurl.com/y4xssjds</t>
  </si>
  <si>
    <t>https://tinyurl.com/y2rwmp84</t>
  </si>
  <si>
    <t>772. Basic Calculator III</t>
  </si>
  <si>
    <t>https://tinyurl.com/yxp75zwy</t>
  </si>
  <si>
    <t>https://tinyurl.com/y4whtplo</t>
  </si>
  <si>
    <t>https://tinyurl.com/y2mfdemw</t>
  </si>
  <si>
    <t>准备面试</t>
  </si>
  <si>
    <t>https://paste.ubuntu.com/p/fcBPJpQXCc/</t>
  </si>
  <si>
    <t>https://tinyurl.com/y7benupa</t>
  </si>
  <si>
    <t>https://tinyurl.com/y56lo2ka</t>
  </si>
  <si>
    <t>https://tinyurl.com/y2l76j3u</t>
  </si>
  <si>
    <t>https://tinyurl.com/yxklqsyo</t>
  </si>
  <si>
    <t>https://tinyurl.com/y8hsp75u</t>
  </si>
  <si>
    <t>https://tinyurl.com/yabku5zq</t>
  </si>
  <si>
    <t>http://tinyurl.com/y5ohnrpv</t>
  </si>
  <si>
    <t>https://tinyurl.com/y2bq4vew</t>
  </si>
  <si>
    <t>https://tinyurl.com/y6spplhu</t>
  </si>
  <si>
    <t>https://tinyurl.com/y4c2dk5w</t>
  </si>
  <si>
    <t>https://tinyurl.com/yyl8th84</t>
  </si>
  <si>
    <t>https://tinyurl.com/y3hwe35e</t>
  </si>
  <si>
    <t>https://tinyurl.com/y25f5c98</t>
  </si>
  <si>
    <t>https://tinyurl.com/yd6kjab9</t>
  </si>
  <si>
    <t>https://tinyurl.com/y5ryl5zb</t>
  </si>
  <si>
    <t>https://tinyurl.com/y585zclj</t>
  </si>
  <si>
    <t>https://tinyurl.com/yxf9w9f8</t>
  </si>
  <si>
    <t>https://tinyurl.com/yxl5soes</t>
  </si>
  <si>
    <t>https://tinyurl.com/y6m7mac9</t>
  </si>
  <si>
    <t>https://tinyurl.com/yynxgh5q</t>
  </si>
  <si>
    <t>https://tinyurl.com/y595auja</t>
  </si>
  <si>
    <t>https://tinyurl.com/yytnarka</t>
  </si>
  <si>
    <t>https://tinyurl.com/yyaefpwn</t>
  </si>
  <si>
    <t>https://tinyurl.com/y525hg29</t>
  </si>
  <si>
    <t>https://tinyurl.com/y5ffwgar</t>
  </si>
  <si>
    <t>https://tinyurl.com/y5ypdyya</t>
  </si>
  <si>
    <t>https://tinyurl.com/y2nujd5s</t>
  </si>
  <si>
    <t>https://tinyurl.com/y5kny55t</t>
  </si>
  <si>
    <t>1106. Parsing A Boolean Expression</t>
  </si>
  <si>
    <t>https://tinyurl.com/y9dfwjam</t>
  </si>
  <si>
    <t>https://tinyurl.com/yxnyprjp</t>
  </si>
  <si>
    <t>https://tinyurl.com/y3d85xbg</t>
  </si>
  <si>
    <t>https://tinyurl.com/y25hawly</t>
  </si>
  <si>
    <t>https://paste.ubuntu.com/p/Qx7WCQBKqb/</t>
  </si>
  <si>
    <t>周中补</t>
  </si>
  <si>
    <t>https://tinyurl.com/yxld8plx</t>
  </si>
  <si>
    <t>https://tinyurl.com/y6nrd6lo</t>
  </si>
  <si>
    <t>https://tinyurl.com/y4dbtlll</t>
  </si>
  <si>
    <t>https://tinyurl.com/y587g5ye</t>
  </si>
  <si>
    <t>https://tinyurl.com/ycbtsw26</t>
  </si>
  <si>
    <t>https://tinyurl.com/y52k4ecv</t>
  </si>
  <si>
    <t>http://tinyurl.com/y6ejs9vd</t>
  </si>
  <si>
    <t>https://tinyurl.com/ycjtjvwa</t>
  </si>
  <si>
    <t>请假一周</t>
  </si>
  <si>
    <t>https://tinyurl.com/yxjb8vqp</t>
  </si>
  <si>
    <t>https://tinyurl.com/y5whm87t</t>
  </si>
  <si>
    <t>https://tinyurl.com/y2ojjgzm</t>
  </si>
  <si>
    <t>https://tinyurl.com/y5943bhj</t>
  </si>
  <si>
    <t>https://tinyurl.com/y58t36do</t>
  </si>
  <si>
    <t>https://tinyurl.com/y3wc3khy</t>
  </si>
  <si>
    <t>https://tinyurl.com/yy3umckw</t>
  </si>
  <si>
    <t>https://tinyurl.com/y2acaekk</t>
  </si>
  <si>
    <t>https://tinyurl.com/y3dsgx9j</t>
  </si>
  <si>
    <t>https://tinyurl.com/y5dyutkm</t>
  </si>
  <si>
    <t>https://tinyurl.com/yxp6ct97</t>
  </si>
  <si>
    <t>https://tinyurl.com/y3bjmy3t</t>
  </si>
  <si>
    <t>https://tinyurl.com/yxaa5tp9</t>
  </si>
  <si>
    <t>https://tinyurl.com/ycunx42h</t>
  </si>
  <si>
    <t>https://tinyurl.com/y3mqs6jg</t>
  </si>
  <si>
    <t>https://tinyurl.com/y37y2s69</t>
  </si>
  <si>
    <t>1087. Brace Expansion, 385. Mini Parser</t>
  </si>
  <si>
    <t>https://tinyurl.com/ya58sdyn</t>
  </si>
  <si>
    <t>https://tinyurl.com/yyed5odz</t>
  </si>
  <si>
    <t>https://tinyurl.com/ydx9x75m</t>
  </si>
  <si>
    <t>https://tinyurl.com/y3lz4mwk</t>
  </si>
  <si>
    <t>https://paste.ubuntu.com/p/z6qhZMhTGM/</t>
  </si>
  <si>
    <t>https://tinyurl.com/y39sd6aj</t>
  </si>
  <si>
    <t>https://tinyurl.com/y3kosb4u</t>
  </si>
  <si>
    <t>https://tinyurl.com/y565qr8b</t>
  </si>
  <si>
    <t>https://tinyurl.com/y5x9zgkk</t>
  </si>
  <si>
    <t>https://tinyurl.com/ycugb5yd</t>
  </si>
  <si>
    <t>https://tinyurl.com/y2upz7hl</t>
  </si>
  <si>
    <t>http://tinyurl.com/yxuewbna</t>
  </si>
  <si>
    <t>https://tinyurl.com/yczpfgyy</t>
  </si>
  <si>
    <t>https://tinyurl.com/y3jwmplu</t>
  </si>
  <si>
    <t>https://tinyurl.com/y2ssyu4r</t>
  </si>
  <si>
    <t>https://tinyurl.com/y3ybsbfj</t>
  </si>
  <si>
    <t>https://tinyurl.com/y4ojrr6p</t>
  </si>
  <si>
    <t>https://tinyurl.com/y5ke858s</t>
  </si>
  <si>
    <t>https://tinyurl.com/y5tn82sp</t>
  </si>
  <si>
    <t>https://tinyurl.com/yykd9qf4</t>
  </si>
  <si>
    <t>https://tinyurl.com/y6k5wu3o</t>
  </si>
  <si>
    <t>https://tinyurl.com/y2d9wtw3</t>
  </si>
  <si>
    <t>https://tinyurl.com/y6db367a</t>
  </si>
  <si>
    <t>https://tinyurl.com/y57ssn8l</t>
  </si>
  <si>
    <t>https://tinyurl.com/y45a27o4</t>
  </si>
  <si>
    <t>https://tinyurl.com/y23nhpvj</t>
  </si>
  <si>
    <t>https://tinyurl.com/y2tvuh65</t>
  </si>
  <si>
    <t>https://tinyurl.com/y39tmazt</t>
  </si>
  <si>
    <t>https://tinyurl.com/y3z5symb</t>
  </si>
  <si>
    <t>1096. Brace Expansion II</t>
  </si>
  <si>
    <t>https://tinyurl.com/ybabj4je</t>
  </si>
  <si>
    <t>https://tinyurl.com/y6rgz35d</t>
  </si>
  <si>
    <t>https://paste.ubuntu.com/p/P3s4Qmq8VY/</t>
  </si>
  <si>
    <t>https://tinyurl.com/y5kyaw8c</t>
  </si>
  <si>
    <t>https://tinyurl.com/y88n76fl</t>
  </si>
  <si>
    <t>https://tinyurl.com/y2cye6ba</t>
  </si>
  <si>
    <t>https://tinyurl.com/yaqlq6la</t>
  </si>
  <si>
    <t>http://tinyurl.com/yxd5t4od</t>
  </si>
  <si>
    <t>https://tinyurl.com/ych97uhs</t>
  </si>
  <si>
    <t>https://tinyurl.com/yd8jq9hs</t>
  </si>
  <si>
    <t>https://tinyurl.com/y3jomb36</t>
  </si>
  <si>
    <t>https://tinyurl.com/y3z7bg3u</t>
  </si>
  <si>
    <t>final</t>
  </si>
  <si>
    <t>https://tinyurl.com/y6qa8vv8</t>
  </si>
  <si>
    <t>https://tinyurl.com/yxeeu5af</t>
  </si>
  <si>
    <t>https://tinyurl.com/yb6n4lz5</t>
  </si>
  <si>
    <t>https://tinyurl.com/y5v7d2cz</t>
  </si>
  <si>
    <t>https://tinyurl.com/ycc8sl25</t>
  </si>
  <si>
    <t>https://tinyurl.com/yxbqhm66</t>
  </si>
  <si>
    <t>https://tinyurl.com/yba2s3ek</t>
  </si>
  <si>
    <t>https://tinyurl.com/y6ee9x85</t>
  </si>
  <si>
    <t>暂时超出能力范围，后面补上</t>
  </si>
  <si>
    <t>https://tinyurl.com/yx97pm4l</t>
  </si>
  <si>
    <t>726. Number of Atoms</t>
  </si>
  <si>
    <t>https://tinyurl.com/y8gec8o6</t>
  </si>
  <si>
    <t>https://tinyurl.com/ycoom8bj</t>
  </si>
  <si>
    <t>https://tinyurl.com/ybemfcew</t>
  </si>
  <si>
    <t>https://tinyurl.com/yxaf22l6</t>
  </si>
  <si>
    <t>https://paste.ubuntu.com/p/kqHd2z6TqZ/</t>
  </si>
  <si>
    <t>https://tinyurl.com/y2rowxgj</t>
  </si>
  <si>
    <t>https://tinyurl.com/y7jfxc7s</t>
  </si>
  <si>
    <t>https://tinyurl.com/y3gcwzlz</t>
  </si>
  <si>
    <t>https://tinyurl.com/y8hc72km</t>
  </si>
  <si>
    <t>https://tinyurl.com/ybtwtear</t>
  </si>
  <si>
    <t>http://tinyurl.com/y6amgge4</t>
  </si>
  <si>
    <t>https://tinyurl.com/yamodaer</t>
  </si>
  <si>
    <t>https://tinyurl.com/ybzab7wv</t>
  </si>
  <si>
    <t>https://tinyurl.com/ycgdqhhj</t>
  </si>
  <si>
    <t>https://tinyurl.com/y2oa6fgf</t>
  </si>
  <si>
    <t>https://tinyurl.com/ybcgro4q</t>
  </si>
  <si>
    <t>https://tinyurl.com/y5zgcn2c</t>
  </si>
  <si>
    <t>https://tinyurl.com/y5qdg5my</t>
  </si>
  <si>
    <t>https://tinyurl.com/y4kg2275</t>
  </si>
  <si>
    <t>https://tinyurl.com/yd3y5ksz</t>
  </si>
  <si>
    <t xml:space="preserve">https://tinyurl.com/y4oalugf
</t>
  </si>
  <si>
    <t>https://tinyurl.com/y8qvtjng</t>
  </si>
  <si>
    <t>https://tinyurl.com/ybmbj8f2</t>
  </si>
  <si>
    <t>https://tinyurl.com/y9uzkcr4</t>
  </si>
  <si>
    <t>https://tinyurl.com/yap53hcg</t>
  </si>
  <si>
    <t>https://tinyurl.com/yxg7unft</t>
  </si>
  <si>
    <t>https://tinyurl.com/y8vdqa2u</t>
  </si>
  <si>
    <t>930. Binary Subarrays With Sum</t>
  </si>
  <si>
    <t>https://tinyurl.com/ydf8jrbr</t>
  </si>
  <si>
    <t>https://tinyurl.com/y89sulz6</t>
  </si>
  <si>
    <t>https://tinyurl.com/y9z3hw54</t>
  </si>
  <si>
    <t>https://tinyurl.com/y9x2de4e</t>
  </si>
  <si>
    <t>https://paste.ubuntu.com/p/CHZ9GJ3Dk5/</t>
  </si>
  <si>
    <t>https://tinyurl.com/y9bknqt2</t>
  </si>
  <si>
    <t>https://tinyurl.com/yc6yl7ds</t>
  </si>
  <si>
    <t>https://tinyurl.com/y9kgappf</t>
  </si>
  <si>
    <t>https://tinyurl.com/y32cx7bl</t>
  </si>
  <si>
    <t>https://tinyurl.com/ycmtdulp</t>
  </si>
  <si>
    <t>https://tinyurl.com/y75ght4a</t>
  </si>
  <si>
    <t>https://tinyurl.com/yc9qeb5b</t>
  </si>
  <si>
    <t>https://tinyurl.com/y8svbe4o</t>
  </si>
  <si>
    <t>http://tinyurl.com/yb657q7q</t>
  </si>
  <si>
    <t>https://tinyurl.com/ybqgb3qr</t>
  </si>
  <si>
    <t>https://tinyurl.com/ycna3tdu</t>
  </si>
  <si>
    <t>https://tinyurl.com/yaeuxmrh</t>
  </si>
  <si>
    <t>https://tinyurl.com/y97vugk7</t>
  </si>
  <si>
    <t>https://tinyurl.com/ya96yeb5</t>
  </si>
  <si>
    <t>https://tinyurl.com/y8c9eshw</t>
  </si>
  <si>
    <t>https://tinyurl.com/yanvbdt3</t>
  </si>
  <si>
    <t>https://tinyurl.com/yaaj6akd</t>
  </si>
  <si>
    <t>https://tinyurl.com/yck5c5ke</t>
  </si>
  <si>
    <t>https://tinyurl.com/yda7kqnl</t>
  </si>
  <si>
    <t>https://tinyurl.com/ycvdokz2</t>
  </si>
  <si>
    <t>https://tinyurl.com/y9mao48b</t>
  </si>
  <si>
    <t>https://tinyurl.com/y72ujuze</t>
  </si>
  <si>
    <t>https://tinyurl.com/y8rjnzst</t>
  </si>
  <si>
    <t>https://tinyurl.com/ycu56k87</t>
  </si>
  <si>
    <t>https://tinyurl.com/yadths7g</t>
  </si>
  <si>
    <t>https://tinyurl.com/ya528s7s</t>
  </si>
  <si>
    <t>https://tinyurl.com/yc6qh6mv</t>
  </si>
  <si>
    <t>https://tinyurl.com/ydynzb9d</t>
  </si>
  <si>
    <t>https://tinyurl.com/yaelryql</t>
  </si>
  <si>
    <t>https://tinyurl.com/y3pbcrd9</t>
  </si>
  <si>
    <t>https://tinyurl.com/885yyp7v</t>
  </si>
  <si>
    <t>209. Minimum Size Subarray Sum</t>
  </si>
  <si>
    <t>https://tinyurl.com/y7wwq2mv</t>
  </si>
  <si>
    <t>https://tinyurl.com/y9hyh66w</t>
  </si>
  <si>
    <t>https://tinyurl.com/yckvybzr</t>
  </si>
  <si>
    <t>https://tinyurl.com/ycws7pjt</t>
  </si>
  <si>
    <t>https://tinyurl.com/ya94mcwv</t>
  </si>
  <si>
    <t>https://paste.ubuntu.com/p/MCby82sSxM/</t>
  </si>
  <si>
    <t>https://tinyurl.com/y9bjwlgc</t>
  </si>
  <si>
    <t>https://tinyurl.com/ya5sbnvc</t>
  </si>
  <si>
    <t>https://tinyurl.com/yb9nw9s8</t>
  </si>
  <si>
    <t>https://tinyurl.com/yybgaz5r</t>
  </si>
  <si>
    <t>https://tinyurl.com/yak3jm3b</t>
  </si>
  <si>
    <t>https://tinyurl.com/yawgsrcr</t>
  </si>
  <si>
    <t>https://tinyurl.com/y9jcbhaa</t>
  </si>
  <si>
    <t>https://tinyurl.com/yahls8gk</t>
  </si>
  <si>
    <t>http://tinyurl.com/yadzm8sl</t>
  </si>
  <si>
    <t>https://tinyurl.com/y9jxjy53</t>
  </si>
  <si>
    <t>https://tinyurl.com/ybuf5hse</t>
  </si>
  <si>
    <t>https://tinyurl.com/ybsg4gpk</t>
  </si>
  <si>
    <t>https://tinyurl.com/y7tje4ql</t>
  </si>
  <si>
    <t>https://tinyurl.com/ybgd4sa6</t>
  </si>
  <si>
    <t>https://tinyurl.com/yb2hwqfh</t>
  </si>
  <si>
    <t>https://tinyurl.com/ybv4blax</t>
  </si>
  <si>
    <t>https://tinyurl.com/y7by2n2a</t>
  </si>
  <si>
    <t>https://tinyurl.com/yb3appc2</t>
  </si>
  <si>
    <t>https://tinyurl.com/y7hnn2gx</t>
  </si>
  <si>
    <t>https://tinyurl.com/y93xedhw</t>
  </si>
  <si>
    <t>https://tinyurl.com/y9sf85k3</t>
  </si>
  <si>
    <t>https://tinyurl.com/ydaokuym</t>
  </si>
  <si>
    <t>https://tinyurl.com/y9xzxqob</t>
  </si>
  <si>
    <t>https://tinyurl.com/y83x67ma</t>
  </si>
  <si>
    <t>https://tinyurl.com/y8p5rd82</t>
  </si>
  <si>
    <t>https://tinyurl.com/y9suhqhp</t>
  </si>
  <si>
    <t>https://tinyurl.com/y82qoopb</t>
  </si>
  <si>
    <t>https://tinyurl.com/ycq5odjl</t>
  </si>
  <si>
    <t>https://tinyurl.com/y77coweo</t>
  </si>
  <si>
    <t>https://tinyurl.com/y4urhrtu</t>
  </si>
  <si>
    <t>https://tinyurl.com/383t9zhr</t>
  </si>
  <si>
    <t>1004. Max Consecutive Ones III</t>
  </si>
  <si>
    <t>https://tinyurl.com/ydevvyzc</t>
  </si>
  <si>
    <t>https://tinyurl.com/y8eqqtd4</t>
  </si>
  <si>
    <t>https://tinyurl.com/ybzu9ccs</t>
  </si>
  <si>
    <t>https://tinyurl.com/y8z4293c</t>
  </si>
  <si>
    <t>https://tinyurl.com/y7kfded6</t>
  </si>
  <si>
    <t>https://paste.ubuntu.com/p/2nwcvWF36P/</t>
  </si>
  <si>
    <t>https://tinyurl.com/ydytdrfm</t>
  </si>
  <si>
    <t>https://tinyurl.com/ybuhqw8s</t>
  </si>
  <si>
    <t>https://tinyurl.com/y94ry2tg</t>
  </si>
  <si>
    <t>https://tinyurl.com/y8swe2pb</t>
  </si>
  <si>
    <t>https://tinyurl.com/y6vgpchd</t>
  </si>
  <si>
    <t>https://tinyurl.com/ybb5md9h</t>
  </si>
  <si>
    <t>https://tinyurl.com/y9ymzzd7</t>
  </si>
  <si>
    <t>http://tinyurl.com/y9y69z3a</t>
  </si>
  <si>
    <t>https://tinyurl.com/y9v3n48a</t>
  </si>
  <si>
    <t>https://tinyurl.com/y9f3bxku</t>
  </si>
  <si>
    <t>https://tinyurl.com/yaqsaub5</t>
  </si>
  <si>
    <t>https://tinyurl.com/yaezgjjo</t>
  </si>
  <si>
    <t>https://tinyurl.com/ybp2p9gx</t>
  </si>
  <si>
    <t>https://tinyurl.com/ydz3f59p</t>
  </si>
  <si>
    <t>https://tinyurl.com/ydybhyyc</t>
  </si>
  <si>
    <t>https://tinyurl.com/yaengor6</t>
  </si>
  <si>
    <t>https://github.com/shelyao/LeetCode2020/blob/master/1004.%20Max%20Consecutive%20Ones%20III.py</t>
  </si>
  <si>
    <t>https://tinyurl.com/ybmhkoj7</t>
  </si>
  <si>
    <t>https://tinyurl.com/yam7u34c</t>
  </si>
  <si>
    <t>https://tinyurl.com/y82e62db</t>
  </si>
  <si>
    <t>https://tinyurl.com/y9zetc33</t>
  </si>
  <si>
    <t>https://tinyurl.com/ybsad45h</t>
  </si>
  <si>
    <t>https://tinyurl.com/ybl6kzgs</t>
  </si>
  <si>
    <t>https://tinyurl.com/y828ssjr</t>
  </si>
  <si>
    <t>https://tinyurl.com/yagdbo95</t>
  </si>
  <si>
    <t>https://tinyurl.com/y75nayrf</t>
  </si>
  <si>
    <t>https://tinyurl.com/yawg82rp</t>
  </si>
  <si>
    <t>https://tinyurl.com/y7sjsnkr</t>
  </si>
  <si>
    <t>https://tinyurl.com/y88dxsgf</t>
  </si>
  <si>
    <t>https://bit.ly/3qaRQoy</t>
  </si>
  <si>
    <t>https://tinyurl.com/y5ny4njp</t>
  </si>
  <si>
    <t>https://tinyurl.com/kebvcrhc</t>
  </si>
  <si>
    <t>1358. Number of Substrings Containing All Three Characters</t>
  </si>
  <si>
    <t>https://tinyurl.com/y83s5u86</t>
  </si>
  <si>
    <t>https://tinyurl.com/y9eoxe2p</t>
  </si>
  <si>
    <t>https://tinyurl.com/y7nxwwrv</t>
  </si>
  <si>
    <t>https://tinyurl.com/y8o59nkv</t>
  </si>
  <si>
    <t>https://tinyurl.com/ycmge5g3</t>
  </si>
  <si>
    <t>https://paste.ubuntu.com/p/8pCK9c4VhZ/</t>
  </si>
  <si>
    <t>https://tinyurl.com/y7d3svgm</t>
  </si>
  <si>
    <t>https://tinyurl.com/y8m3two2</t>
  </si>
  <si>
    <t>https://tinyurl.com/y9vpce4p</t>
  </si>
  <si>
    <t>https://tinyurl.com/ya6bmyas</t>
  </si>
  <si>
    <t>https://tinyurl.com/y82fe3kq</t>
  </si>
  <si>
    <t>https://tinyurl.com/ycldop2n</t>
  </si>
  <si>
    <t>https://tinyurl.com/y863rajf</t>
  </si>
  <si>
    <t>https://tinyurl.com/yboz68lw</t>
  </si>
  <si>
    <t>http://tinyurl.com/y8k6phyb</t>
  </si>
  <si>
    <t>https://tinyurl.com/yatjkftu</t>
  </si>
  <si>
    <t>https://tinyurl.com/ycrjed3x</t>
  </si>
  <si>
    <t>https://tinyurl.com/y97p6522</t>
  </si>
  <si>
    <t>https://tinyurl.com/ya49nfj8</t>
  </si>
  <si>
    <t>https://tinyurl.com/y7djae9g</t>
  </si>
  <si>
    <t>https://tinyurl.com/y3hevys6</t>
  </si>
  <si>
    <t>https://tinyurl.com/y9ukqdsq</t>
  </si>
  <si>
    <t>https://tinyurl.com/yaxdwdvl</t>
  </si>
  <si>
    <t>https://tinyurl.com/y9744l47</t>
  </si>
  <si>
    <t>https://tinyurl.com/y849q2y6</t>
  </si>
  <si>
    <t>https://tinyurl.com/yb265arr</t>
  </si>
  <si>
    <t>https://tinyurl.com/y9gmddql</t>
  </si>
  <si>
    <t>https://tinyurl.com/yb6a3gax</t>
  </si>
  <si>
    <t>https://tinyurl.com/yd7vaab6</t>
  </si>
  <si>
    <t>https://tinyurl.com/yat45otj</t>
  </si>
  <si>
    <t>https://tinyurl.com/ya3bz2a2</t>
  </si>
  <si>
    <t>https://tinyurl.com/yaznrlc9</t>
  </si>
  <si>
    <t>https://tinyurl.com/ydcngkr9</t>
  </si>
  <si>
    <t>https://tinyurl.com/yceucouu</t>
  </si>
  <si>
    <t>https://tinyurl.com/y8a887zt</t>
  </si>
  <si>
    <t>https://tinyurl.com/yakvgskr</t>
  </si>
  <si>
    <t>https://tinyurl.com/y7yb6gtz</t>
  </si>
  <si>
    <t>https://tinyurl.com/yyj7f77c</t>
  </si>
  <si>
    <t>https://tinyurl.com/trp4djnb</t>
  </si>
  <si>
    <t>1248. Count Number of Nice Subarrays</t>
  </si>
  <si>
    <t>https://tinyurl.com/yag3x5wm</t>
  </si>
  <si>
    <t>https://tinyurl.com/yd9vudz6</t>
  </si>
  <si>
    <t>https://tinyurl.com/yb5zem99</t>
  </si>
  <si>
    <t>https://tinyurl.com/yap5p9xe</t>
  </si>
  <si>
    <t>https://paste.ubuntu.com/p/Q8MhrYvw4t/</t>
  </si>
  <si>
    <t>https://tinyurl.com/ydxth9b9</t>
  </si>
  <si>
    <t>https://tinyurl.com/ya5j6gn9</t>
  </si>
  <si>
    <t>https://tinyurl.com/y9ry5zee</t>
  </si>
  <si>
    <t>https://tinyurl.com/y8paou8f</t>
  </si>
  <si>
    <t>https://tinyurl.com/y9wdlymm</t>
  </si>
  <si>
    <t>https://tinyurl.com/ydf75k6m</t>
  </si>
  <si>
    <t>https://tinyurl.com/y9vy5vfs</t>
  </si>
  <si>
    <t>http://tinyurl.com/ybdyl8ke</t>
  </si>
  <si>
    <t>https://tinyurl.com/y7wyxben</t>
  </si>
  <si>
    <t>https://tinyurl.com/y79wn4tg</t>
  </si>
  <si>
    <t>https://tinyurl.com/yb8pje74</t>
  </si>
  <si>
    <t>https://tinyurl.com/y7pm84bb</t>
  </si>
  <si>
    <t>https://tinyurl.com/y9gewlws</t>
  </si>
  <si>
    <t>https://tinyurl.com/y4bksob2</t>
  </si>
  <si>
    <t>https://tinyurl.com/yb9as2ry</t>
  </si>
  <si>
    <t>https://tinyurl.com/y96qhgzs</t>
  </si>
  <si>
    <t>https://tinyurl.com/yakvff2r</t>
  </si>
  <si>
    <t>https://tinyurl.com/ydxxz5kw</t>
  </si>
  <si>
    <t>https://tinyurl.com/y78tstkv</t>
  </si>
  <si>
    <t>https://tinyurl.com/ybsko3t5</t>
  </si>
  <si>
    <t>https://tinyurl.com/y9l4wa75</t>
  </si>
  <si>
    <t>https://tinyurl.com/y7rrc6kl</t>
  </si>
  <si>
    <t>https://tinyurl.com/ybye9qrw</t>
  </si>
  <si>
    <t>https://tinyurl.com/y8jw536f</t>
  </si>
  <si>
    <t>https://tinyurl.com/ya3nuhu7</t>
  </si>
  <si>
    <t>https://tinyurl.com/yc5nubsb</t>
  </si>
  <si>
    <t>https://tinyurl.com/y72grpzp</t>
  </si>
  <si>
    <t>https://tinyurl.com/yaellgkz</t>
  </si>
  <si>
    <t>https://tinyurl.com/y2q3667z</t>
  </si>
  <si>
    <t>https://tinyurl.com/3v39dve6</t>
  </si>
  <si>
    <t>1658. Minimum Operations to Reduce X to Zero</t>
  </si>
  <si>
    <t>https://tinyurl.com/y8lezns8</t>
  </si>
  <si>
    <t>https://tinyurl.com/y7fwhfnb</t>
  </si>
  <si>
    <t>https://tinyurl.com/y7oewcfg</t>
  </si>
  <si>
    <t>https://tinyurl.com/yc35f27c</t>
  </si>
  <si>
    <t>https://paste.ubuntu.com/p/ZBJMZHrP46/</t>
  </si>
  <si>
    <t>https://tinyurl.com/ycalykow</t>
  </si>
  <si>
    <t>https://tinyurl.com/yccqyvsa</t>
  </si>
  <si>
    <t>https://tinyurl.com/y9pgcvrw</t>
  </si>
  <si>
    <t>https://tinyurl.com/ydcdd7ff</t>
  </si>
  <si>
    <t>https://tinyurl.com/y7m2kqpz</t>
  </si>
  <si>
    <t>https://tinyurl.com/y8vnauxz</t>
  </si>
  <si>
    <t>https://tinyurl.com/yb3e82e4</t>
  </si>
  <si>
    <t>https://tinyurl.com/y8h4dzza</t>
  </si>
  <si>
    <t>http://tinyurl.com/yc6bywl5</t>
  </si>
  <si>
    <t>旅游</t>
  </si>
  <si>
    <t>https://tinyurl.com/y7sz262p</t>
  </si>
  <si>
    <t>https://tinyurl.com/y7g45vbe</t>
  </si>
  <si>
    <t>https://tinyurl.com/y7n2s57g</t>
  </si>
  <si>
    <t>https://tinyurl.com/yba9n53r</t>
  </si>
  <si>
    <t>https://tinyurl.com/y97zuvg9</t>
  </si>
  <si>
    <t>https://tinyurl.com/yxah3ujl</t>
  </si>
  <si>
    <t>https://tinyurl.com/yd2727qv</t>
  </si>
  <si>
    <t>https://tinyurl.com/y8l2lygj</t>
  </si>
  <si>
    <t>https://tinyurl.com/y9zm7e99</t>
  </si>
  <si>
    <t>https://tinyurl.com/y9era4rt</t>
  </si>
  <si>
    <t>https://tinyurl.com/y8ym7d6v</t>
  </si>
  <si>
    <t>https://tinyurl.com/ya63jh9o</t>
  </si>
  <si>
    <t>https://tinyurl.com/yb2cpa7l</t>
  </si>
  <si>
    <t>https://tinyurl.com/yaymaxjq</t>
  </si>
  <si>
    <t>https://tinyurl.com/y77dn28s</t>
  </si>
  <si>
    <t>https://tinyurl.com/ya539ps8</t>
  </si>
  <si>
    <t>https://tinyurl.com/y7kfzkpf</t>
  </si>
  <si>
    <t>https://tinyurl.com/yc9jad9g</t>
  </si>
  <si>
    <t>https://tinyurl.com/ybvnsgjo</t>
  </si>
  <si>
    <t>https://tinyurl.com/y8j97q6d</t>
  </si>
  <si>
    <t>https://tinyurl.com/ycoddv8j</t>
  </si>
  <si>
    <t>https://tinyurl.com/y4dh8udf</t>
  </si>
  <si>
    <t>https://tinyurl.com/ec6ezd57</t>
  </si>
  <si>
    <t>1371. Find the Longest Substring Containing Vowels in Even Counts</t>
  </si>
  <si>
    <t>https://tinyurl.com/yccaer67</t>
  </si>
  <si>
    <t>bitmask</t>
  </si>
  <si>
    <t>https://tinyurl.com/ycahvtrq</t>
  </si>
  <si>
    <t>https://tinyurl.com/y7r4wbat</t>
  </si>
  <si>
    <t>https://paste.ubuntu.com/p/9JfWxBZMtH/</t>
  </si>
  <si>
    <t>圣诞节元旦后补</t>
  </si>
  <si>
    <t>https://tinyurl.com/y7hkj6e5</t>
  </si>
  <si>
    <t>https://tinyurl.com/ybq7ryuz</t>
  </si>
  <si>
    <t>https://tinyurl.com/y8atvk6g</t>
  </si>
  <si>
    <t>https://tinyurl.com/ybdlsxmp</t>
  </si>
  <si>
    <t>https://tinyurl.com/yafy5w8h</t>
  </si>
  <si>
    <t>https://tinyurl.com/ycglptvz</t>
  </si>
  <si>
    <t>https://tinyurl.com/ycpd49qv</t>
  </si>
  <si>
    <t>http://tinyurl.com/y8zlxta2</t>
  </si>
  <si>
    <t>https://tinyurl.com/ya9cv4k2</t>
  </si>
  <si>
    <t>https://tinyurl.com/y77crm85</t>
  </si>
  <si>
    <t>https://tinyurl.com/yd9nqjm8</t>
  </si>
  <si>
    <t>https://tinyurl.com/y7mujvpz</t>
  </si>
  <si>
    <t>https://tinyurl.com/ybnx9l8g</t>
  </si>
  <si>
    <t>https://tinyurl.com/y634b363</t>
  </si>
  <si>
    <t>https://tinyurl.com/yb79cahm</t>
  </si>
  <si>
    <t>https://tinyurl.com/ybtpjkd3</t>
  </si>
  <si>
    <t>https://tinyurl.com/yyvg3q6h</t>
  </si>
  <si>
    <t>https://tinyurl.com/y83z3sq2</t>
  </si>
  <si>
    <t>https://tinyurl.com/y7hqp724</t>
  </si>
  <si>
    <t>https://tinyurl.com/yca9ryhc</t>
  </si>
  <si>
    <t>https://tinyurl.com/yau28bah</t>
  </si>
  <si>
    <t>https://tinyurl.com/ybhsfr7f</t>
  </si>
  <si>
    <t>https://tinyurl.com/y96rqgjh</t>
  </si>
  <si>
    <t>https://tinyurl.com/y9rkdyc6</t>
  </si>
  <si>
    <t>bit mask不会，暂时跳过</t>
  </si>
  <si>
    <t>https://tinyurl.com/ybz3mwnb</t>
  </si>
  <si>
    <t>https://tinyurl.com/y83uo8zt</t>
  </si>
  <si>
    <t>https://tinyurl.com/ybqlcdbq</t>
  </si>
  <si>
    <t>https://tinyurl.com/y7yyv9y6</t>
  </si>
  <si>
    <t>https://tinyurl.com/y6fjj8an</t>
  </si>
  <si>
    <t>https://tinyurl.com/8p66e476</t>
  </si>
  <si>
    <t>3. Longest Substring Without Repeating Characters</t>
  </si>
  <si>
    <t>https://tinyurl.com/ycpsrwaz</t>
  </si>
  <si>
    <t>https://tinyurl.com/y9uyjsyx</t>
  </si>
  <si>
    <t>https://tinyurl.com/ycon264h</t>
  </si>
  <si>
    <t>https://tinyurl.com/y7dhpqjd</t>
  </si>
  <si>
    <t>https://paste.ubuntu.com/p/WVvMrkkz8F/</t>
  </si>
  <si>
    <t>https://tinyurl.com/y9627d8b</t>
  </si>
  <si>
    <t>https://tinyurl.com/yavy6jf6</t>
  </si>
  <si>
    <t>https://tinyurl.com/y6vn83op</t>
  </si>
  <si>
    <t>https://tinyurl.com/y88376ea</t>
  </si>
  <si>
    <t>https://tinyurl.com/ybahxamz</t>
  </si>
  <si>
    <t>https://tinyurl.com/ybhyrnnz</t>
  </si>
  <si>
    <t>https://tinyurl.com/y9d43bd3</t>
  </si>
  <si>
    <t>http://tinyurl.com/ydalqzr5</t>
  </si>
  <si>
    <t>https://tinyurl.com/y8vg6n6u</t>
  </si>
  <si>
    <t>https://tinyurl.com/yau4sv98</t>
  </si>
  <si>
    <t>https://tinyurl.com/yb4o2ean</t>
  </si>
  <si>
    <t>https://tinyurl.com/y766aayg</t>
  </si>
  <si>
    <t>https://tinyurl.com/ybye5vm4</t>
  </si>
  <si>
    <t>https://tinyurl.com/y3oxunrp</t>
  </si>
  <si>
    <t>https://tinyurl.com/ybkdkkjh</t>
  </si>
  <si>
    <t>https://tinyurl.com/ydhzjqde</t>
  </si>
  <si>
    <t>https://tinyurl.com/y8t4jp5u</t>
  </si>
  <si>
    <t>https://tinyurl.com/y8qjn9s7</t>
  </si>
  <si>
    <t>https://tinyurl.com/y752fmu7</t>
  </si>
  <si>
    <t>https://tinyurl.com/ycwfuzuf</t>
  </si>
  <si>
    <t>https://tinyurl.com/y9jbt6ex</t>
  </si>
  <si>
    <t>https://tinyurl.com/y8qrl2s8</t>
  </si>
  <si>
    <t>https://tinyurl.com/y7baobbe</t>
  </si>
  <si>
    <t>https://tinyurl.com/y735wrug</t>
  </si>
  <si>
    <t>https://tinyurl.com/y9tjygc2</t>
  </si>
  <si>
    <t>https://tinyurl.com/ycbmygo2</t>
  </si>
  <si>
    <t>https://tinyurl.com/y7wes27u</t>
  </si>
  <si>
    <t>https://tinyurl.com/ybfpfnla</t>
  </si>
  <si>
    <t>https://tinyurl.com/y8duxduq</t>
  </si>
  <si>
    <t>https://tinyurl.com/y7ce32ka</t>
  </si>
  <si>
    <t>https://tinyurl.com/58uurc4m</t>
  </si>
  <si>
    <t>159. Longest Substring with At Most Two Distinct Characters</t>
  </si>
  <si>
    <t>https://tinyurl.com/y77rhb4f</t>
  </si>
  <si>
    <t>https://tinyurl.com/y6ugehne</t>
  </si>
  <si>
    <t>https://tinyurl.com/y994agdr</t>
  </si>
  <si>
    <t>https://tinyurl.com/y7c38sge</t>
  </si>
  <si>
    <t>https://paste.ubuntu.com/p/rgkVm6k2RG/</t>
  </si>
  <si>
    <t>https://tinyurl.com/ycfsxpsc</t>
  </si>
  <si>
    <t>https://tinyurl.com/y9r5chqo</t>
  </si>
  <si>
    <t>https://tinyurl.com/yc4rmebu</t>
  </si>
  <si>
    <t>https://tinyurl.com/yc4hzpa2</t>
  </si>
  <si>
    <t>https://tinyurl.com/y9tp4fsa</t>
  </si>
  <si>
    <t>https://tinyurl.com/yc4wre8n</t>
  </si>
  <si>
    <t>https://tinyurl.com/y7ttrfzr</t>
  </si>
  <si>
    <t>https://tinyurl.com/y7numa6m</t>
  </si>
  <si>
    <t>http://tinyurl.com/y7cpp4kr</t>
  </si>
  <si>
    <t>https://tinyurl.com/yadk6n5b</t>
  </si>
  <si>
    <t>https://tinyurl.com/yaoj8u9k</t>
  </si>
  <si>
    <t>https://tinyurl.com/y8b4rqln</t>
  </si>
  <si>
    <t>https://tinyurl.com/ycea3wzv</t>
  </si>
  <si>
    <t>https://tinyurl.com/yxesqcz2</t>
  </si>
  <si>
    <t>https://tinyurl.com/y8y6jhar</t>
  </si>
  <si>
    <t>https://tinyurl.com/y7o7kfey</t>
  </si>
  <si>
    <t>https://tinyurl.com/y8qpx3m4</t>
  </si>
  <si>
    <t>https://tinyurl.com/yac4gq6e</t>
  </si>
  <si>
    <t>https://tinyurl.com/y7dx8dlq</t>
  </si>
  <si>
    <t>https://tinyurl.com/y6v88dyl</t>
  </si>
  <si>
    <t>https://tinyurl.com/yatjx6ow</t>
  </si>
  <si>
    <r>
      <rPr/>
      <t xml:space="preserve"> </t>
    </r>
    <r>
      <rPr>
        <color rgb="FF1155CC"/>
        <u/>
      </rPr>
      <t>https://tinyurl.com/ydcc2uzy</t>
    </r>
  </si>
  <si>
    <t>https://tinyurl.com/yajeuok3</t>
  </si>
  <si>
    <t>https://tinyurl.com/y9nww4xk</t>
  </si>
  <si>
    <t>https://tinyurl.com/ybkn4krf</t>
  </si>
  <si>
    <t>https://tinyurl.com/ybr4oxh5</t>
  </si>
  <si>
    <t>https://tinyurl.com/y9mum2fk</t>
  </si>
  <si>
    <t>https://tinyurl.com/yabuwx6v</t>
  </si>
  <si>
    <t>https://tinyurl.com/y2uqu8pb</t>
  </si>
  <si>
    <t>https://tinyurl.com/f6dhuwe8</t>
  </si>
  <si>
    <t>340. Longest Substring with At Most K Distinct Characters</t>
  </si>
  <si>
    <t>https://tinyurl.com/y9wlubb6</t>
  </si>
  <si>
    <t>https://tinyurl.com/y7xsrwz8</t>
  </si>
  <si>
    <t>https://tinyurl.com/yb2jrwk9</t>
  </si>
  <si>
    <t>https://tinyurl.com/y7mza76z</t>
  </si>
  <si>
    <t>https://paste.ubuntu.com/p/xGtFN2hM8H/</t>
  </si>
  <si>
    <t>https://tinyurl.com/y3us83o4</t>
  </si>
  <si>
    <t>https://tinyurl.com/yctdhghg</t>
  </si>
  <si>
    <t>https://tinyurl.com/yc4ymjeg</t>
  </si>
  <si>
    <t>https://tinyurl.com/y9o8ja3f</t>
  </si>
  <si>
    <t>https://tinyurl.com/y8dso6sd</t>
  </si>
  <si>
    <t>https://tinyurl.com/y85ruzu2</t>
  </si>
  <si>
    <t>https://tinyurl.com/y9mvjo87</t>
  </si>
  <si>
    <t>http://tinyurl.com/y8a4nzn2</t>
  </si>
  <si>
    <t>https://tinyurl.com/y6nepenr</t>
  </si>
  <si>
    <t>https://tinyurl.com/y7vd7dls</t>
  </si>
  <si>
    <t>https://tinyurl.com/ya4kwn3s</t>
  </si>
  <si>
    <t>https://tinyurl.com/y8jv4dyc</t>
  </si>
  <si>
    <t>https://tinyurl.com/y6fqzc9e</t>
  </si>
  <si>
    <t>请假后面补</t>
  </si>
  <si>
    <t>https://tinyurl.com/y7rb64fz</t>
  </si>
  <si>
    <t>https://tinyurl.com/ycje44v4</t>
  </si>
  <si>
    <t>https://tinyurl.com/ybgpk5lm</t>
  </si>
  <si>
    <t>https://tinyurl.com/yact7ggu</t>
  </si>
  <si>
    <t>https://tinyurl.com/yb8ye8b3</t>
  </si>
  <si>
    <t>https://tinyurl.com/y7877s3s</t>
  </si>
  <si>
    <t>https://tinyurl.com/ycj9aw5y</t>
  </si>
  <si>
    <t>https://tinyurl.com/y874vgz4</t>
  </si>
  <si>
    <t>https://tinyurl.com/y8tm7kr7</t>
  </si>
  <si>
    <t>https://tinyurl.com/yacdr5mv</t>
  </si>
  <si>
    <t>https://tinyurl.com/y9jk8wwx</t>
  </si>
  <si>
    <t>https://tinyurl.com/y9camw2d</t>
  </si>
  <si>
    <t>https://tinyurl.com/4abdbktr</t>
  </si>
  <si>
    <t>395. Longest Substring with At Least K Repeating Characters</t>
  </si>
  <si>
    <t>https://tinyurl.com/y7qak94c</t>
  </si>
  <si>
    <t>https://tinyurl.com/y8cowkh7</t>
  </si>
  <si>
    <t>https://tinyurl.com/y9xgxluc</t>
  </si>
  <si>
    <t>https://tinyurl.com/yc6t6qtc</t>
  </si>
  <si>
    <t>https://paste.ubuntu.com/p/BwpcxNw6K4/</t>
  </si>
  <si>
    <t>https://tinyurl.com/yassxnn8</t>
  </si>
  <si>
    <t>https://tinyurl.com/y7ox2cml</t>
  </si>
  <si>
    <t>https://tinyurl.com/ycleg93d</t>
  </si>
  <si>
    <t>https://tinyurl.com/yazycwxf</t>
  </si>
  <si>
    <t>https://tinyurl.com/yd5ecnsp</t>
  </si>
  <si>
    <t>https://tinyurl.com/y8xc9t9l</t>
  </si>
  <si>
    <t>https://tinyurl.com/ybwonuyv</t>
  </si>
  <si>
    <t>http://tinyurl.com/ycmq7dgo</t>
  </si>
  <si>
    <t>https://tinyurl.com/y8qoh2kn</t>
  </si>
  <si>
    <t>https://tinyurl.com/y7pzdrhd</t>
  </si>
  <si>
    <t>https://tinyurl.com/y846yllr</t>
  </si>
  <si>
    <t>https://tinyurl.com/yahm4ooj</t>
  </si>
  <si>
    <t>https://tinyurl.com/yazuvmds</t>
  </si>
  <si>
    <t>https://tinyurl.com/y3t6xsr7</t>
  </si>
  <si>
    <t>https://tinyurl.com/y924xylj</t>
  </si>
  <si>
    <t>https://tinyurl.com/ybt32z5k</t>
  </si>
  <si>
    <t>https://tinyurl.com/y7luoopl</t>
  </si>
  <si>
    <t>https://tinyurl.com/y8zgvjvt</t>
  </si>
  <si>
    <t>https://tinyurl.com/y8ljlmtx</t>
  </si>
  <si>
    <t>https://tinyurl.com/y8nt5pdh</t>
  </si>
  <si>
    <t>https://tinyurl.com/y8nyk7tx</t>
  </si>
  <si>
    <t>https://tinyurl.com/yblpq5ma</t>
  </si>
  <si>
    <t>https://tinyurl.com/y7l3rza2</t>
  </si>
  <si>
    <t>暂时请假，后面补上</t>
  </si>
  <si>
    <t>https://tinyurl.com/ydeozvkw</t>
  </si>
  <si>
    <t>https://tinyurl.com/y6un87ht</t>
  </si>
  <si>
    <t>https://tinyurl.com/ya7hu49b</t>
  </si>
  <si>
    <t>https://tinyurl.com/y3b4n73h</t>
  </si>
  <si>
    <t>Sliding Window</t>
  </si>
  <si>
    <t>992. Subarrays with K Different Integers</t>
  </si>
  <si>
    <t>https://tinyurl.com/y94mrauz</t>
  </si>
  <si>
    <t>https://tinyurl.com/y8qaetv2</t>
  </si>
  <si>
    <t>https://tinyurl.com/y7sykwvy</t>
  </si>
  <si>
    <t>https://tinyurl.com/ycyk8r3h</t>
  </si>
  <si>
    <t>https://tinyurl.com/ybpdafug</t>
  </si>
  <si>
    <t>https://paste.ubuntu.com/p/2ZxxbhNKZ8/</t>
  </si>
  <si>
    <t>https://tinyurl.com/y4noc7hd</t>
  </si>
  <si>
    <t>https://tinyurl.com/y6v64wqf</t>
  </si>
  <si>
    <t>https://tinyurl.com/yd8kwk7w</t>
  </si>
  <si>
    <t>https://tinyurl.com/ycuz6jfk</t>
  </si>
  <si>
    <t>https://tinyurl.com/ybqndean</t>
  </si>
  <si>
    <t>https://tinyurl.com/y7drsw2b</t>
  </si>
  <si>
    <t>https://tinyurl.com/ycbplanz</t>
  </si>
  <si>
    <t>https://tinyurl.com/y8wk7m4r</t>
  </si>
  <si>
    <t>http://tinyurl.com/y8vdcwae</t>
  </si>
  <si>
    <t>https://tinyurl.com/y9xoj6bj</t>
  </si>
  <si>
    <t>https://tinyurl.com/y449lofn</t>
  </si>
  <si>
    <t>https://tinyurl.com/yc2xruf2</t>
  </si>
  <si>
    <t>https://tinyurl.com/y9mlgtqt</t>
  </si>
  <si>
    <t>https://tinyurl.com/yasa9d99</t>
  </si>
  <si>
    <t>https://tinyurl.com/yak7zunc</t>
  </si>
  <si>
    <t>https://tinyurl.com/y6f9rzz7</t>
  </si>
  <si>
    <t>https://tinyurl.com/y8o3vuoc</t>
  </si>
  <si>
    <t>https://tinyurl.com/yb342qjn</t>
  </si>
  <si>
    <t>https://tinyurl.com/ya6uehxb</t>
  </si>
  <si>
    <t>https://tinyurl.com/yapz3v5s</t>
  </si>
  <si>
    <t>https://tinyurl.com/ycfzbfju</t>
  </si>
  <si>
    <t>https://tinyurl.com/y9psy9e2</t>
  </si>
  <si>
    <t>https://tinyurl.com/ydeqwoya</t>
  </si>
  <si>
    <t>https://tinyurl.com/yczwybzs</t>
  </si>
  <si>
    <t>https://tinyurl.com/yckv4wh4</t>
  </si>
  <si>
    <t>https://tinyurl.com/y7s52xug</t>
  </si>
  <si>
    <t>https://tinyurl.com/yd3cfgch</t>
  </si>
  <si>
    <t>https://tinyurl.com/y7mfbxp8</t>
  </si>
  <si>
    <t>https://tinyurl.com/y5z6jkt3</t>
  </si>
  <si>
    <t>239. Sliding Window Maximum</t>
  </si>
  <si>
    <t>https://tinyurl.com/yd4rmepf</t>
  </si>
  <si>
    <t>https://tinyurl.com/y9numg2z</t>
  </si>
  <si>
    <t>https://tinyurl.com/y9ksmnzw</t>
  </si>
  <si>
    <t>https://tinyurl.com/ybn5foxa</t>
  </si>
  <si>
    <t>https://tinyurl.com/yd35bewa</t>
  </si>
  <si>
    <t>https://paste.ubuntu.com/p/PmVbVBbzHs/</t>
  </si>
  <si>
    <t>https://tinyurl.com/y5gq4pm2</t>
  </si>
  <si>
    <t>https://tinyurl.com/ycbqp99s</t>
  </si>
  <si>
    <t>https://tinyurl.com/y8xvkj8e</t>
  </si>
  <si>
    <t>https://tinyurl.com/yb9so394</t>
  </si>
  <si>
    <t>https://tinyurl.com/y8qhze5w</t>
  </si>
  <si>
    <t>https://tinyurl.com/yalfyudu</t>
  </si>
  <si>
    <t>https://tinyurl.com/ydgrz464</t>
  </si>
  <si>
    <t>https://tinyurl.com/yc5rebor</t>
  </si>
  <si>
    <t>http://tinyurl.com/ycnzsepw</t>
  </si>
  <si>
    <t>https://tinyurl.com/y9n9e2bk</t>
  </si>
  <si>
    <t>https://tinyurl.com/y8hnkp6l</t>
  </si>
  <si>
    <t>https://tinyurl.com/ybjreeq9</t>
  </si>
  <si>
    <t>https://tinyurl.com/yad55tk6</t>
  </si>
  <si>
    <t>https://tinyurl.com/ycgguxrj</t>
  </si>
  <si>
    <t>https://tinyurl.com/y7ajotr4</t>
  </si>
  <si>
    <t>https://tinyurl.com/y23qckv6</t>
  </si>
  <si>
    <t>https://tinyurl.com/ycwmdkmb</t>
  </si>
  <si>
    <t>https://tinyurl.com/ybm89euq</t>
  </si>
  <si>
    <t>https://tinyurl.com/y8oad95j</t>
  </si>
  <si>
    <t>https://tinyurl.com/ycbgzduk</t>
  </si>
  <si>
    <t>https://tinyurl.com/ycygyxn3</t>
  </si>
  <si>
    <t>https://tinyurl.com/ycqhmw56</t>
  </si>
  <si>
    <r>
      <rPr/>
      <t xml:space="preserve"> </t>
    </r>
    <r>
      <rPr>
        <color rgb="FF1155CC"/>
        <u/>
      </rPr>
      <t>https://tinyurl.com/y8e6h3fp</t>
    </r>
  </si>
  <si>
    <t>https://tinyurl.com/y8nk3pnz</t>
  </si>
  <si>
    <t>https://tinyurl.com/ya6ju7np</t>
  </si>
  <si>
    <t>https://tinyurl.com/yaq623ct</t>
  </si>
  <si>
    <t>https://tinyurl.com/y8gfedmx</t>
  </si>
  <si>
    <t>https://tinyurl.com/ycqfpuvd</t>
  </si>
  <si>
    <t>https://tinyurl.com/y9nwp263</t>
  </si>
  <si>
    <t>Mono Q</t>
  </si>
  <si>
    <t>862. Shortest Subarray with Sum at Least K</t>
  </si>
  <si>
    <t>https://tinyurl.com/y9goosul</t>
  </si>
  <si>
    <t>https://tinyurl.com/y78ubxr5</t>
  </si>
  <si>
    <t>https://tinyurl.com/ya7aqm58</t>
  </si>
  <si>
    <t>https://tinyurl.com/ycwwsy78</t>
  </si>
  <si>
    <t>https://paste.ubuntu.com/p/3pxW4CDXVy/</t>
  </si>
  <si>
    <t>https://tinyurl.com/yy8epgpb</t>
  </si>
  <si>
    <t>https://tinyurl.com/y6ue6www</t>
  </si>
  <si>
    <t>https://tinyurl.com/y8s665mp</t>
  </si>
  <si>
    <t>https://tinyurl.com/ya9ofqbp</t>
  </si>
  <si>
    <t>https://tinyurl.com/yao2xoq2</t>
  </si>
  <si>
    <t>https://tinyurl.com/y8grmcfw</t>
  </si>
  <si>
    <t>https://tinyurl.com/yc2hokxd</t>
  </si>
  <si>
    <t>圣诞节放假一周 不定期补更</t>
  </si>
  <si>
    <t>http://tinyurl.com/y9t5ot8g</t>
  </si>
  <si>
    <t>https://tinyurl.com/y8rgnchh</t>
  </si>
  <si>
    <t>https://tinyurl.com/ycv5lpdd</t>
  </si>
  <si>
    <t>https://tinyurl.com/ybyhsv8o</t>
  </si>
  <si>
    <t>https://tinyurl.com/y7zlndeo</t>
  </si>
  <si>
    <t>https://tinyurl.com/y95pkcuj</t>
  </si>
  <si>
    <t>https://tinyurl.com/y9qprnax</t>
  </si>
  <si>
    <t>https://tinyurl.com/yy7f6hmx</t>
  </si>
  <si>
    <t>https://tinyurl.com/yd2tceq4</t>
  </si>
  <si>
    <t>https://tinyurl.com/ya2pydv6</t>
  </si>
  <si>
    <t>https://tinyurl.com/y98pcjpm</t>
  </si>
  <si>
    <t>https://tinyurl.com/ycj2urm8</t>
  </si>
  <si>
    <t>https://tinyurl.com/yc5kt7gb</t>
  </si>
  <si>
    <t>https://tinyurl.com/ybnye9wu</t>
  </si>
  <si>
    <r>
      <rPr/>
      <t xml:space="preserve"> </t>
    </r>
    <r>
      <rPr>
        <color rgb="FF1155CC"/>
        <u/>
      </rPr>
      <t>https://tinyurl.com/y8nq964c</t>
    </r>
  </si>
  <si>
    <t>https://tinyurl.com/y9s55l7d</t>
  </si>
  <si>
    <t>https://tinyurl.com/y7h7g2ng</t>
  </si>
  <si>
    <t>https://tinyurl.com/yak3zjtl</t>
  </si>
  <si>
    <t>https://tinyurl.com/ybse65k4</t>
  </si>
  <si>
    <t>https://tinyurl.com/y235ydft</t>
  </si>
  <si>
    <t>1696. Jump Game VI</t>
  </si>
  <si>
    <t>https://tinyurl.com/y4s9csa9</t>
  </si>
  <si>
    <t>https://tinyurl.com/y6wxvp33</t>
  </si>
  <si>
    <t>https://tinyurl.com/y8rvupla</t>
  </si>
  <si>
    <t>https://tinyurl.com/y8os9yhy</t>
  </si>
  <si>
    <t>https://tinyurl.com/ybrm7fhl</t>
  </si>
  <si>
    <t>https://tinyurl.com/y8rpfxts</t>
  </si>
  <si>
    <t>https://tinyurl.com/y82xw2ow</t>
  </si>
  <si>
    <t>https://tinyurl.com/y8o5v6h9</t>
  </si>
  <si>
    <t>https://tinyurl.com/y9jzspz3</t>
  </si>
  <si>
    <t>https://tinyurl.com/yazl48gb</t>
  </si>
  <si>
    <t>https://tinyurl.com/yam5r23j</t>
  </si>
  <si>
    <t>https://tinyurl.com/y8uggd5w</t>
  </si>
  <si>
    <t>https://tinyurl.com/yaxyuppt</t>
  </si>
  <si>
    <t>https://tinyurl.com/ybr8vzqv</t>
  </si>
  <si>
    <t>https://tinyurl.com/yxtsgzoh</t>
  </si>
  <si>
    <t>https://tinyurl.com/y8d5hvfv</t>
  </si>
  <si>
    <t>https://tinyurl.com/y8df6mbp</t>
  </si>
  <si>
    <t>https://tinyurl.com/ydcsb8qm</t>
  </si>
  <si>
    <t>https://tinyurl.com/y76auj6a</t>
  </si>
  <si>
    <t>https://tinyurl.com/yb7zvhpn</t>
  </si>
  <si>
    <t>https://tinyurl.com/y8tsajw6</t>
  </si>
  <si>
    <t>https://tinyurl.com/yas8mpp2</t>
  </si>
  <si>
    <t>https://tinyurl.com/yc55cr7k</t>
  </si>
  <si>
    <t>https://tinyurl.com/yctu2aqb</t>
  </si>
  <si>
    <t>https://tinyurl.com/ydyo2nur</t>
  </si>
  <si>
    <t>https://tinyurl.com/ybyhbjkl</t>
  </si>
  <si>
    <t>https://tinyurl.com/yy3cmyzb</t>
  </si>
  <si>
    <t>https://tinyurl.com/35nmtbdt</t>
  </si>
  <si>
    <t>1562. Find Latest Group of Size M</t>
  </si>
  <si>
    <t>https://tinyurl.com/yyv8tst6</t>
  </si>
  <si>
    <t>https://tinyurl.com/y73tt66k</t>
  </si>
  <si>
    <t>https://tinyurl.com/ya5gc8do</t>
  </si>
  <si>
    <t>元旦后补</t>
  </si>
  <si>
    <t>https://paste.ubuntu.com/p/6N43c2kWgH/</t>
  </si>
  <si>
    <t>https://tinyurl.com/y8758gnl</t>
  </si>
  <si>
    <t>https://tinyurl.com/y76feo8q</t>
  </si>
  <si>
    <t>https://tinyurl.com/y9b3x9s8</t>
  </si>
  <si>
    <t>https://tinyurl.com/y8qvtoxe</t>
  </si>
  <si>
    <t>https://tinyurl.com/yc8c3vx2</t>
  </si>
  <si>
    <t>http://tinyurl.com/y8hsjnpx</t>
  </si>
  <si>
    <t>https://tinyurl.com/y8r5cg7d</t>
  </si>
  <si>
    <t>https://tinyurl.com/y7l4r8z3</t>
  </si>
  <si>
    <t>https://tinyurl.com/y8tfl7bt</t>
  </si>
  <si>
    <t>https://tinyurl.com/ycc9qgve</t>
  </si>
  <si>
    <t>https://tinyurl.com/y7xwuelg</t>
  </si>
  <si>
    <t>https://tinyurl.com/ycx2yqfw</t>
  </si>
  <si>
    <t>https://tinyurl.com/y43el57e</t>
  </si>
  <si>
    <t>https://tinyurl.com/ycorz9wu</t>
  </si>
  <si>
    <t>https://tinyurl.com/y7nqtu5c</t>
  </si>
  <si>
    <t>https://tinyurl.com/y7jjdvrg</t>
  </si>
  <si>
    <t>https://tinyurl.com/y85qt7xd</t>
  </si>
  <si>
    <t>https://tinyurl.com/yceuvau5</t>
  </si>
  <si>
    <t>https://tinyurl.com/ybkg88od</t>
  </si>
  <si>
    <t>https://tinyurl.com/y9ag5xxs</t>
  </si>
  <si>
    <t>https://tinyurl.com/y8puxk8t</t>
  </si>
  <si>
    <t>https://tinyurl.com/y9et5ld9</t>
  </si>
  <si>
    <t>想不到用deque</t>
  </si>
  <si>
    <t>https://tinyurl.com/y9sp4lp8</t>
  </si>
  <si>
    <t>https://tinyurl.com/ycffx5e7</t>
  </si>
  <si>
    <t>https://tinyurl.com/y84hn33u</t>
  </si>
  <si>
    <t>https://tinyurl.com/y2m4dlx6</t>
  </si>
  <si>
    <t>1499. Max Value of Equation</t>
  </si>
  <si>
    <t>https://tinyurl.com/y3cvpxp4</t>
  </si>
  <si>
    <t>https://tinyurl.com/ya278a9m</t>
  </si>
  <si>
    <t>https://tinyurl.com/y8h7dhcq</t>
  </si>
  <si>
    <t>https://tinyurl.com/y8rq6p35</t>
  </si>
  <si>
    <t>https://paste.ubuntu.com/p/y89nDfN9wB/</t>
  </si>
  <si>
    <t>https://tinyurl.com/yba67zhv</t>
  </si>
  <si>
    <t>https://tinyurl.com/ydgpro2p</t>
  </si>
  <si>
    <t>https://tinyurl.com/ydbwxety</t>
  </si>
  <si>
    <t>https://tinyurl.com/yc2479ek</t>
  </si>
  <si>
    <t>https://tinyurl.com/y6uk5r75</t>
  </si>
  <si>
    <t>https://tinyurl.com/ydad5g47</t>
  </si>
  <si>
    <t>http://tinyurl.com/ycull9zl</t>
  </si>
  <si>
    <t>https://tinyurl.com/yc8ng6md</t>
  </si>
  <si>
    <t>https://tinyurl.com/y9ra3rz6</t>
  </si>
  <si>
    <t>https://tinyurl.com/y9cm3bdu</t>
  </si>
  <si>
    <t>https://tinyurl.com/yagjschu</t>
  </si>
  <si>
    <t>https://tinyurl.com/ybdugly8</t>
  </si>
  <si>
    <t>https://tinyurl.com/y96z2fms</t>
  </si>
  <si>
    <t>https://tinyurl.com/y4c9k5sm</t>
  </si>
  <si>
    <t>https://tinyurl.com/y8au3ax7</t>
  </si>
  <si>
    <t>https://tinyurl.com/y7l8o52y</t>
  </si>
  <si>
    <t>https://tinyurl.com/y6qt5tar</t>
  </si>
  <si>
    <t>https://tinyurl.com/ya7kydb6</t>
  </si>
  <si>
    <t>https://tinyurl.com/ycj3zbne</t>
  </si>
  <si>
    <t>https://tinyurl.com/y8q8dtzu</t>
  </si>
  <si>
    <t>https://tinyurl.com/yc2z9dnn</t>
  </si>
  <si>
    <t>https://tinyurl.com/y5ecqao9</t>
  </si>
  <si>
    <t>https://tinyurl.com/ydxohsd5</t>
  </si>
  <si>
    <t>https://tinyurl.com/yc7bfpvv</t>
  </si>
  <si>
    <t>https://tinyurl.com/y7b29n5b</t>
  </si>
  <si>
    <t>https://tinyurl.com/y88lu7z8</t>
  </si>
  <si>
    <t>https://tinyurl.com/ydgh9adm</t>
  </si>
  <si>
    <t>https://tinyurl.com/yyouf9lx</t>
  </si>
  <si>
    <t>1438. Longest Continuous Subarray With Absolute Diff Less Than or Equal to Limit</t>
  </si>
  <si>
    <t>https://tinyurl.com/y2rdxz44</t>
  </si>
  <si>
    <t>https://tinyurl.com/y8y3jz9a</t>
  </si>
  <si>
    <t>https://tinyurl.com/y7k4hn7m</t>
  </si>
  <si>
    <t>https://tinyurl.com/ycrjs4es</t>
  </si>
  <si>
    <t>https://paste.ubuntu.com/p/zBKCDSwfKr/</t>
  </si>
  <si>
    <t>https://tinyurl.com/y8qhoerg</t>
  </si>
  <si>
    <t>https://tinyurl.com/yckovoc9</t>
  </si>
  <si>
    <t>https://tinyurl.com/yyy2y4z9</t>
  </si>
  <si>
    <t>https://tinyurl.com/ybjdan5j</t>
  </si>
  <si>
    <t>https://tinyurl.com/y3pe252h</t>
  </si>
  <si>
    <t>https://tinyurl.com/y848ksez</t>
  </si>
  <si>
    <t>http://tinyurl.com/y8pwc2wl</t>
  </si>
  <si>
    <t>https://tinyurl.com/ycst8q9k</t>
  </si>
  <si>
    <t>https://tinyurl.com/y3blury7</t>
  </si>
  <si>
    <t>https://tinyurl.com/y473b245</t>
  </si>
  <si>
    <t>https://tinyurl.com/yag79wj7</t>
  </si>
  <si>
    <t>https://tinyurl.com/y7gea7om</t>
  </si>
  <si>
    <t>https://tinyurl.com/ydas4fs2</t>
  </si>
  <si>
    <t>https://tinyurl.com/y4zv8cgb</t>
  </si>
  <si>
    <t>https://tinyurl.com/ydhw8jkn</t>
  </si>
  <si>
    <t>https://tinyurl.com/y9a9ju5z</t>
  </si>
  <si>
    <t>https://tinyurl.com/y5h2j3h5</t>
  </si>
  <si>
    <t>https://tinyurl.com/yctnapgh</t>
  </si>
  <si>
    <t>https://tinyurl.com/ya84aayp</t>
  </si>
  <si>
    <t>https://tinyurl.com/yakv2ux7</t>
  </si>
  <si>
    <t>https://tinyurl.com/y7bxdvy5</t>
  </si>
  <si>
    <t>https://tinyurl.com/yyncuuem</t>
  </si>
  <si>
    <t>https://tinyurl.com/yboblgyg</t>
  </si>
  <si>
    <t>https://tinyurl.com/yb2kbb49</t>
  </si>
  <si>
    <t>https://tinyurl.com/ycyahgeu</t>
  </si>
  <si>
    <t>https://tinyurl.com/ya2dygag</t>
  </si>
  <si>
    <t>https://tinyurl.com/y82sh8hk</t>
  </si>
  <si>
    <t>https://tinyurl.com/y2ks9nhy</t>
  </si>
  <si>
    <t>https://tinyurl.com/t7ydmkke</t>
  </si>
  <si>
    <t>1425. Constrained Subsequence Sum</t>
  </si>
  <si>
    <t>https://tinyurl.com/y6yd6bal</t>
  </si>
  <si>
    <t>https://tinyurl.com/yazcladg</t>
  </si>
  <si>
    <t>https://tinyurl.com/yarvgo6z</t>
  </si>
  <si>
    <t>https://tinyurl.com/y88e2qse</t>
  </si>
  <si>
    <t>https://paste.ubuntu.com/p/ZXzXyzBXYK/</t>
  </si>
  <si>
    <t>https://tinyurl.com/y8qmv6zl</t>
  </si>
  <si>
    <t>https://tinyurl.com/ya9s796v</t>
  </si>
  <si>
    <t>https://tinyurl.com/y4648uyf</t>
  </si>
  <si>
    <t>https://tinyurl.com/y4vw44h8</t>
  </si>
  <si>
    <t>https://tinyurl.com/yd6l6n6p</t>
  </si>
  <si>
    <t>https://tinyurl.com/y3mapuuc</t>
  </si>
  <si>
    <t>http://tinyurl.com/yb4tjt8w</t>
  </si>
  <si>
    <t>https://tinyurl.com/yxv4t9qy</t>
  </si>
  <si>
    <t>https://tinyurl.com/yyzobbnc</t>
  </si>
  <si>
    <t>https://tinyurl.com/yb3v7ksx</t>
  </si>
  <si>
    <t>https://tinyurl.com/ycgjp95e</t>
  </si>
  <si>
    <t>https://tinyurl.com/ycevzy4k</t>
  </si>
  <si>
    <t>https://tinyurl.com/yygzo76s</t>
  </si>
  <si>
    <t>https://tinyurl.com/yc62vq7g</t>
  </si>
  <si>
    <t>https://tinyurl.com/y9vs2gmo</t>
  </si>
  <si>
    <t>https://tinyurl.com/ybsdl6ot</t>
  </si>
  <si>
    <t>https://tinyurl.com/y3r55ezs</t>
  </si>
  <si>
    <t>https://tinyurl.com/yco46dav</t>
  </si>
  <si>
    <t>https://tinyurl.com/y7av4yye</t>
  </si>
  <si>
    <t>https://tinyurl.com/yclmtuwz</t>
  </si>
  <si>
    <t>https://tinyurl.com/ybr6n8g9</t>
  </si>
  <si>
    <t>https://tinyurl.com/y5hxtccp</t>
  </si>
  <si>
    <t>https://tinyurl.com/ybn3w9j3</t>
  </si>
  <si>
    <t>https://tinyurl.com/ybm52b7a</t>
  </si>
  <si>
    <t>https://tinyurl.com/y6wzgeex</t>
  </si>
  <si>
    <t>之后补</t>
  </si>
  <si>
    <t>https://tinyurl.com/y7ut23tw</t>
  </si>
  <si>
    <t>https://tinyurl.com/yxgrt95e</t>
  </si>
  <si>
    <t>Topological Sort</t>
  </si>
  <si>
    <t>207. Course Schedule</t>
  </si>
  <si>
    <t>https://tinyurl.com/y6anx5j5</t>
  </si>
  <si>
    <t>https://tinyurl.com/yan7r5o4</t>
  </si>
  <si>
    <t>https://tinyurl.com/y4ap6vg8</t>
  </si>
  <si>
    <t>https://tinyurl.com/y9obxccw</t>
  </si>
  <si>
    <t>https://tinyurl.com/y89hqnwh</t>
  </si>
  <si>
    <t>https://paste.ubuntu.com/p/PcDzCWTfjX/</t>
  </si>
  <si>
    <t>https://tinyurl.com/yym7baa7</t>
  </si>
  <si>
    <t>https://tinyurl.com/y8gtj5f8</t>
  </si>
  <si>
    <t>https://tinyurl.com/y8e3vr98</t>
  </si>
  <si>
    <t>https://tinyurl.com/y2srorny</t>
  </si>
  <si>
    <t>https://tinyurl.com/y8zmeq66</t>
  </si>
  <si>
    <t>https://tinyurl.com/y49h5ras</t>
  </si>
  <si>
    <t>https://tinyurl.com/yxwyl6v9</t>
  </si>
  <si>
    <t>https://tinyurl.com/yyk76xnb</t>
  </si>
  <si>
    <t>https://tinyurl.com/y8s7nn8n</t>
  </si>
  <si>
    <t>https://tinyurl.com/y2raev79</t>
  </si>
  <si>
    <t>https://tinyurl.com/y4fkzf7l</t>
  </si>
  <si>
    <t>https://tinyurl.com/y5vadz2l</t>
  </si>
  <si>
    <t>https://tinyurl.com/yaard4t7</t>
  </si>
  <si>
    <t>https://tinyurl.com/y7jkpca7</t>
  </si>
  <si>
    <t>https://tinyurl.com/ybxt5x2l</t>
  </si>
  <si>
    <t>https://tinyurl.com/y33xkcq4</t>
  </si>
  <si>
    <t>https://tinyurl.com/y8d3gdvg</t>
  </si>
  <si>
    <t>https://tinyurl.com/ybqxpbyq</t>
  </si>
  <si>
    <t>https://tinyurl.com/ycunmud2</t>
  </si>
  <si>
    <t>https://tinyurl.com/yxhvtzv6</t>
  </si>
  <si>
    <t>https://tinyurl.com/y3xnud8n</t>
  </si>
  <si>
    <t>https://tinyurl.com/y9of5djf</t>
  </si>
  <si>
    <t>https://tinyurl.com/y9ugrf3x</t>
  </si>
  <si>
    <t>https://tinyurl.com/y74w4n6o</t>
  </si>
  <si>
    <t>https://tinyurl.com/ybmdnm9x</t>
  </si>
  <si>
    <t>https://tinyurl.com/yyhynly4</t>
  </si>
  <si>
    <t>https://tinyurl.com/y576bvmz</t>
  </si>
  <si>
    <t>https://tinyurl.com/y94qoao3</t>
  </si>
  <si>
    <t>https://tinyurl.com/y7cxnr5q</t>
  </si>
  <si>
    <t>https://tinyurl.com/yyaoplwj</t>
  </si>
  <si>
    <t>https://tinyurl.com/ycmtd6wz</t>
  </si>
  <si>
    <t>https://tinyurl.com/yd6zal2u</t>
  </si>
  <si>
    <t>https://tinyurl.com/ubn4f9we</t>
  </si>
  <si>
    <t>https://tinyurl.com/pjzzadds</t>
  </si>
  <si>
    <t>210. Course Schedule II</t>
  </si>
  <si>
    <t>https://tinyurl.com/y4f2cc8f</t>
  </si>
  <si>
    <t>https://tinyurl.com/ycj9jr4a</t>
  </si>
  <si>
    <t>https://tinyurl.com/y3368r8d</t>
  </si>
  <si>
    <t>https://tinyurl.com/y8edhv3e</t>
  </si>
  <si>
    <t>https://tinyurl.com/yavecnse</t>
  </si>
  <si>
    <t>https://paste.ubuntu.com/p/R2dbrkpbWr/</t>
  </si>
  <si>
    <t>https://tinyurl.com/y4cemko4</t>
  </si>
  <si>
    <t>https://tinyurl.com/y94ur7sr</t>
  </si>
  <si>
    <t>https://tinyurl.com/ybcs7a7p</t>
  </si>
  <si>
    <t>https://tinyurl.com/y5rcvubg</t>
  </si>
  <si>
    <t>https://tinyurl.com/yd6gkhk8</t>
  </si>
  <si>
    <t>https://tinyurl.com/y2a7dkgx</t>
  </si>
  <si>
    <t>https://tinyurl.com/y5ezw7k4</t>
  </si>
  <si>
    <t>https://tinyurl.com/y58z26fe</t>
  </si>
  <si>
    <t>https://tinyurl.com/y6o625n2</t>
  </si>
  <si>
    <t>https://tinyurl.com/y276keg3</t>
  </si>
  <si>
    <t>https://tinyurl.com/y2db8vx3</t>
  </si>
  <si>
    <t>https://tinyurl.com/y964fhc5</t>
  </si>
  <si>
    <t>https://tinyurl.com/y9sxue6d</t>
  </si>
  <si>
    <t>https://tinyurl.com/y8wht67y</t>
  </si>
  <si>
    <t>https://tinyurl.com/y34djlhn</t>
  </si>
  <si>
    <t>https://tinyurl.com/ybyjfwtp</t>
  </si>
  <si>
    <t>https://tinyurl.com/y9tdk23o</t>
  </si>
  <si>
    <t>https://tinyurl.com/ydgu2v44</t>
  </si>
  <si>
    <t>https://tinyurl.com/ybk2z8av</t>
  </si>
  <si>
    <t>https://tinyurl.com/y697wd3u</t>
  </si>
  <si>
    <t>https://tinyurl.com/ybdbp4s8</t>
  </si>
  <si>
    <t>https://tinyurl.com/y62y4rry</t>
  </si>
  <si>
    <t>https://tinyurl.com/yx9stoax</t>
  </si>
  <si>
    <t>https://tinyurl.com/y9pj6myz</t>
  </si>
  <si>
    <t>https://tinyurl.com/y2y8cxqj</t>
  </si>
  <si>
    <t>https://tinyurl.com/y29262on</t>
  </si>
  <si>
    <t>https://tinyurl.com/ycwnrplo</t>
  </si>
  <si>
    <t>https://tinyurl.com/yd9359n6</t>
  </si>
  <si>
    <t>https://tinyurl.com/y3ax73gt</t>
  </si>
  <si>
    <t>https://tinyurl.com/y7qyuyzh</t>
  </si>
  <si>
    <t>https://tinyurl.com/yavrftjy</t>
  </si>
  <si>
    <t>https://tinyurl.com/y4chacwd</t>
  </si>
  <si>
    <t>https://tinyurl.com/y6d492fj</t>
  </si>
  <si>
    <t>https://tinyurl.com/3k7d8rrc</t>
  </si>
  <si>
    <t>444. Sequence Reconstruction</t>
  </si>
  <si>
    <t>https://tinyurl.com/y52htnow</t>
  </si>
  <si>
    <t>https://tinyurl.com/y2sbzsrz</t>
  </si>
  <si>
    <t>https://tinyurl.com/yxbb3uzr</t>
  </si>
  <si>
    <t>https://tinyurl.com/yy8hlyrp</t>
  </si>
  <si>
    <t>https://tinyurl.com/y5ogs2vq</t>
  </si>
  <si>
    <t>https://paste.ubuntu.com/p/9yvND9dsM8/</t>
  </si>
  <si>
    <t>https://tinyurl.com/y6cxsmez</t>
  </si>
  <si>
    <t>https://tinyurl.com/y68dqgvw</t>
  </si>
  <si>
    <t>https://tinyurl.com/y2hesff9</t>
  </si>
  <si>
    <t>https://tinyurl.com/yyfpzj7f</t>
  </si>
  <si>
    <t>https://tinyurl.com/y6tv95rp</t>
  </si>
  <si>
    <t>https://tinyurl.com/yxzt36cx</t>
  </si>
  <si>
    <t>https://tinyurl.com/y5gzeaqb</t>
  </si>
  <si>
    <t>https://tinyurl.com/y5z8scaj</t>
  </si>
  <si>
    <t>https://tinyurl.com/y3qymeoa</t>
  </si>
  <si>
    <t>https://tinyurl.com/y4b7lagv</t>
  </si>
  <si>
    <t>https://tinyurl.com/y5ksfhd2</t>
  </si>
  <si>
    <t>https://tinyurl.com/y6kp6uxd</t>
  </si>
  <si>
    <t>https://tinyurl.com/y5hwgard</t>
  </si>
  <si>
    <t>https://tinyurl.com/y4kt2zk7</t>
  </si>
  <si>
    <t>https://tinyurl.com/y6rzpk7t</t>
  </si>
  <si>
    <t>https://tinyurl.com/yysqmjx4</t>
  </si>
  <si>
    <t>https://tinyurl.com/y3dxzfns</t>
  </si>
  <si>
    <t>https://tinyurl.com/y6jpkj56</t>
  </si>
  <si>
    <t>https://tinyurl.com/yxt9borw</t>
  </si>
  <si>
    <t>https://tinyurl.com/y6b9kdpg</t>
  </si>
  <si>
    <t>https://tinyurl.com/y5nz2k7p</t>
  </si>
  <si>
    <t>https://tinyurl.com/y668o7mr</t>
  </si>
  <si>
    <t>https://tinyurl.com/y6gl5ylu</t>
  </si>
  <si>
    <t>https://tinyurl.com/y4vrmort</t>
  </si>
  <si>
    <t>https://tinyurl.com/yx932n2t</t>
  </si>
  <si>
    <t>https://tinyurl.com/y4s83p3t</t>
  </si>
  <si>
    <t>https://tinyurl.com/yyrstdx2</t>
  </si>
  <si>
    <t>https://tinyurl.com/y6283jzc</t>
  </si>
  <si>
    <t>https://tinyurl.com/v4zalus</t>
  </si>
  <si>
    <t>https://tinyurl.com/yy5bhk95</t>
  </si>
  <si>
    <t>Topological Sort (BFS version)</t>
  </si>
  <si>
    <t>269. Alien Dictionary</t>
  </si>
  <si>
    <t>https://tinyurl.com/yylmn8eb</t>
  </si>
  <si>
    <t>https://tinyurl.com/y4lsra46</t>
  </si>
  <si>
    <t>https://tinyurl.com/y3y2uhvg</t>
  </si>
  <si>
    <t>https://tinyurl.com/yxngganc</t>
  </si>
  <si>
    <t>https://tinyurl.com/y5h6zapj</t>
  </si>
  <si>
    <t>https://paste.ubuntu.com/p/M5f3qV4nzq/</t>
  </si>
  <si>
    <t>后面补</t>
  </si>
  <si>
    <t>https://tinyurl.com/yxdvnk49</t>
  </si>
  <si>
    <t>https://tinyurl.com/y4hc4kay</t>
  </si>
  <si>
    <t>https://tinyurl.com/y5yluj3l</t>
  </si>
  <si>
    <t>https://tinyurl.com/y6xnxc3o</t>
  </si>
  <si>
    <t>https://tinyurl.com/y2rh54b2</t>
  </si>
  <si>
    <t>https://tinyurl.com/yxmfvszz</t>
  </si>
  <si>
    <t>https://tinyurl.com/yxs8zz8k</t>
  </si>
  <si>
    <t>https://tinyurl.com/y7kczf2e</t>
  </si>
  <si>
    <t>https://tinyurl.com/y6knjb5g</t>
  </si>
  <si>
    <t>https://tinyurl.com/yxvex887</t>
  </si>
  <si>
    <t>https://tinyurl.com/y2qmp7f3</t>
  </si>
  <si>
    <t>https://tinyurl.com/y4wck8pv</t>
  </si>
  <si>
    <t>https://tinyurl.com/y2yxxc3z</t>
  </si>
  <si>
    <t>https://tinyurl.com/y5bcskow</t>
  </si>
  <si>
    <t>https://tinyurl.com/y5oln8f4</t>
  </si>
  <si>
    <t>https://tinyurl.com/y462xn3u</t>
  </si>
  <si>
    <t>https://tinyurl.com/y4l8mzbg</t>
  </si>
  <si>
    <t>https://tinyurl.com/y58t522h</t>
  </si>
  <si>
    <t>https://tinyurl.com/y53o62cg</t>
  </si>
  <si>
    <t>https://tinyurl.com/y3rgl2s3</t>
  </si>
  <si>
    <t>https://tinyurl.com/y63rvjnn</t>
  </si>
  <si>
    <t>https://tinyurl.com/yxe9q7cw</t>
  </si>
  <si>
    <t>https://tinyurl.com/y5mhr5uq</t>
  </si>
  <si>
    <t>https://tinyurl.com/yx9yxfwb</t>
  </si>
  <si>
    <t>https://tinyurl.com/yyheodp6</t>
  </si>
  <si>
    <t>https://tinyurl.com/y27daotf</t>
  </si>
  <si>
    <t>https://tinyurl.com/y53gotqt</t>
  </si>
  <si>
    <t>https://tinyurl.com/yxzt4nqx</t>
  </si>
  <si>
    <t>https://tinyurl.com/y5mb8ncj</t>
  </si>
  <si>
    <t>太难不会</t>
  </si>
  <si>
    <t>https://tinyurl.com/y6cp4783</t>
  </si>
  <si>
    <t>https://tinyurl.com/y4fgvm2a</t>
  </si>
  <si>
    <t>1462. Course Schedule IV</t>
  </si>
  <si>
    <t>https://tinyurl.com/yyyjzklk</t>
  </si>
  <si>
    <t>https://tinyurl.com/y2zeq2qc</t>
  </si>
  <si>
    <t>https://tinyurl.com/yxmhrh5c</t>
  </si>
  <si>
    <t>面试</t>
  </si>
  <si>
    <t>https://paste.ubuntu.com/p/KFPFcDPMdM/</t>
  </si>
  <si>
    <t>https://tinyurl.com/y6owcq5r</t>
  </si>
  <si>
    <t>https://tinyurl.com/y2qe9ll7</t>
  </si>
  <si>
    <t>https://tinyurl.com/y32qwc6j</t>
  </si>
  <si>
    <t>https://tinyurl.com/yyyval9r</t>
  </si>
  <si>
    <t>https://tinyurl.com/y55mygyz</t>
  </si>
  <si>
    <t>https://tinyurl.com/yyf4dcbc</t>
  </si>
  <si>
    <t>https://tinyurl.com/y2pe2afw</t>
  </si>
  <si>
    <t>https://tinyurl.com/y4gu3et4</t>
  </si>
  <si>
    <t>https://tinyurl.com/yxmar8je</t>
  </si>
  <si>
    <t>https://tinyurl.com/y4dmdu6c</t>
  </si>
  <si>
    <t>https://tinyurl.com/yxcwvad2</t>
  </si>
  <si>
    <t>https://tinyurl.com/y4p4pz6z</t>
  </si>
  <si>
    <t>https://tinyurl.com/y53khq6n</t>
  </si>
  <si>
    <t>https://tinyurl.com/y5b4dngs</t>
  </si>
  <si>
    <t>https://tinyurl.com/y4jmu9uz</t>
  </si>
  <si>
    <t>https://tinyurl.com/y4f4whdf</t>
  </si>
  <si>
    <t>https://tinyurl.com/y2tv954k</t>
  </si>
  <si>
    <t>https://tinyurl.com/y5k3ekzk</t>
  </si>
  <si>
    <t>https://tinyurl.com/y2ov2rth</t>
  </si>
  <si>
    <t>https://tinyurl.com/y25yxhya</t>
  </si>
  <si>
    <t>https://tinyurl.com/y3n49esj</t>
  </si>
  <si>
    <t>https://tinyurl.com/y3zype25</t>
  </si>
  <si>
    <t>https://tinyurl.com/y5x9s3nx</t>
  </si>
  <si>
    <t>https://tinyurl.com/y5uqqvyd</t>
  </si>
  <si>
    <t>https://tinyurl.com/yymc2vze</t>
  </si>
  <si>
    <t>https://tinyurl.com/y2u3g8ct</t>
  </si>
  <si>
    <t>https://tinyurl.com/y6dvxnrx</t>
  </si>
  <si>
    <t>https://tinyurl.com/y2g4dcxl</t>
  </si>
  <si>
    <t>https://tinyurl.com/y4mublwc</t>
  </si>
  <si>
    <t>https://tinyurl.com/y52xv5k5</t>
  </si>
  <si>
    <t>https://tinyurl.com/y3gbwyzj</t>
  </si>
  <si>
    <t>1203. Sort Items by Groups Respecting Dependencies</t>
  </si>
  <si>
    <t>https://tinyurl.com/yxvzpy8h</t>
  </si>
  <si>
    <t>https://tinyurl.com/y5369zut</t>
  </si>
  <si>
    <t>https://paste.ubuntu.com/p/3TkmGMhg5k/</t>
  </si>
  <si>
    <t>https://tinyurl.com/y6o7mm4f</t>
  </si>
  <si>
    <t>https://tinyurl.com/y6rz55mh</t>
  </si>
  <si>
    <t>https://tinyurl.com/y29kznsw</t>
  </si>
  <si>
    <t>https://tinyurl.com/yxsm8a8o</t>
  </si>
  <si>
    <t>https://tinyurl.com/y4q4svdq</t>
  </si>
  <si>
    <t>https://tinyurl.com/yy4o243u</t>
  </si>
  <si>
    <t>https://github.com/datafigher2017/LeetCode/blob/master/LeetCode/Topic6_BFS/Hard/1203.%20Sort%20Items%20by%20Groups%20Respecting%20Dependencies%20two%20level%20topological%20ordering.txt</t>
  </si>
  <si>
    <t>https://tinyurl.com/y3ahxk3f</t>
  </si>
  <si>
    <t>https://tinyurl.com/y5lhejf9</t>
  </si>
  <si>
    <t>https://tinyurl.com/yyznoh4d</t>
  </si>
  <si>
    <t>暂时先跳过</t>
  </si>
  <si>
    <t>https://tinyurl.com/y4kftt8r</t>
  </si>
  <si>
    <t>https://tinyurl.com/y4kbvw4u</t>
  </si>
  <si>
    <t>https://tinyurl.com/y25u8fx8</t>
  </si>
  <si>
    <t>https://tinyurl.com/y3qqwbfj</t>
  </si>
  <si>
    <t>https://tinyurl.com/y6jxfp8r</t>
  </si>
  <si>
    <t>https://tinyurl.com/y4ftk7n2</t>
  </si>
  <si>
    <t>https://tinyurl.com/y3crsd2f</t>
  </si>
  <si>
    <t>https://tinyurl.com/y443j8zc</t>
  </si>
  <si>
    <t>https://tinyurl.com/yybw9j2q</t>
  </si>
  <si>
    <t>https://tinyurl.com/y42tl2vb</t>
  </si>
  <si>
    <t>https://tinyurl.com/3yx5kvjv</t>
  </si>
  <si>
    <t>https://tinyurl.com/yynn9jcd</t>
  </si>
  <si>
    <t>https://tinyurl.com/yyxpzbkp</t>
  </si>
  <si>
    <t>在群里打卡过，未整理</t>
  </si>
  <si>
    <t>https://tinyurl.com/y6r9ucyf</t>
  </si>
  <si>
    <t>https://tinyurl.com/y5bbsuon</t>
  </si>
  <si>
    <t>明天补</t>
  </si>
  <si>
    <t>https://tinyurl.com/yyk5pgp8</t>
  </si>
  <si>
    <t>https://tinyurl.com/y6ntx79q</t>
  </si>
  <si>
    <t>https://tinyurl.com/yxvbqnub</t>
  </si>
  <si>
    <r>
      <rPr>
        <color rgb="FF1155CC"/>
        <u/>
      </rPr>
      <t>https://tinyurl.com/y3ahxk3f</t>
    </r>
    <r>
      <rPr/>
      <t>f</t>
    </r>
  </si>
  <si>
    <t>https://tinyurl.com/y5p7xyak</t>
  </si>
  <si>
    <t>https://tinyurl.com/yy89xl7m</t>
  </si>
  <si>
    <t>same as above</t>
  </si>
  <si>
    <t>same as before</t>
  </si>
  <si>
    <t>Break</t>
  </si>
  <si>
    <t>BFS</t>
  </si>
  <si>
    <t>743. Network Delay Time</t>
  </si>
  <si>
    <t>https://tinyurl.com/yxjsuucd</t>
  </si>
  <si>
    <t>https://tinyurl.com/y54q97ls</t>
  </si>
  <si>
    <t>https://tinyurl.com/y6ncnmpl</t>
  </si>
  <si>
    <t>https://tinyurl.com/y5czt3je</t>
  </si>
  <si>
    <t>https://paste.ubuntu.com/p/nfZvYF9Hfg/</t>
  </si>
  <si>
    <t>https://tinyurl.com/y442cadn</t>
  </si>
  <si>
    <t>https://tinyurl.com/y58kum4b</t>
  </si>
  <si>
    <t>https://tinyurl.com/y6d2yo3j</t>
  </si>
  <si>
    <t>https://tinyurl.com/y5u33j9v</t>
  </si>
  <si>
    <t>https://tinyurl.com/y4fm7uca</t>
  </si>
  <si>
    <t>https://tinyurl.com/y4bzeqj8</t>
  </si>
  <si>
    <t>https://tinyurl.com/y49o99wd</t>
  </si>
  <si>
    <t>https://tinyurl.com/yxey7xqk</t>
  </si>
  <si>
    <t>https://tinyurl.com/y42j5epv</t>
  </si>
  <si>
    <t>https://tinyurl.com/yxst9pav</t>
  </si>
  <si>
    <t>https://tinyurl.com/yxjwmgya</t>
  </si>
  <si>
    <t>https://tinyurl.com/y3nqw3uf</t>
  </si>
  <si>
    <t>https://tinyurl.com/y2hf5mat</t>
  </si>
  <si>
    <t>https://tinyurl.com/y2kb9znh</t>
  </si>
  <si>
    <t>https://tinyurl.com/y6yfa6ak</t>
  </si>
  <si>
    <t>https://tinyurl.com/y48clnlb</t>
  </si>
  <si>
    <t>https://tinyurl.com/y5wq5w2u</t>
  </si>
  <si>
    <t>https://tinyurl.com/yyxpsqvl</t>
  </si>
  <si>
    <t>https://tinyurl.com/y5rlfvr6</t>
  </si>
  <si>
    <t>https://tinyurl.com/y4kxkv2n</t>
  </si>
  <si>
    <t>https://tinyurl.com/11e9twzu</t>
  </si>
  <si>
    <t>https://tinyurl.com/yxfrac5v</t>
  </si>
  <si>
    <t>https://tinyurl.com/y2dyu9fu</t>
  </si>
  <si>
    <t>https://tinyurl.com/y38u3q3r</t>
  </si>
  <si>
    <t>https://tinyurl.com/y2c8mk6u</t>
  </si>
  <si>
    <t>https://tinyurl.com/y5jvby6r</t>
  </si>
  <si>
    <t>https://tinyurl.com/yxztye6x</t>
  </si>
  <si>
    <t>https://tinyurl.com/y4wlnzs6</t>
  </si>
  <si>
    <t>https://tinyurl.com/y2jlzb5o</t>
  </si>
  <si>
    <t>https://tinyurl.com/y22965dv</t>
  </si>
  <si>
    <t>https://tinyurl.com/bhknrvez</t>
  </si>
  <si>
    <t>1654. Minimum Jumps to Reach Home</t>
  </si>
  <si>
    <t>https://tinyurl.com/y2qblswc</t>
  </si>
  <si>
    <t>https://tinyurl.com/y5oy459k</t>
  </si>
  <si>
    <t>https://tinyurl.com/y5eapwyd</t>
  </si>
  <si>
    <t>https://paste.ubuntu.com/p/SGwSHW52vQ/</t>
  </si>
  <si>
    <t>https://tinyurl.com/y65l9my4</t>
  </si>
  <si>
    <t>https://tinyurl.com/y558kt5s</t>
  </si>
  <si>
    <t>https://tinyurl.com/y2vg7732</t>
  </si>
  <si>
    <t>https://tinyurl.com/y67j67xn</t>
  </si>
  <si>
    <t>https://tinyurl.com/y5tjh5pw</t>
  </si>
  <si>
    <t>https://tinyurl.com/yxcdnqfb</t>
  </si>
  <si>
    <t>https://tinyurl.com/y22dqe56</t>
  </si>
  <si>
    <t>https://tinyurl.com/y3boahv4</t>
  </si>
  <si>
    <t>https://tinyurl.com/y46c34sb</t>
  </si>
  <si>
    <t>https://tinyurl.com/yxgwo3k5</t>
  </si>
  <si>
    <t>https://tinyurl.com/y4q8bcx7</t>
  </si>
  <si>
    <t>https://tinyurl.com/y3u3g2gu</t>
  </si>
  <si>
    <t>https://tinyurl.com/y3ysqd3q</t>
  </si>
  <si>
    <t>https://tinyurl.com/yxsayevg</t>
  </si>
  <si>
    <t>https://tinyurl.com/y6ffy6px</t>
  </si>
  <si>
    <t>https://tinyurl.com/yxd9wsku</t>
  </si>
  <si>
    <t>https://tinyurl.com/y2sylq3j</t>
  </si>
  <si>
    <t>https://tinyurl.com/yxaxg5t8</t>
  </si>
  <si>
    <t>https://tinyurl.com/y3dccgcx</t>
  </si>
  <si>
    <t>https://tinyurl.com/y5m68w4n</t>
  </si>
  <si>
    <t>https://tinyurl.com/y2fjhvtj</t>
  </si>
  <si>
    <t>https://tinyurl.com/y642kqcu</t>
  </si>
  <si>
    <t>https://tinyurl.com/y6n3vp66</t>
  </si>
  <si>
    <t>https://tinyurl.com/ztsi7n6b</t>
  </si>
  <si>
    <t>https://tinyurl.com/y34jxt76</t>
  </si>
  <si>
    <t>待补</t>
  </si>
  <si>
    <t>https://tinyurl.com/yycqc6bx</t>
  </si>
  <si>
    <t>暂时跳过，先刷完高频bfs</t>
  </si>
  <si>
    <t>https://tinyurl.com/y548nalt</t>
  </si>
  <si>
    <t>https://tinyurl.com/yxtocb7h</t>
  </si>
  <si>
    <t>https://tinyurl.com/yyknqs5t</t>
  </si>
  <si>
    <t>https://tinyurl.com/y47yoee4</t>
  </si>
  <si>
    <t>https://tinyurl.com/y62au33e</t>
  </si>
  <si>
    <t>https://tinyurl.com/v9x58d5h</t>
  </si>
  <si>
    <t>785. Is Graph Bipartite?</t>
  </si>
  <si>
    <t>https://tinyurl.com/y3vkdlpj</t>
  </si>
  <si>
    <t>https://tinyurl.com/y4ezhgns</t>
  </si>
  <si>
    <t>https://tinyurl.com/y6kw985k</t>
  </si>
  <si>
    <t>https://paste.ubuntu.com/p/gkGwQV8qgq/</t>
  </si>
  <si>
    <t>https://tinyurl.com/y44vv9yk</t>
  </si>
  <si>
    <t>https://tinyurl.com/yysloj8j</t>
  </si>
  <si>
    <t>https://tinyurl.com/y4mdhu95</t>
  </si>
  <si>
    <t>https://tinyurl.com/yyhfxe6f</t>
  </si>
  <si>
    <t>https://tinyurl.com/y4d6or9h</t>
  </si>
  <si>
    <t>https://tinyurl.com/yypwul8f</t>
  </si>
  <si>
    <t>https://tinyurl.com/y4w5cr2z</t>
  </si>
  <si>
    <t>https://tinyurl.com/y2tavrxy</t>
  </si>
  <si>
    <t>https://tinyurl.com/y5qnte8r</t>
  </si>
  <si>
    <t>https://tinyurl.com/y4mv9ty4</t>
  </si>
  <si>
    <t>https://tinyurl.com/y2o7dtn2</t>
  </si>
  <si>
    <t>https://tinyurl.com/y273qov7</t>
  </si>
  <si>
    <t>https://tinyurl.com/yxjyfrbf</t>
  </si>
  <si>
    <t>https://tinyurl.com/y2uz6r6b</t>
  </si>
  <si>
    <t>https://tinyurl.com/y6pr3qdw</t>
  </si>
  <si>
    <t>https://tinyurl.com/y4bsgq5a</t>
  </si>
  <si>
    <t>https://tinyurl.com/y69q5vz5</t>
  </si>
  <si>
    <t>https://tinyurl.com/y4c8eu6q</t>
  </si>
  <si>
    <t>https://tinyurl.com/yxo5e4qr</t>
  </si>
  <si>
    <t>https://tinyurl.com/y7gzocvc</t>
  </si>
  <si>
    <t>https://tinyurl.com/yxfcfgkm</t>
  </si>
  <si>
    <t>https://tinyurl.com/yxmvwvfy</t>
  </si>
  <si>
    <t>https://tinyurl.com/1hmtj4bn</t>
  </si>
  <si>
    <t>https://tinyurl.com/y25ar4jy</t>
  </si>
  <si>
    <t>https://tinyurl.com/y535fnsl</t>
  </si>
  <si>
    <t>https://tinyurl.com/y3xnghw9</t>
  </si>
  <si>
    <t>https://tinyurl.com/y5w5cg2s</t>
  </si>
  <si>
    <t>https://tinyurl.com/y2bdlhgk</t>
  </si>
  <si>
    <t>https://tinyurl.com/y5jw8nkp</t>
  </si>
  <si>
    <t>https://tinyurl.com/y5kfqkjr</t>
  </si>
  <si>
    <t>https://tinyurl.com/yyddcpv5</t>
  </si>
  <si>
    <t>https://tinyurl.com/y2s8s9pw</t>
  </si>
  <si>
    <t>778. Swim in Rising Water</t>
  </si>
  <si>
    <t>https://tinyurl.com/y6lw6hms</t>
  </si>
  <si>
    <t>https://tinyurl.com/y5vmcemq</t>
  </si>
  <si>
    <t>https://tinyurl.com/y4jevyq5</t>
  </si>
  <si>
    <t>https://tinyurl.com/yyxl95q6</t>
  </si>
  <si>
    <t>https://paste.ubuntu.com/p/24kvMrGG2K/</t>
  </si>
  <si>
    <t>https://tinyurl.com/y5ouucn8</t>
  </si>
  <si>
    <t>在补了</t>
  </si>
  <si>
    <t>https://tinyurl.com/yxe46at5</t>
  </si>
  <si>
    <t>https://tinyurl.com/y2d5mm22</t>
  </si>
  <si>
    <t>https://tinyurl.com/yyplq9ku</t>
  </si>
  <si>
    <t>https://tinyurl.com/y2oypwoo</t>
  </si>
  <si>
    <t>https://tinyurl.com/yxfb2evr</t>
  </si>
  <si>
    <t>https://tinyurl.com/yxgm29or</t>
  </si>
  <si>
    <t>https://tinyurl.com/y5255r8g</t>
  </si>
  <si>
    <t>https://tinyurl.com/yya7ohav</t>
  </si>
  <si>
    <t>https://tinyurl.com/y37jq427</t>
  </si>
  <si>
    <t>https://tinyurl.com/y3k9ucce</t>
  </si>
  <si>
    <t>https://tinyurl.com/yxa8yx5c</t>
  </si>
  <si>
    <t>https://tinyurl.com/y6rqxgst</t>
  </si>
  <si>
    <t>https://tinyurl.com/y3jso4mw</t>
  </si>
  <si>
    <t>https://tinyurl.com/y3jvaa9z</t>
  </si>
  <si>
    <t>https://tinyurl.com/y3a8tj7o</t>
  </si>
  <si>
    <t>https://tinyurl.com/y2qugfrg</t>
  </si>
  <si>
    <t>https://tinyurl.com/y2o47gfw</t>
  </si>
  <si>
    <t>https://tinyurl.com/yyczhefn</t>
  </si>
  <si>
    <t>https://tinyurl.com/y4auy8no</t>
  </si>
  <si>
    <t>https://tinyurl.com/y6k8l7br</t>
  </si>
  <si>
    <t>https://tinyurl.com/p5fd0vbv</t>
  </si>
  <si>
    <t>https://tinyurl.com/y3l6y7ty</t>
  </si>
  <si>
    <t>https://tinyurl.com/y69sc7t9</t>
  </si>
  <si>
    <t>https://tinyurl.com/y24aefov</t>
  </si>
  <si>
    <t>https://tinyurl.com/y5pvtl7e</t>
  </si>
  <si>
    <t>https://tinyurl.com/yyx3gkn5</t>
  </si>
  <si>
    <t>https://tinyurl.com/y3u48977</t>
  </si>
  <si>
    <t>https://tinyurl.com/y6hyf6qt</t>
  </si>
  <si>
    <t>787. Cheapest Flights Within K Stops</t>
  </si>
  <si>
    <t>https://tinyurl.com/y23gfxlb</t>
  </si>
  <si>
    <t>https://tinyurl.com/y44zefkp</t>
  </si>
  <si>
    <t>https://tinyurl.com/yxnosttv</t>
  </si>
  <si>
    <t>https://tinyurl.com/yy8pgu2z</t>
  </si>
  <si>
    <t>https://tinyurl.com/y6t9qwvv</t>
  </si>
  <si>
    <t>https://paste.ubuntu.com/p/Q9fZmSgMX4/</t>
  </si>
  <si>
    <t>https://tinyurl.com/y6qgzeg4</t>
  </si>
  <si>
    <t>https://tinyurl.com/y425odkw</t>
  </si>
  <si>
    <t>https://tinyurl.com/y2fukp35</t>
  </si>
  <si>
    <t>https://tinyurl.com/y4rqlchp</t>
  </si>
  <si>
    <t>https://tinyurl.com/y32uoplr</t>
  </si>
  <si>
    <t>https://tinyurl.com/y4urmzvx</t>
  </si>
  <si>
    <t>https://tinyurl.com/yykjtemr</t>
  </si>
  <si>
    <t>https://tinyurl.com/y65uzhqu</t>
  </si>
  <si>
    <t>https://tinyurl.com/yyez36vr</t>
  </si>
  <si>
    <t>https://tinyurl.com/y3wouwqh</t>
  </si>
  <si>
    <t>https://tinyurl.com/y4tz67nd</t>
  </si>
  <si>
    <t>https://tinyurl.com/y5rtqjqx</t>
  </si>
  <si>
    <t>https://tinyurl.com/yyxrn2lq</t>
  </si>
  <si>
    <t>https://tinyurl.com/y3hsv9pj</t>
  </si>
  <si>
    <t>https://tinyurl.com/y2c5bntz</t>
  </si>
  <si>
    <t>https://tinyurl.com/y3mqledy</t>
  </si>
  <si>
    <t>https://tinyurl.com/y2w9sx4p</t>
  </si>
  <si>
    <t>https://tinyurl.com/y3c5ly6k</t>
  </si>
  <si>
    <t>https://tinyurl.com/y6a2s4zw</t>
  </si>
  <si>
    <t>https://tinyurl.com/y2alnj3m</t>
  </si>
  <si>
    <t>https://tinyurl.com/3z74wdgf</t>
  </si>
  <si>
    <t>tinyurl.com/a7phef7e</t>
  </si>
  <si>
    <t>https://tinyurl.com/y4opryor</t>
  </si>
  <si>
    <t>https://tinyurl.com/y29ag9tp</t>
  </si>
  <si>
    <t>https://tinyurl.com/y4lebxf3</t>
  </si>
  <si>
    <t>https://tinyurl.com/yyg73h4k</t>
  </si>
  <si>
    <t>https://tinyurl.com/y2vzvo3n</t>
  </si>
  <si>
    <t>https://tinyurl.com/yyv48s7l</t>
  </si>
  <si>
    <t>https://tinyurl.com/y6xt9pbk</t>
  </si>
  <si>
    <t>https://tinyurl.com/y5kd62sq</t>
  </si>
  <si>
    <t>https://tinyurl.com/2haer5pk</t>
  </si>
  <si>
    <t>1306. Jump Game III</t>
  </si>
  <si>
    <t>https://tinyurl.com/y5mb3kjk</t>
  </si>
  <si>
    <t>https://tinyurl.com/y63j82m8</t>
  </si>
  <si>
    <t>https://tinyurl.com/y2ttruye</t>
  </si>
  <si>
    <t>https://tinyurl.com/yy3fektz</t>
  </si>
  <si>
    <t>https://tinyurl.com/y6evhtcn</t>
  </si>
  <si>
    <t>https://paste.ubuntu.com/p/Fzch9gKscD/</t>
  </si>
  <si>
    <t>https://tinyurl.com/yxnrfrtb</t>
  </si>
  <si>
    <t>https://tinyurl.com/y4cjv7d2</t>
  </si>
  <si>
    <t>https://tinyurl.com/y53djcfy</t>
  </si>
  <si>
    <t>https://tinyurl.com/y4krpmw2</t>
  </si>
  <si>
    <t>https://tinyurl.com/y2w6xj72</t>
  </si>
  <si>
    <t>https://tinyurl.com/yxmbghoa</t>
  </si>
  <si>
    <t>https://tinyurl.com/y4w42ypx</t>
  </si>
  <si>
    <t>https://tinyurl.com/y34ubpfc</t>
  </si>
  <si>
    <t>https://tinyurl.com/y2oly22g</t>
  </si>
  <si>
    <t>https://tinyurl.com/y5lapz2j</t>
  </si>
  <si>
    <t>https://tinyurl.com/y6q9hlwl</t>
  </si>
  <si>
    <t>https://tinyurl.com/y58sxvk8</t>
  </si>
  <si>
    <t>https://tinyurl.com/y5fnn2ze</t>
  </si>
  <si>
    <t>https://tinyurl.com/y4oq283y</t>
  </si>
  <si>
    <t>https://tinyurl.com/yxzyhe4e</t>
  </si>
  <si>
    <t>https://tinyurl.com/y4jl76kn</t>
  </si>
  <si>
    <t>https://tinyurl.com/yynm5xwh</t>
  </si>
  <si>
    <t>https://tinyurl.com/y3ydply4</t>
  </si>
  <si>
    <t>https://tinyurl.com/y3g6uyby</t>
  </si>
  <si>
    <t>https://tinyurl.com/y656upuu</t>
  </si>
  <si>
    <t>https://tinyurl.com/y62r3jxb</t>
  </si>
  <si>
    <t>https://tinyurl.com/yajvvt2u</t>
  </si>
  <si>
    <t>https://tinyurl.com/y4afvhup</t>
  </si>
  <si>
    <t>https://tinyurl.com/y63zp2mo</t>
  </si>
  <si>
    <t>https://tinyurl.com/134dr02a</t>
  </si>
  <si>
    <t>https://tinyurl.com/yxmbnl7g</t>
  </si>
  <si>
    <t>https://tinyurl.com/y65pc32f</t>
  </si>
  <si>
    <t>https://tinyurl.com/y5nm67ne</t>
  </si>
  <si>
    <t>https://tinyurl.com/y5qza86r</t>
  </si>
  <si>
    <t>https://tinyurl.com/y626owzc</t>
  </si>
  <si>
    <t>https://tinyurl.com/y46kwzlv</t>
  </si>
  <si>
    <t>https://tinyurl.com/y3yx6nq9</t>
  </si>
  <si>
    <t>https://tinyurl.com/yyjzxjdu</t>
  </si>
  <si>
    <t>https://tinyurl.com/2headjah</t>
  </si>
  <si>
    <t>752. Open the Lock</t>
  </si>
  <si>
    <t>https://tinyurl.com/yxacuwxg</t>
  </si>
  <si>
    <t>https://tinyurl.com/y2zoxbwd</t>
  </si>
  <si>
    <t>https://tinyurl.com/y5mpfnkm</t>
  </si>
  <si>
    <t>https://tinyurl.com/y3wbxlkd</t>
  </si>
  <si>
    <t>https://paste.ubuntu.com/p/JQmZTmHPvN/</t>
  </si>
  <si>
    <t>https://tinyurl.com/y67ndn8k</t>
  </si>
  <si>
    <t>https://tinyurl.com/yxrx89k4</t>
  </si>
  <si>
    <t>https://tinyurl.com/y6zqd3t5</t>
  </si>
  <si>
    <t>https://tinyurl.com/y49e35yw</t>
  </si>
  <si>
    <t>https://tinyurl.com/y57cpz4t</t>
  </si>
  <si>
    <t>https://tinyurl.com/y4v52ba5</t>
  </si>
  <si>
    <t>https://tinyurl.com/y2epyplc</t>
  </si>
  <si>
    <t>https://tinyurl.com/y46fqcod</t>
  </si>
  <si>
    <t>https://tinyurl.com/yxnx563v</t>
  </si>
  <si>
    <t>https://tinyurl.com/yxunox6h</t>
  </si>
  <si>
    <t>https://tinyurl.com/y4v4aofc</t>
  </si>
  <si>
    <t>https://tinyurl.com/y2uzethm</t>
  </si>
  <si>
    <t>https://tinyurl.com/y5m6rxbt</t>
  </si>
  <si>
    <t>https://tinyurl.com/yy4xy3fc</t>
  </si>
  <si>
    <t>https://tinyurl.com/y4lt948p</t>
  </si>
  <si>
    <t>https://tinyurl.com/y4gy99o5</t>
  </si>
  <si>
    <t>https://tinyurl.com/y5aqkk4f</t>
  </si>
  <si>
    <t>https://tinyurl.com/y5zaqtnl</t>
  </si>
  <si>
    <t>https://tinyurl.com/yxzrp2bh</t>
  </si>
  <si>
    <t>https://tinyurl.com/yyd3e5am</t>
  </si>
  <si>
    <t>https://tinyurl.com/yy9n6e87</t>
  </si>
  <si>
    <t>https://tinyurl.com/y3jgntvb</t>
  </si>
  <si>
    <t>https://tinyurl.com/f5gfwfb8</t>
  </si>
  <si>
    <t>https://tinyurl.com/y6b72xwa</t>
  </si>
  <si>
    <t>https://tinyurl.com/y6l9n5gk</t>
  </si>
  <si>
    <t>https://tinyurl.com/y55yu2oy</t>
  </si>
  <si>
    <t>https://tinyurl.com/y6gv6q69</t>
  </si>
  <si>
    <t>https://tinyurl.com/y2kom7vq</t>
  </si>
  <si>
    <t>https://tinyurl.com/yxhsfrnm</t>
  </si>
  <si>
    <t>https://tinyurl.com/y4yb5lj7</t>
  </si>
  <si>
    <t>https://tinyurl.com/y3uqrpc9</t>
  </si>
  <si>
    <t>https://tinyurl.com/yxjw647w</t>
  </si>
  <si>
    <t>https://tinyurl.com/cvubh6dc</t>
  </si>
  <si>
    <t>490. The Maze</t>
  </si>
  <si>
    <t>https://tinyurl.com/y68q4kfl</t>
  </si>
  <si>
    <t>https://tinyurl.com/yxfznle9</t>
  </si>
  <si>
    <t>https://tinyurl.com/yy28f3qd</t>
  </si>
  <si>
    <t>https://paste.ubuntu.com/p/VFjZWnzHxw/</t>
  </si>
  <si>
    <t>https://tinyurl.com/y3dutj7v</t>
  </si>
  <si>
    <t>https://tinyurl.com/yyk49l67</t>
  </si>
  <si>
    <t>https://tinyurl.com/y59gyg3z</t>
  </si>
  <si>
    <t>https://tinyurl.com/y4d2bcn3</t>
  </si>
  <si>
    <t>https://tinyurl.com/yyd6dfwk</t>
  </si>
  <si>
    <t>https://tinyurl.com/y4dt7xb4</t>
  </si>
  <si>
    <t>https://tinyurl.com/y3qzz3o8</t>
  </si>
  <si>
    <t>https://tinyurl.com/y2hplwbo</t>
  </si>
  <si>
    <t>https://tinyurl.com/y2e6tj9l</t>
  </si>
  <si>
    <t>https://tinyurl.com/y3qkffyk</t>
  </si>
  <si>
    <t>https://tinyurl.com/y5sat7ot</t>
  </si>
  <si>
    <t>https://tinyurl.com/y3kan2ax</t>
  </si>
  <si>
    <t>https://tinyurl.com/y2f7r8sd</t>
  </si>
  <si>
    <t>https://tinyurl.com/y49sbp8f</t>
  </si>
  <si>
    <t>https://tinyurl.com/y3bgnj8k</t>
  </si>
  <si>
    <t>https://tinyurl.com/yxtuo43a</t>
  </si>
  <si>
    <t>https://tinyurl.com/y6gztlzo</t>
  </si>
  <si>
    <t>https://tinyurl.com/y4rum872</t>
  </si>
  <si>
    <r>
      <rPr>
        <color rgb="FF1155CC"/>
      </rPr>
      <t xml:space="preserve"> </t>
    </r>
    <r>
      <rPr>
        <color rgb="FF1155CC"/>
        <u/>
      </rPr>
      <t>https://tinyurl.com/y2lq7xp7</t>
    </r>
  </si>
  <si>
    <t>https://tinyurl.com/y55mxg2z</t>
  </si>
  <si>
    <t>https://tinyurl.com/yxgc8b7e</t>
  </si>
  <si>
    <t>https://tinyurl.com/yxeqfyxc</t>
  </si>
  <si>
    <t>https://tinyurl.com/1tumeq9l</t>
  </si>
  <si>
    <t>https://tinyurl.com/y2mka8oe</t>
  </si>
  <si>
    <t>https://tinyurl.com/y6ovo7tb</t>
  </si>
  <si>
    <t>https://tinyurl.com/y2o6mo2k</t>
  </si>
  <si>
    <t>https://tinyurl.com/yyop4qe6</t>
  </si>
  <si>
    <t>https://tinyurl.com/yxc5rblo</t>
  </si>
  <si>
    <t>https://tinyurl.com/y5ug56lh</t>
  </si>
  <si>
    <t>https://tinyurl.com/yy6rqgz6</t>
  </si>
  <si>
    <t>https://tinyurl.com/y4wokypq</t>
  </si>
  <si>
    <t>https://tinyurl.com/yybpyk9y</t>
  </si>
  <si>
    <t>https://tinyurl.com/y4cp5fbs</t>
  </si>
  <si>
    <t>https://tinyurl.com/y6x4kd7z</t>
  </si>
  <si>
    <t>https://tinyurl.com/4dcw27c</t>
  </si>
  <si>
    <t>505. The Maze II</t>
  </si>
  <si>
    <t>https://tinyurl.com/y6t38y2j</t>
  </si>
  <si>
    <t>https://tinyurl.com/y5foned6</t>
  </si>
  <si>
    <t>https://tinyurl.com/y6sg2xqm</t>
  </si>
  <si>
    <t>https://tinyurl.com/y6dkw3l5</t>
  </si>
  <si>
    <t>https://paste.ubuntu.com/p/TffzmGc59K/</t>
  </si>
  <si>
    <t>https://tinyurl.com/y4fj648c</t>
  </si>
  <si>
    <t>https://tinyurl.com/y6x9qdkq</t>
  </si>
  <si>
    <t>https://tinyurl.com/y3j5fvvs</t>
  </si>
  <si>
    <t>请假1天</t>
  </si>
  <si>
    <t>https://tinyurl.com/yys7tvw4</t>
  </si>
  <si>
    <t>https://tinyurl.com/y6l78m7t</t>
  </si>
  <si>
    <t>https://tinyurl.com/y4lpjwdz</t>
  </si>
  <si>
    <t>https://tinyurl.com/y6kfsmbu</t>
  </si>
  <si>
    <t>https://tinyurl.com/yxutfzkk</t>
  </si>
  <si>
    <t>https://tinyurl.com/y38cm3um</t>
  </si>
  <si>
    <t>https://tinyurl.com/y6samkex</t>
  </si>
  <si>
    <t>https://tinyurl.com/y5xwnrmn</t>
  </si>
  <si>
    <t>https://tinyurl.com/y63w8829</t>
  </si>
  <si>
    <t>https://tinyurl.com/y4ch93nw</t>
  </si>
  <si>
    <t>https://tinyurl.com/y6p769fw</t>
  </si>
  <si>
    <t>https://tinyurl.com/yxn8gsru</t>
  </si>
  <si>
    <t>https://tinyurl.com/y62nhqbf</t>
  </si>
  <si>
    <t>https://tinyurl.com/yy3mkkek</t>
  </si>
  <si>
    <t>https://tinyurl.com/yyfm2x2q</t>
  </si>
  <si>
    <t>https://tinyurl.com/yxasqe4z</t>
  </si>
  <si>
    <t>https://tinyurl.com/yyyr64vu</t>
  </si>
  <si>
    <t>https://tinyurl.com/y2mmo98d</t>
  </si>
  <si>
    <t>https://tinyurl.com/y278oqhg</t>
  </si>
  <si>
    <t>https://tinyurl.com/6ze1103t</t>
  </si>
  <si>
    <t>https://tinyurl.com/y2754f4v</t>
  </si>
  <si>
    <t>https://tinyurl.com/y2d63nrq</t>
  </si>
  <si>
    <t>https://tinyurl.com/y4fbm3pk</t>
  </si>
  <si>
    <t>https://tinyurl.com/yymmyqp3</t>
  </si>
  <si>
    <t>https://tinyurl.com/y5k5qh6l</t>
  </si>
  <si>
    <t>https://tinyurl.com/y5t35utv</t>
  </si>
  <si>
    <t>https://tinyurl.com/y3lspfrd</t>
  </si>
  <si>
    <t>https://tinyurl.com/yxu6lsb4</t>
  </si>
  <si>
    <t>https://tinyurl.com/y45lhb73</t>
  </si>
  <si>
    <t>https://tinyurl.com/y4fveseq</t>
  </si>
  <si>
    <t>https://tinyurl.com/y6lytfaz</t>
  </si>
  <si>
    <t>https://tinyurl.com/nxkn37k</t>
  </si>
  <si>
    <t>407. Trapping Rain Water II</t>
  </si>
  <si>
    <t>https://tinyurl.com/yyn76w5q</t>
  </si>
  <si>
    <t>https://tinyurl.com/y4hbbbkq</t>
  </si>
  <si>
    <t>https://tinyurl.com/yytgguog</t>
  </si>
  <si>
    <t>https://paste.ubuntu.com/p/wTGhJNPMGG/</t>
  </si>
  <si>
    <t>https://tinyurl.com/y3uc9vb4</t>
  </si>
  <si>
    <t>年后补</t>
  </si>
  <si>
    <t>https://tinyurl.com/y3l5wugp</t>
  </si>
  <si>
    <t>https://tinyurl.com/y2at9xnr</t>
  </si>
  <si>
    <t>https://tinyurl.com/y4ccmqpv</t>
  </si>
  <si>
    <t>https://tinyurl.com/y47345gt</t>
  </si>
  <si>
    <t>https://tinyurl.com/yab6d4gs</t>
  </si>
  <si>
    <t>https://tinyurl.com/y683p34j</t>
  </si>
  <si>
    <t>https://tinyurl.com/y5kguhtf</t>
  </si>
  <si>
    <t>https://tinyurl.com/yyp7c26f</t>
  </si>
  <si>
    <t>https://tinyurl.com/y5tulm9g</t>
  </si>
  <si>
    <t>https://tinyurl.com/y6sqjfcq</t>
  </si>
  <si>
    <t>https://tinyurl.com/y5yvnq4a</t>
  </si>
  <si>
    <t>https://tinyurl.com/yycok7nd</t>
  </si>
  <si>
    <t>https://tinyurl.com/y328jkxg</t>
  </si>
  <si>
    <t>https://tinyurl.com/y6kw2v8y</t>
  </si>
  <si>
    <t>https://tinyurl.com/y65ul5u3</t>
  </si>
  <si>
    <t>https://tinyurl.com/y2cmrszn</t>
  </si>
  <si>
    <t>https://tinyurl.com/y47s27tn</t>
  </si>
  <si>
    <t>https://tinyurl.com/y59bbksg</t>
  </si>
  <si>
    <t>https://tinyurl.com/y5lgruna</t>
  </si>
  <si>
    <t>https://tinyurl.com/y52tc776</t>
  </si>
  <si>
    <t>https://tinyurl.com/y4ddzfbq</t>
  </si>
  <si>
    <t>https://tinyurl.com/38ltabhk</t>
  </si>
  <si>
    <t>https://tinyurl.com/y4y992te</t>
  </si>
  <si>
    <t>https://tinyurl.com/yyzmmmlq</t>
  </si>
  <si>
    <t>https://tinyurl.com/yybhvtud</t>
  </si>
  <si>
    <t>https://tinyurl.com/yy7cryos</t>
  </si>
  <si>
    <t>https://tinyurl.com/y3nw75o6</t>
  </si>
  <si>
    <t>https://tinyurl.com/y3ehqhg7</t>
  </si>
  <si>
    <t>https://tinyurl.com/yyrbxyws</t>
  </si>
  <si>
    <t>https://tinyurl.com/y328efpy</t>
  </si>
  <si>
    <t>https://tinyurl.com/y2xgrxvo</t>
  </si>
  <si>
    <t>1345. Jump Game IV</t>
  </si>
  <si>
    <t>https://tinyurl.com/yxweyowt</t>
  </si>
  <si>
    <t>https://www.notion.so/1345-Jump-Game-IV-7e5f24654caf45e0ab371e0c7832c901</t>
  </si>
  <si>
    <t>https://tinyurl.com/y23yysr6</t>
  </si>
  <si>
    <t>https://tinyurl.com/y3czxjyf</t>
  </si>
  <si>
    <t>https://tinyurl.com/y637g54r</t>
  </si>
  <si>
    <t>https://paste.ubuntu.com/p/TT8nbdKSH2/</t>
  </si>
  <si>
    <t>https://tinyurl.com/y6pwgc36</t>
  </si>
  <si>
    <t>https://tinyurl.com/y2fumc3g</t>
  </si>
  <si>
    <t>https://tinyurl.com/yymc2rco</t>
  </si>
  <si>
    <t>https://tinyurl.com/y3nshp9r</t>
  </si>
  <si>
    <t>https://tinyurl.com/yyrmvn3p</t>
  </si>
  <si>
    <t>https://tinyurl.com/y6eoovr6</t>
  </si>
  <si>
    <t>https://tinyurl.com/y3sldlom</t>
  </si>
  <si>
    <t>https://tinyurl.com/y5qnwpsp</t>
  </si>
  <si>
    <t>https://tinyurl.com/y5unje72</t>
  </si>
  <si>
    <t>https://tinyurl.com/y4tfmqgk</t>
  </si>
  <si>
    <t>https://tinyurl.com/yy9jojfd</t>
  </si>
  <si>
    <t>https://tinyurl.com/y4kgf2vc</t>
  </si>
  <si>
    <t>https://tinyurl.com/y58ut3yo</t>
  </si>
  <si>
    <t>https://tinyurl.com/y5pkdk98</t>
  </si>
  <si>
    <t>https://tinyurl.com/y3r2xocx</t>
  </si>
  <si>
    <t>https://tinyurl.com/y6m7uabe</t>
  </si>
  <si>
    <t>https://tinyurl.com/y69x9nj2</t>
  </si>
  <si>
    <t>https://tinyurl.com/y5yrzmrx</t>
  </si>
  <si>
    <t>https://tinyurl.com/y4a6mx9h</t>
  </si>
  <si>
    <t>https://tinyurl.com/y387bdce</t>
  </si>
  <si>
    <t>https://tinyurl.com/y2hxvqpv</t>
  </si>
  <si>
    <t>https://tinyurl.com/y3sl5rxg</t>
  </si>
  <si>
    <t>https://tinyurl.com/y29hzyvm</t>
  </si>
  <si>
    <t>https://tinyurl.com/2hajr3pe</t>
  </si>
  <si>
    <t>https://tinyurl.com/y2pho2bj</t>
  </si>
  <si>
    <t>https://tinyurl.com/yyr9xvdj</t>
  </si>
  <si>
    <t>https://tinyurl.com/y2w9lak6</t>
  </si>
  <si>
    <t>https://tinyurl.com/y2lsjpjz</t>
  </si>
  <si>
    <t>https://tinyurl.com/y562lam2</t>
  </si>
  <si>
    <t>https://tinyurl.com/y346f6u4</t>
  </si>
  <si>
    <t>https://tinyurl.com/y655jqep</t>
  </si>
  <si>
    <t>https://tinyurl.com/y573unn9</t>
  </si>
  <si>
    <t>https://tinyurl.com/5dj4fdas</t>
  </si>
  <si>
    <t>1284. Minimum Number of Flips to Convert Binary Matrix to Zero Matrix</t>
  </si>
  <si>
    <t>https://tinyurl.com/yxd9rs9e</t>
  </si>
  <si>
    <t>https://tinyurl.com/y44rhppu</t>
  </si>
  <si>
    <t>https://tinyurl.com/y3rbny8r</t>
  </si>
  <si>
    <t>https://paste.ubuntu.com/p/CT4hB3Sywx/</t>
  </si>
  <si>
    <t>https://tinyurl.com/y6a7zjua</t>
  </si>
  <si>
    <t>https://tinyurl.com/yxl6wnsm</t>
  </si>
  <si>
    <t>https://tinyurl.com/yyojxv4l</t>
  </si>
  <si>
    <t>https://tinyurl.com/yxd97y9t</t>
  </si>
  <si>
    <t>https://tinyurl.com/yx8r9bzr</t>
  </si>
  <si>
    <t>https://github.com/KOPFYF/LCEveryday/blob/master/Graph/BFS/minFlips2ZeroMatrix1248.py</t>
  </si>
  <si>
    <t>https://tinyurl.com/y6ys9b3a</t>
  </si>
  <si>
    <t>https://tinyurl.com/y3esqfnn</t>
  </si>
  <si>
    <t>https://tinyurl.com/y2lvpw7e</t>
  </si>
  <si>
    <t>https://tinyurl.com/y2749qum</t>
  </si>
  <si>
    <t>https://tinyurl.com/y4w4omfv</t>
  </si>
  <si>
    <t>https://tinyurl.com/y3beog3t</t>
  </si>
  <si>
    <t>https://tinyurl.com/y3e3jpt7</t>
  </si>
  <si>
    <t>https://tinyurl.com/y2wr66de</t>
  </si>
  <si>
    <t>https://tinyurl.com/y2286dbq</t>
  </si>
  <si>
    <t>https://tinyurl.com/y2kusczm</t>
  </si>
  <si>
    <t>https://tinyurl.com/yywgurl5</t>
  </si>
  <si>
    <t>https://tinyurl.com/yxgho3au</t>
  </si>
  <si>
    <t>https://tinyurl.com/y3zjet89</t>
  </si>
  <si>
    <t>https://tinyurl.com/y29a44of</t>
  </si>
  <si>
    <t>https://tinyurl.com/yx9ay7fq</t>
  </si>
  <si>
    <t>https://tinyurl.com/yyya7ehz</t>
  </si>
  <si>
    <t>https://tinyurl.com/4fp5fnrn</t>
  </si>
  <si>
    <t>https://tinyurl.com/y2gdt6hh</t>
  </si>
  <si>
    <t>https://tinyurl.com/y5376834</t>
  </si>
  <si>
    <t>准备面试，之后补</t>
  </si>
  <si>
    <t>https://tinyurl.com/yyljefwu</t>
  </si>
  <si>
    <t>https://tinyurl.com/y6took6n</t>
  </si>
  <si>
    <t>https://tinyurl.com/y4b7zyah</t>
  </si>
  <si>
    <t>https://tinyurl.com/y5slrb7y</t>
  </si>
  <si>
    <t>https://tinyurl.com/y6lv8gb7</t>
  </si>
  <si>
    <t>675. Cut Off Trees for Golf Event</t>
  </si>
  <si>
    <t>https://tinyurl.com/yxqhkssd</t>
  </si>
  <si>
    <t>不会。。</t>
  </si>
  <si>
    <t>https://tinyurl.com/y46yevln</t>
  </si>
  <si>
    <t>https://tinyurl.com/y6m54aun</t>
  </si>
  <si>
    <t>https://paste.ubuntu.com/p/TbzRsNcqmh/</t>
  </si>
  <si>
    <t>https://tinyurl.com/y5thsuxn</t>
  </si>
  <si>
    <t>https://tinyurl.com/y6m23ulg</t>
  </si>
  <si>
    <t>https://tinyurl.com/yxpb3v4q</t>
  </si>
  <si>
    <t>https://tinyurl.com/y6psufq2</t>
  </si>
  <si>
    <t>https://tinyurl.com/y5ecnqaa</t>
  </si>
  <si>
    <t>https://tinyurl.com/y5yzml8p</t>
  </si>
  <si>
    <t>https://tinyurl.com/yy5wes3h</t>
  </si>
  <si>
    <t>https://tinyurl.com/yyyea2w8</t>
  </si>
  <si>
    <t>https://tinyurl.com/y6su9kof</t>
  </si>
  <si>
    <t>https://tinyurl.com/y3os5j8d</t>
  </si>
  <si>
    <t>https://tinyurl.com/yysxlhhg</t>
  </si>
  <si>
    <t>https://tinyurl.com/yxve43vh</t>
  </si>
  <si>
    <t>https://tinyurl.com/yy2a49vb</t>
  </si>
  <si>
    <t>https://tinyurl.com/y5sb3hzz</t>
  </si>
  <si>
    <t>https://tinyurl.com/yxguyo9k</t>
  </si>
  <si>
    <t>https://tinyurl.com/y3g6sdx2</t>
  </si>
  <si>
    <t>https://tinyurl.com/y3ype8vz</t>
  </si>
  <si>
    <t>https://tinyurl.com/y5osnsvp</t>
  </si>
  <si>
    <t>https://tinyurl.com/y6zvdnkl</t>
  </si>
  <si>
    <t>https://tinyurl.com/y3z82vkz</t>
  </si>
  <si>
    <t>https://tinyurl.com/y2r6sm96</t>
  </si>
  <si>
    <t>https://tinyurl.com/y6z7okdc</t>
  </si>
  <si>
    <t>https://tinyurl.com/gpjlqtr5</t>
  </si>
  <si>
    <t>https://tinyurl.com/yyupxbu3</t>
  </si>
  <si>
    <t>https://tinyurl.com/y4r33yff</t>
  </si>
  <si>
    <t>https://tinyurl.com/y3on49w5</t>
  </si>
  <si>
    <t>https://tinyurl.com/y4mg3pux</t>
  </si>
  <si>
    <t>https://tinyurl.com/y2fjvsra</t>
  </si>
  <si>
    <t>https://tinyurl.com/y2zsp6mv</t>
  </si>
  <si>
    <t>https://tinyurl.com/y4ucs2tr</t>
  </si>
  <si>
    <t>https://tinyurl.com/y5r2533n</t>
  </si>
  <si>
    <t>https://tinyurl.com/y47lfz4v</t>
  </si>
  <si>
    <t>499. The Maze III</t>
  </si>
  <si>
    <t>https://tinyurl.com/y57d4rwc</t>
  </si>
  <si>
    <t>https://tinyurl.com/yy85wbxb</t>
  </si>
  <si>
    <t>https://tinyurl.com/y385wedp</t>
  </si>
  <si>
    <t>https://tinyurl.com/y2sr4tax</t>
  </si>
  <si>
    <t>https://paste.ubuntu.com/p/kGK64F54xY/</t>
  </si>
  <si>
    <t>请假,面试</t>
  </si>
  <si>
    <t>https://tinyurl.com/y68tc8y4</t>
  </si>
  <si>
    <t>https://tinyurl.com/yy9fnwvl</t>
  </si>
  <si>
    <t>https://tinyurl.com/y4huznqe</t>
  </si>
  <si>
    <t>https://tinyurl.com/y54cfxdj</t>
  </si>
  <si>
    <t>https://tinyurl.com/y5o4rz4z</t>
  </si>
  <si>
    <t>https://tinyurl.com/y6sx9rjb</t>
  </si>
  <si>
    <t>https://github.com/datafigher2017/LeetCode/blob/master/LeetCode/Topic6_BFS_DFS/Hard/499.%20The%20Maze%20III%20DFS.txt</t>
  </si>
  <si>
    <t>https://tinyurl.com/y5z8dfav</t>
  </si>
  <si>
    <t>https://github.com/MengSunS/daily-leetcode/blob/main/bfs/499.py</t>
  </si>
  <si>
    <t>https://tinyurl.com/y5z2v4fp</t>
  </si>
  <si>
    <t>https://tinyurl.com/y3ul7hwm</t>
  </si>
  <si>
    <t>https://tinyurl.com/y6yr2let</t>
  </si>
  <si>
    <t>https://tinyurl.com/y5asf6em</t>
  </si>
  <si>
    <t>https://tinyurl.com/y4gw2qz2</t>
  </si>
  <si>
    <t>https://tinyurl.com/yxkodoor</t>
  </si>
  <si>
    <t>https://tinyurl.com/y3em953c</t>
  </si>
  <si>
    <t>https://tinyurl.com/yxewvoxv</t>
  </si>
  <si>
    <t>https://tinyurl.com/y6nhj2xy</t>
  </si>
  <si>
    <t>https://tinyurl.com/y4msm6qo</t>
  </si>
  <si>
    <t>https://tinyurl.com/y448epfu</t>
  </si>
  <si>
    <t>https://tinyurl.com/4pafwu3y</t>
  </si>
  <si>
    <t>https://tinyurl.com/y5zn9olx</t>
  </si>
  <si>
    <t>https://tinyurl.com/yyuwpne7</t>
  </si>
  <si>
    <t>https://tinyurl.com/yyo26v9r</t>
  </si>
  <si>
    <t>https://tinyurl.com/y2xy6wj8</t>
  </si>
  <si>
    <t>https://tinyurl.com/yyax7es8</t>
  </si>
  <si>
    <t>https://tinyurl.com/y2k83k3c</t>
  </si>
  <si>
    <t>https://tinyurl.com/y27zo5cx</t>
  </si>
  <si>
    <t>https://tinyurl.com/y65t7psx</t>
  </si>
  <si>
    <t>864. Shortest Path to Get All Keys</t>
  </si>
  <si>
    <t>https://tinyurl.com/y6s9852a</t>
  </si>
  <si>
    <t>https://tinyurl.com/y4gzbse9</t>
  </si>
  <si>
    <t>https://tinyurl.com/y4zc2ja3</t>
  </si>
  <si>
    <t>https://paste.ubuntu.com/p/rdB2PrV8JJ/</t>
  </si>
  <si>
    <t>https://tinyurl.com/y2wu8cxg</t>
  </si>
  <si>
    <t>https://tinyurl.com/y2pbvjeu</t>
  </si>
  <si>
    <t>https://github.com/XunPeng715/leetcode/blob/master/Graph/BFS/864.ShortestPathToGetAllKeys.java</t>
  </si>
  <si>
    <t>tinyurl.com/yb834l3v</t>
  </si>
  <si>
    <t>https://tinyurl.com/yxgrdexu</t>
  </si>
  <si>
    <t>https://tinyurl.com/y6lzgspz</t>
  </si>
  <si>
    <t>https://tinyurl.com/y6gtha5h</t>
  </si>
  <si>
    <t>https://tinyurl.com/yy36z69p</t>
  </si>
  <si>
    <t>https://tinyurl.com/y6t3o27t</t>
  </si>
  <si>
    <t>https://tinyurl.com/y4q9qj2e</t>
  </si>
  <si>
    <t>后补，没完全做出来</t>
  </si>
  <si>
    <t>https://tinyurl.com/y5e2noze</t>
  </si>
  <si>
    <t>https://tinyurl.com/yy52c8qe</t>
  </si>
  <si>
    <t>https://tinyurl.com/y2arptbs</t>
  </si>
  <si>
    <t>https://tinyurl.com/yyub9qxn</t>
  </si>
  <si>
    <t>https://tinyurl.com/y6ts6uwy</t>
  </si>
  <si>
    <t>https://tinyurl.com/y6tgygxx</t>
  </si>
  <si>
    <t>https://tinyurl.com/y64qydnr</t>
  </si>
  <si>
    <t>https://tinyurl.com/y4cnypzh</t>
  </si>
  <si>
    <t>https://tinyurl.com/y26585y9</t>
  </si>
  <si>
    <t>https://tinyurl.com/y2o6a62z</t>
  </si>
  <si>
    <t>https://tinyurl.com/4ut9puhu</t>
  </si>
  <si>
    <t>https://tinyurl.com/y573r7ro</t>
  </si>
  <si>
    <t>https://tinyurl.com/y4ro54u6</t>
  </si>
  <si>
    <t>https://tinyurl.com/yxdnjluq</t>
  </si>
  <si>
    <t>https://tinyurl.com/y545jxpa</t>
  </si>
  <si>
    <t>https://preview.tinyurl.com/y2mzaq3j</t>
  </si>
  <si>
    <t>https://tinyurl.com/yxz6uylo</t>
  </si>
  <si>
    <t>https://tinyurl.com/y3fz3lsc</t>
  </si>
  <si>
    <t>https://tinyurl.com/y5nok9kv</t>
  </si>
  <si>
    <t>https://tinyurl.com/yxbppfj5</t>
  </si>
  <si>
    <t>1368. Minimum Cost to Make at Least One Valid Path in a Grid</t>
  </si>
  <si>
    <t>https://tinyurl.com/1qah2isa</t>
  </si>
  <si>
    <t>https://tinyurl.com/y6ewrc45</t>
  </si>
  <si>
    <t>https://tinyurl.com/y5pjy7vc</t>
  </si>
  <si>
    <t>https://tinyurl.com/yy8qnevt</t>
  </si>
  <si>
    <t>https://tinyurl.com/yyfrmq45</t>
  </si>
  <si>
    <t>https://paste.ubuntu.com/p/W5kjkhQDKc/</t>
  </si>
  <si>
    <t>https://tinyurl.com/y2dnbpqw</t>
  </si>
  <si>
    <t>https://tinyurl.com/y2tcjadf</t>
  </si>
  <si>
    <t>请假几天，写报告</t>
  </si>
  <si>
    <t>https://github.com/XunPeng715/leetcode/blob/master/Graph/BFS/1368.MinCostToMakeAtLeastOneValidPathInAGrid.java</t>
  </si>
  <si>
    <t>https://tinyurl.com/2uoyj5g5</t>
  </si>
  <si>
    <t>https://tinyurl.com/y6ce3abc</t>
  </si>
  <si>
    <t>https://tinyurl.com/y67mkevw</t>
  </si>
  <si>
    <t>https://tinyurl.com/yyv5gwhu</t>
  </si>
  <si>
    <t>https://tinyurl.com/y6jspn6p</t>
  </si>
  <si>
    <t>https://tinyurl.com/yxjd3jlp</t>
  </si>
  <si>
    <t>https://tinyurl.com/y62djwsx</t>
  </si>
  <si>
    <t>https://tinyurl.com/y5tzgejv</t>
  </si>
  <si>
    <t>https://tinyurl.com/y378gfh2</t>
  </si>
  <si>
    <t>https://tinyurl.com/yxsjbqa6</t>
  </si>
  <si>
    <t>努力补题中</t>
  </si>
  <si>
    <t>https://tinyurl.com/y385ybhn</t>
  </si>
  <si>
    <t>https://tinyurl.com/yxvkbwas</t>
  </si>
  <si>
    <t>https://tinyurl.com/yy3fzukd</t>
  </si>
  <si>
    <t>https://tinyurl.com/y54e6oc3</t>
  </si>
  <si>
    <t>https://tinyurl.com/y5vlylsp</t>
  </si>
  <si>
    <t>https://tinyurl.com/y229l3yu</t>
  </si>
  <si>
    <t>https://tinyurl.com/y666ha7g</t>
  </si>
  <si>
    <t>https://tinyurl.com/zo5k7dm0</t>
  </si>
  <si>
    <t>https://tinyurl.com/y3mvqs4z</t>
  </si>
  <si>
    <t>https://tinyurl.com/y3zx5wse</t>
  </si>
  <si>
    <t>https://tinyurl.com/y2umy9gk</t>
  </si>
  <si>
    <t>https://tinyurl.com/y4kvf9vm</t>
  </si>
  <si>
    <t>https://tinyurl.com/y6teo4pu</t>
  </si>
  <si>
    <t>https://tinyurl.com/y4q783xk</t>
  </si>
  <si>
    <t>https://tinyurl.com/y46nxdca</t>
  </si>
  <si>
    <t>https://tinyurl.com/y59pxvak</t>
  </si>
  <si>
    <t>https://tinyurl.com/y4j4r7hm</t>
  </si>
  <si>
    <t>909. Snakes and Ladders</t>
  </si>
  <si>
    <t>https://tinyurl.com/38rkvuc4</t>
  </si>
  <si>
    <t>https://tinyurl.com/y4mzlqtc</t>
  </si>
  <si>
    <t>https://tinyurl.com/yyop38kj</t>
  </si>
  <si>
    <t>https://tinyurl.com/y2h9vtqz</t>
  </si>
  <si>
    <t>https://paste.ubuntu.com/p/ppPgBtS6Qf/</t>
  </si>
  <si>
    <t>https://tinyurl.com/yxzosy7m</t>
  </si>
  <si>
    <t>https://tinyurl.com/yyqoa89m</t>
  </si>
  <si>
    <t>https://github.com/XunPeng715/leetcode/blob/master/Graph/BFS/909.SnakesAndLadders.java</t>
  </si>
  <si>
    <t>ramp up 请假</t>
  </si>
  <si>
    <t>https://github.com/KOPFYF/LCEveryday/blob/master/Graph/BFS/snakesAndLadders909.py</t>
  </si>
  <si>
    <t>https://tinyurl.com/y5ujwcu4</t>
  </si>
  <si>
    <t>https://github.com/datafigher2017/LeetCode/blob/master/LeetCode/Topic6_BFS_DFS/Medium/909.%20Snakes%20and%20Ladders%20BFS.txt</t>
  </si>
  <si>
    <t>https://tinyurl.com/y5rz79jf</t>
  </si>
  <si>
    <t>后续补上</t>
  </si>
  <si>
    <t>https://tinyurl.com/y66mma7r</t>
  </si>
  <si>
    <t>https://tinyurl.com/yyult72a</t>
  </si>
  <si>
    <t>https://tinyurl.com/y5ysmvve</t>
  </si>
  <si>
    <t>https://tinyurl.com/y3zfyhb3</t>
  </si>
  <si>
    <t>https://tinyurl.com/y6gfa8pk</t>
  </si>
  <si>
    <t>https://tinyurl.com/y4k4k3a7</t>
  </si>
  <si>
    <t>https://tinyurl.com/y5sx66xn</t>
  </si>
  <si>
    <t>https://tinyurl.com/y67jbrdh</t>
  </si>
  <si>
    <t>https://tinyurl.com/yxgh5y3q</t>
  </si>
  <si>
    <t>https://tinyurl.com/yy4dy2rk</t>
  </si>
  <si>
    <t>https://tinyurl.com/y57o8tcf</t>
  </si>
  <si>
    <t>https://tinyurl.com/gnmygmje</t>
  </si>
  <si>
    <t>https://tinyurl.com/y6gejtvh</t>
  </si>
  <si>
    <t>https://tinyurl.com/4n9whkdv</t>
  </si>
  <si>
    <t>https://tinyurl.com/y69wvlu3</t>
  </si>
  <si>
    <t>https://tinyurl.com/yy2mkp9l</t>
  </si>
  <si>
    <t>https://tinyurl.com/yyngnesr</t>
  </si>
  <si>
    <t>https://tinyurl.com/y6rskpdd</t>
  </si>
  <si>
    <t>https://tinyurl.com/y287sovx</t>
  </si>
  <si>
    <t>https://tinyurl.com/y4rmgyux</t>
  </si>
  <si>
    <t>https://tinyurl.com/y2c9dpqd</t>
  </si>
  <si>
    <t>847. Shortest Path Visiting All Nodes</t>
  </si>
  <si>
    <t>https://tinyurl.com/zl53nr0a</t>
  </si>
  <si>
    <t>https://tinyurl.com/yxswmsk2</t>
  </si>
  <si>
    <t>https://tinyurl.com/y5ayelxh</t>
  </si>
  <si>
    <t>https://tinyurl.com/y5hlmrv9</t>
  </si>
  <si>
    <t>https://paste.ubuntu.com/p/zwzx3F83GY/</t>
  </si>
  <si>
    <t>https://tinyurl.com/y6t53try</t>
  </si>
  <si>
    <t>https://tinyurl.com/y5q64c4b</t>
  </si>
  <si>
    <t>https://github.com/XunPeng715/leetcode/blob/master/Graph/BFS/847.ShortestPathVisitingAllNodes.java</t>
  </si>
  <si>
    <t>https://tinyurl.com/y22bnyn6</t>
  </si>
  <si>
    <t>https://tinyurl.com/y3jpvgkz</t>
  </si>
  <si>
    <t>https://tinyurl.com/y4g27dyp</t>
  </si>
  <si>
    <t>https://tinyurl.com/yyblbcln</t>
  </si>
  <si>
    <t>https://tinyurl.com/y4qhl7k5</t>
  </si>
  <si>
    <t>https://tinyurl.com/yxp6pjwp</t>
  </si>
  <si>
    <t>https://tinyurl.com/y2rf38nm</t>
  </si>
  <si>
    <t>https://tinyurl.com/y444yxad</t>
  </si>
  <si>
    <t>https://tinyurl.com/yywghllo</t>
  </si>
  <si>
    <t>https://tinyurl.com/y2xgn95d</t>
  </si>
  <si>
    <t>https://tinyurl.com/y3y2zddz</t>
  </si>
  <si>
    <t>https://tinyurl.com/yyzv52ya</t>
  </si>
  <si>
    <t>https://tinyurl.com/y3heqq68</t>
  </si>
  <si>
    <t>https://tinyurl.com/y4hq4lsx</t>
  </si>
  <si>
    <t>https://tinyurl.com/y5st2g3h</t>
  </si>
  <si>
    <t>https://tinyurl.com/y66aghjq</t>
  </si>
  <si>
    <t>https://tinyurl.com/y2xt9h38</t>
  </si>
  <si>
    <t>https://tinyurl.com/ncvqqbsr</t>
  </si>
  <si>
    <t>https://tinyurl.com/y246qgpl</t>
  </si>
  <si>
    <t>https://tinyurl.com/y6x2d7x8</t>
  </si>
  <si>
    <t>https://tinyurl.com/yxpqqpwu</t>
  </si>
  <si>
    <t>https://tinyurl.com/y6oj6m9e</t>
  </si>
  <si>
    <t>https://tinyurl.com/y63stzwg</t>
  </si>
  <si>
    <t>https://tinyurl.com/y42nlbw7</t>
  </si>
  <si>
    <t>https://tinyurl.com/yy3tuojq</t>
  </si>
  <si>
    <t>https://tinyurl.com/yyxcvuo2</t>
  </si>
  <si>
    <t>417. Pacific Atlantic Water Flow</t>
  </si>
  <si>
    <t>https://tinyurl.com/c0fa8itz</t>
  </si>
  <si>
    <t>https://tinyurl.com/yxjc59xn</t>
  </si>
  <si>
    <t>https://tinyurl.com/y3p89lv3</t>
  </si>
  <si>
    <t>https://tinyurl.com/y2rpcjtz</t>
  </si>
  <si>
    <t>https://tinyurl.com/yyncjkl4</t>
  </si>
  <si>
    <t>https://paste.ubuntu.com/p/pph7DwCTjM/</t>
  </si>
  <si>
    <t>https://tinyurl.com/y6kv5eg8</t>
  </si>
  <si>
    <t>https://tinyurl.com/y2mcvcrq</t>
  </si>
  <si>
    <t>https://github.com/XunPeng715/leetcode/blob/master/Graph/BFS/417.PacificAtlanticWaterFlow.java</t>
  </si>
  <si>
    <t>https://tinyurl.com/y2kz9aoh</t>
  </si>
  <si>
    <t>https://tinyurl.com/y6fz23ss</t>
  </si>
  <si>
    <t>https://tinyurl.com/y5f74zb8</t>
  </si>
  <si>
    <t>https://tinyurl.com/yyevju23</t>
  </si>
  <si>
    <t>https://tinyurl.com/y5gbot3c</t>
  </si>
  <si>
    <t>https://tinyurl.com/y34yvvq4</t>
  </si>
  <si>
    <t>https://tinyurl.com/y5dtdscw</t>
  </si>
  <si>
    <t>https://tinyurl.com/y698apoz</t>
  </si>
  <si>
    <t>https://tinyurl.com/y3x8kspg</t>
  </si>
  <si>
    <t>https://tinyurl.com/y4to2tln</t>
  </si>
  <si>
    <t>https://tinyurl.com/yyvf28sf</t>
  </si>
  <si>
    <t>https://tinyurl.com/y562espk</t>
  </si>
  <si>
    <t>https://tinyurl.com/y6zsbd6z</t>
  </si>
  <si>
    <t>https://tinyurl.com/y2gyw8fq</t>
  </si>
  <si>
    <t>https://tinyurl.com/yy5sotdw</t>
  </si>
  <si>
    <t>https://tinyurl.com/y45nb7jv</t>
  </si>
  <si>
    <t>https://tinyurl.com/y5hogmvh</t>
  </si>
  <si>
    <t>https://tinyurl.com/1g6t2dqt</t>
  </si>
  <si>
    <t>https://tinyurl.com/yy9qghzd</t>
  </si>
  <si>
    <t>https://tinyurl.com/y6zkshqh</t>
  </si>
  <si>
    <t>https://tinyurl.com/y25r2kwc</t>
  </si>
  <si>
    <t>https://tinyurl.com/y653yawb</t>
  </si>
  <si>
    <t>https://tinyurl.com/y4c7b9dc</t>
  </si>
  <si>
    <t>https://tinyurl.com/y5m99jem</t>
  </si>
  <si>
    <t>https://tinyurl.com/y2j4xzl4</t>
  </si>
  <si>
    <t>https://tinyurl.com/y4zvcocv</t>
  </si>
  <si>
    <t>https://tinyurl.com/y47vwddw</t>
  </si>
  <si>
    <t>https://tinyurl.com/pmu6jw9a</t>
  </si>
  <si>
    <t>690. Employee Importance</t>
  </si>
  <si>
    <t>https://tinyurl.com/2tch25nx</t>
  </si>
  <si>
    <t>https://tinyurl.com/y2dt57ln</t>
  </si>
  <si>
    <t>https://tinyurl.com/yyg2tbkl</t>
  </si>
  <si>
    <t>https://tinyurl.com/btppl10l</t>
  </si>
  <si>
    <t>https://paste.ubuntu.com/p/CyBdzT7kWh/</t>
  </si>
  <si>
    <t>https://tinyurl.com/y2rfmm2a</t>
  </si>
  <si>
    <t>https://tinyurl.com/y5dm78xd</t>
  </si>
  <si>
    <t>https://github.com/XunPeng715/leetcode/blob/master/Graph/BFS/690.EmployeeImportance.java</t>
  </si>
  <si>
    <t>https://tinyurl.com/yy2kzmdo</t>
  </si>
  <si>
    <t>https://tinyurl.com/y6g2exq4</t>
  </si>
  <si>
    <t>https://tinyurl.com/y25ha5fe</t>
  </si>
  <si>
    <t>https://tinyurl.com/y6lczsjs</t>
  </si>
  <si>
    <t>https://tinyurl.com/yxq4mtyz</t>
  </si>
  <si>
    <t>https://tinyurl.com/y5v66ocg</t>
  </si>
  <si>
    <t>https://tinyurl.com/y3rb2nyy</t>
  </si>
  <si>
    <t>https://tinyurl.com/y5aqafbn</t>
  </si>
  <si>
    <t>https://tinyurl.com/yy2dk48k</t>
  </si>
  <si>
    <t>https://tinyurl.com/y5emlsbv</t>
  </si>
  <si>
    <t>https://tinyurl.com/y439pshe</t>
  </si>
  <si>
    <t>https://tinyurl.com/y5htwqj4</t>
  </si>
  <si>
    <t>https://tinyurl.com/y5x79v97</t>
  </si>
  <si>
    <t>https://tinyurl.com/y6fbw4ck</t>
  </si>
  <si>
    <t>https://tinyurl.com/1tted01x</t>
  </si>
  <si>
    <t>https://tinyurl.com/f9jdqjwf</t>
  </si>
  <si>
    <t>https://tinyurl.com/1wttrv61</t>
  </si>
  <si>
    <t>https://tinyurl.com/y5u2y3rx</t>
  </si>
  <si>
    <t>https://tinyurl.com/53bgpg9z</t>
  </si>
  <si>
    <t>https://tinyurl.com/y2zn8wkt</t>
  </si>
  <si>
    <t>https://tinyurl.com/y6khadbn</t>
  </si>
  <si>
    <t>https://tinyurl.com/yyb2egwo</t>
  </si>
  <si>
    <t>https://tinyurl.com/y67fmkzc</t>
  </si>
  <si>
    <t>https://tinyurl.com/4t8yeepm</t>
  </si>
  <si>
    <t>1311. Get Watched Videos by Your Friends</t>
  </si>
  <si>
    <t>https://tinyurl.com/p5a7nt6d</t>
  </si>
  <si>
    <t>https://tinyurl.com/y4omacl7</t>
  </si>
  <si>
    <t>https://tinyurl.com/y4b5xzl9</t>
  </si>
  <si>
    <t>https://tinyurl.com/42sgsx2o</t>
  </si>
  <si>
    <t>https://paste.ubuntu.com/p/qn7779WWTn/</t>
  </si>
  <si>
    <t>https://tinyurl.com/y2u8xk62</t>
  </si>
  <si>
    <t>https://tinyurl.com/yynfxx7m</t>
  </si>
  <si>
    <t>https://github.com/XunPeng715/leetcode/blob/master/Graph/BFS/1311.GetWatchedVideoByYourFriends.java</t>
  </si>
  <si>
    <t>https://github.com/KOPFYF/LCEveryday/blob/master/Graph/BFS/watchedVideosByFriends1311.py</t>
  </si>
  <si>
    <t>https://tinyurl.com/y49jn97t</t>
  </si>
  <si>
    <t>https://tinyurl.com/yxs4cnyw</t>
  </si>
  <si>
    <t>https://tinyurl.com/y2o8u65p</t>
  </si>
  <si>
    <t>https://tinyurl.com/y6lp4au4</t>
  </si>
  <si>
    <t>https://tinyurl.com/y64dowqr</t>
  </si>
  <si>
    <t>https://tinyurl.com/y4anod7j</t>
  </si>
  <si>
    <t>考完试来补</t>
  </si>
  <si>
    <t>https://tinyurl.com/y59t7zyv</t>
  </si>
  <si>
    <t>https://tinyurl.com/154g4k41</t>
  </si>
  <si>
    <t>https://tinyurl.com/yypuuzl7</t>
  </si>
  <si>
    <t>https://tinyurl.com/y3ruq563</t>
  </si>
  <si>
    <t>https://tinyurl.com/y5mndc8h</t>
  </si>
  <si>
    <t>https://tinyurl.com/yykjtv3t</t>
  </si>
  <si>
    <t>https://tinyurl.com/yygodkag</t>
  </si>
  <si>
    <t>https://tinyurl.com/y5fyv9v8</t>
  </si>
  <si>
    <t>https://tinyurl.com/12o08fqz</t>
  </si>
  <si>
    <t>https://tinyurl.com/7262ozsq</t>
  </si>
  <si>
    <t>https://tinyurl.com/1uto1lkx</t>
  </si>
  <si>
    <t>https://tinyurl.com/yxg43nou</t>
  </si>
  <si>
    <t>https://tinyurl.com/s5cp01ka</t>
  </si>
  <si>
    <t>https://tinyurl.com/y2cwofd2</t>
  </si>
  <si>
    <t>https://tinyurl.com/y3g6qnl5</t>
  </si>
  <si>
    <t>https://tinyurl.com/yxgpqa5z</t>
  </si>
  <si>
    <t>https://tinyurl.com/y3od8zld</t>
  </si>
  <si>
    <t>https://tinyurl.com/5dses8yc</t>
  </si>
  <si>
    <t>127. Word Ladder</t>
  </si>
  <si>
    <t>https://tinyurl.com/avtxg2tf</t>
  </si>
  <si>
    <t>https://tinyurl.com/5ydhecoo</t>
  </si>
  <si>
    <t>https://tinyurl.com/y3rpb85l</t>
  </si>
  <si>
    <t>https://tinyurl.com/yxdcxgbg</t>
  </si>
  <si>
    <t>https://tinyurl.com/9gpjtnz4</t>
  </si>
  <si>
    <t>https://paste.ubuntu.com/p/q8XmthJcjB/</t>
  </si>
  <si>
    <t>https://tinyurl.com/y6ft945w</t>
  </si>
  <si>
    <t>https://tinyurl.com/y5guleex</t>
  </si>
  <si>
    <t>https://tinyurl.com/y6tuhdgl</t>
  </si>
  <si>
    <t>请假,稍后补上</t>
  </si>
  <si>
    <t>https://tinyurl.com/130ht4ny</t>
  </si>
  <si>
    <t>https://github.com/KOPFYF/LCEveryday/blob/master/Graph/BFS/wordladder127.py</t>
  </si>
  <si>
    <t>https://tinyurl.com/yatsdvw9</t>
  </si>
  <si>
    <t>https://tinyurl.com/y2bv3rh9</t>
  </si>
  <si>
    <t>https://tinyurl.com/y5he659c</t>
  </si>
  <si>
    <t>https://tinyurl.com/y4gmqlqh</t>
  </si>
  <si>
    <t>https://tinyurl.com/y386j9j4</t>
  </si>
  <si>
    <t>https://tinyurl.com/y42ozzx2</t>
  </si>
  <si>
    <t>tinyurl.com/jfze01o6</t>
  </si>
  <si>
    <t>https://tinyurl.com/yyqgubyf</t>
  </si>
  <si>
    <t>https://tinyurl.com/y2xufzq9</t>
  </si>
  <si>
    <t>https://tinyurl.com/y3zvhd6c</t>
  </si>
  <si>
    <t>https://tinyurl.com/yy6hg8kx</t>
  </si>
  <si>
    <t>https://tinyurl.com/y24tdkck</t>
  </si>
  <si>
    <t>https://tinyurl.com/yxq9rh2j</t>
  </si>
  <si>
    <t>https://tinyurl.com/y2g3rumx</t>
  </si>
  <si>
    <t>https://tinyurl.com/194qm7am</t>
  </si>
  <si>
    <t>https://tinyurl.com/1rvng5m5</t>
  </si>
  <si>
    <t>https://tinyurl.com/29zpbbmp</t>
  </si>
  <si>
    <t>https://tinyurl.com/yyjm3uur</t>
  </si>
  <si>
    <t>https://tinyurl.com/28bf5mx3</t>
  </si>
  <si>
    <t>https://tinyurl.com/y36pfjkc</t>
  </si>
  <si>
    <t>https://tinyurl.com/5gwkupza</t>
  </si>
  <si>
    <t>https://tinyurl.com/yybz3uhk</t>
  </si>
  <si>
    <t>https://tinyurl.com/y3ujgwu2</t>
  </si>
  <si>
    <t>https://tinyurl.com/y4vfwfdm</t>
  </si>
  <si>
    <t>https://tinyurl.com/y4xxfz7o</t>
  </si>
  <si>
    <t>https://tinyurl.com/d5tsvmuv</t>
  </si>
  <si>
    <t>126. Word Ladder II</t>
  </si>
  <si>
    <t>https://tinyurl.com/j0sycdkz</t>
  </si>
  <si>
    <t>https://tinyurl.com/ryu5oucc</t>
  </si>
  <si>
    <t>https://tinyurl.com/y24gwm7h</t>
  </si>
  <si>
    <t>https://tinyurl.com/y5gkndtq</t>
  </si>
  <si>
    <t>https://paste.ubuntu.com/p/NYjVFb6z9C/</t>
  </si>
  <si>
    <t>https://tinyurl.com/yxq3am43</t>
  </si>
  <si>
    <t>https://tinyurl.com/y3ecknp3</t>
  </si>
  <si>
    <t>https://github.com/KOPFYF/LCEveryday/blob/master/Graph/BFS/wordLadderII126.py</t>
  </si>
  <si>
    <t>https://tinyurl.com/y2gxennm</t>
  </si>
  <si>
    <t>https://tinyurl.com/yxwo59ak</t>
  </si>
  <si>
    <t>https://tinyurl.com/y66ayjwq</t>
  </si>
  <si>
    <t>https://tinyurl.com/y3wvrwqd</t>
  </si>
  <si>
    <t>https://tinyurl.com/y3zjyk8v</t>
  </si>
  <si>
    <t>tinyurl.com/2ry2qha2</t>
  </si>
  <si>
    <t>https://tinyurl.com/yxdfxyrc</t>
  </si>
  <si>
    <t>https://tinyurl.com/y6y2wdek</t>
  </si>
  <si>
    <t>https://tinyurl.com/y4khzrew</t>
  </si>
  <si>
    <t>https://tinyurl.com/y4nabpl6</t>
  </si>
  <si>
    <t>https://tinyurl.com/y42hw85w</t>
  </si>
  <si>
    <t>https://tinyurl.com/y6g4yawv</t>
  </si>
  <si>
    <t>https://tinyurl.com/48jx6ugv</t>
  </si>
  <si>
    <t>https://tinyurl.com/bmu2679s</t>
  </si>
  <si>
    <t>https://tinyurl.com/564bzszl</t>
  </si>
  <si>
    <t>https://tinyurl.com/ry39yedc</t>
  </si>
  <si>
    <t>https://tinyurl.com/y3955yol</t>
  </si>
  <si>
    <t>https://tinyurl.com/3o9dehy8</t>
  </si>
  <si>
    <t>https://tinyurl.com/yykcxhvj</t>
  </si>
  <si>
    <t>https://tinyurl.com/y5keycfy</t>
  </si>
  <si>
    <t>https://tinyurl.com/y6cfs8r4</t>
  </si>
  <si>
    <t>https://tinyurl.com/y3kncoku</t>
  </si>
  <si>
    <t>DFS</t>
  </si>
  <si>
    <t>78. Subsets</t>
  </si>
  <si>
    <t>https://tinyurl.com/1gynvdkb</t>
  </si>
  <si>
    <t>https://tinyurl.com/1w3cf2o4</t>
  </si>
  <si>
    <t>tinyurl.com/k0bitibw</t>
  </si>
  <si>
    <t>https://tinyurl.com/yy6hstd6</t>
  </si>
  <si>
    <t>https://tinyurl.com/1xwd7tv7</t>
  </si>
  <si>
    <t>https://paste.ubuntu.com/p/XXrDfWz7bv/</t>
  </si>
  <si>
    <t>https://tinyurl.com/yysf4ghj</t>
  </si>
  <si>
    <t>https://tinyurl.com/ptne4c7u</t>
  </si>
  <si>
    <t>https://tinyurl.com/y5xc9afh</t>
  </si>
  <si>
    <t>https://tinyurl.com/10r5ug0h</t>
  </si>
  <si>
    <t>https://github.com/XunPeng715/leetcode/blob/master/Backtrack/78.Subsets.java</t>
  </si>
  <si>
    <t>https://tinyurl.com/3vmdxhna</t>
  </si>
  <si>
    <t>https://github.com/KOPFYF/LCEveryday/blob/master/Backtracking/subsets78.py</t>
  </si>
  <si>
    <t>https://tinyurl.com/y3g8wz5z</t>
  </si>
  <si>
    <t>https://github.com/datafigher2017/LeetCode/blob/master/LeetCode/Topic8_Bitmask/Medium/78.%20Subsets.txt</t>
  </si>
  <si>
    <t>https://tinyurl.com/y49z9e86</t>
  </si>
  <si>
    <t>https://tinyurl.com/y6ec67pu</t>
  </si>
  <si>
    <t>https://tinyurl.com/34ytv5jy</t>
  </si>
  <si>
    <t>https://tinyurl.com/y3mhfs2d</t>
  </si>
  <si>
    <t>tinyurl.com/2jsp4l65</t>
  </si>
  <si>
    <t>https://tinyurl.com/1cdvw0u6</t>
  </si>
  <si>
    <t>https://tinyurl.com/yyeuozzr</t>
  </si>
  <si>
    <t>https://tinyurl.com/ubo7v0v7</t>
  </si>
  <si>
    <t>本周补</t>
  </si>
  <si>
    <t>tinyurl.com/2vxrr9np</t>
  </si>
  <si>
    <t>tinyurl.com/233ymd5l</t>
  </si>
  <si>
    <t>https://tinyurl.com/y5cjk8pb</t>
  </si>
  <si>
    <t>https://tinyurl.com/y2w5k7v3</t>
  </si>
  <si>
    <t>https://tinyurl.com/5c28v7wr</t>
  </si>
  <si>
    <t>https://tinyurl.com/hw74rto4</t>
  </si>
  <si>
    <t>https://tinyurl.com/y7ba4pys</t>
  </si>
  <si>
    <t>https://tinyurl.com/yyw4zfn7</t>
  </si>
  <si>
    <t>https://tinyurl.com/gkrrmr68</t>
  </si>
  <si>
    <t>https://tinyurl.com/1iqmkk8w</t>
  </si>
  <si>
    <t>https://tinyurl.com/y6kx9al2</t>
  </si>
  <si>
    <t>https://tinyurl.com/y2yzpht8</t>
  </si>
  <si>
    <t>https://tinyurl.com/y672sucf</t>
  </si>
  <si>
    <t>tinyurl.com/ajx0dxdq</t>
  </si>
  <si>
    <t>https://tinyurl.com/4u63lhug</t>
  </si>
  <si>
    <t>https://tinyurl.com/yn2iohv4</t>
  </si>
  <si>
    <t>https://tinyurl.com/59urx8zr</t>
  </si>
  <si>
    <t>90. Subsets II</t>
  </si>
  <si>
    <t>https://tinyurl.com/5fitviyh</t>
  </si>
  <si>
    <t>https://tinyurl.com/yofpx3y8</t>
  </si>
  <si>
    <t>tinyurl.com/y477hdwr</t>
  </si>
  <si>
    <t>https://tinyurl.com/y3e288s5</t>
  </si>
  <si>
    <t>https://paste.ubuntu.com/p/59xgbv3jbV/</t>
  </si>
  <si>
    <t>https://tinyurl.com/y3e66fk4</t>
  </si>
  <si>
    <t>https://tinyurl.com/2e2snod8</t>
  </si>
  <si>
    <t>https://tinyurl.com/y5zn2668</t>
  </si>
  <si>
    <t>https://github.com/XunPeng715/leetcode/blob/master/Backtrack/90.subsetsII.java</t>
  </si>
  <si>
    <t>https://tinyurl.com/2qy72a58</t>
  </si>
  <si>
    <t>https://github.com/KOPFYF/LCEveryday/blob/master/Backtracking/subsetsWithDup%2090.py</t>
  </si>
  <si>
    <t>https://tinyurl.com/y3tfkltf</t>
  </si>
  <si>
    <t>https://tinyurl.com/y6sygkn6</t>
  </si>
  <si>
    <t>https://tinyurl.com/y3kgjmnt</t>
  </si>
  <si>
    <t>https://tinyurl.com/r038kd9a</t>
  </si>
  <si>
    <t>https://tinyurl.com/y26jp4qz</t>
  </si>
  <si>
    <t>tinyurl.com/3h99pjdn</t>
  </si>
  <si>
    <t>https://tinyurl.com/37ggrl8v</t>
  </si>
  <si>
    <t>https://tinyurl.com/yyt34ss7</t>
  </si>
  <si>
    <t>https://tinyurl.com/4tv3l5bh</t>
  </si>
  <si>
    <t>https://tinyurl.com/9pf24fqx</t>
  </si>
  <si>
    <t>https://tinyurl.com/2ysgk7zl</t>
  </si>
  <si>
    <t>tinyurl.com/sw4gt7x2</t>
  </si>
  <si>
    <t>https://tinyurl.com/y2qheh5j</t>
  </si>
  <si>
    <t>https://tinyurl.com/y2h8gyf9</t>
  </si>
  <si>
    <t>https://tinyurl.com/1w62y9a4</t>
  </si>
  <si>
    <t>https://tinyurl.com/416zfoqt</t>
  </si>
  <si>
    <t>https://tinyurl.com/2thsgi13</t>
  </si>
  <si>
    <t>https://tinyurl.com/y5u5vobq</t>
  </si>
  <si>
    <t>https://tinyurl.com/yeongqc8</t>
  </si>
  <si>
    <t>https://tinyurl.com/iv8u5hg7</t>
  </si>
  <si>
    <t>https://tinyurl.com/5y3ycbb6</t>
  </si>
  <si>
    <t>https://tinyurl.com/y6p4myes</t>
  </si>
  <si>
    <t>https://tinyurl.com/y665fwy3</t>
  </si>
  <si>
    <t>https://tinyurl.com/y6jhmpnk</t>
  </si>
  <si>
    <t>https://tinyurl.com/y3or4h7z</t>
  </si>
  <si>
    <t>https://tinyurl.com/y67dqho7</t>
  </si>
  <si>
    <t>tinyurl.com/1onr4545</t>
  </si>
  <si>
    <t>https://tinyurl.com/1wejdbv0</t>
  </si>
  <si>
    <t>https://tinyurl.com/r5okiwem</t>
  </si>
  <si>
    <t>https://tinyurl.com/ys6hc523</t>
  </si>
  <si>
    <t>46. Permutations</t>
  </si>
  <si>
    <t>https://tinyurl.com/1nq5dj19</t>
  </si>
  <si>
    <t>https://tinyurl.com/kpj37w5f</t>
  </si>
  <si>
    <t>tinyurl.com/463rwuuw</t>
  </si>
  <si>
    <t>https://tinyurl.com/y6lvwnb8</t>
  </si>
  <si>
    <t>https://paste.ubuntu.com/p/rXMdCMjyG3/</t>
  </si>
  <si>
    <t>https://tinyurl.com/y3wmoxyz</t>
  </si>
  <si>
    <t>https://tinyurl.com/20gkoaup</t>
  </si>
  <si>
    <t>https://tinyurl.com/y69sz3me</t>
  </si>
  <si>
    <t>https://github.com/XunPeng715/leetcode/blob/master/Backtrack/46.Permutations.java</t>
  </si>
  <si>
    <t>https://tinyurl.com/mslxtxhw</t>
  </si>
  <si>
    <t>https://github.com/KOPFYF/LCEveryday/blob/master/Graph/DFS_Recursion/permutation46.py</t>
  </si>
  <si>
    <t>tinyurl.com/4pfglhcy</t>
  </si>
  <si>
    <t>https://tinyurl.com/yya8dvmf</t>
  </si>
  <si>
    <t>https://tinyurl.com/yyg4yufy</t>
  </si>
  <si>
    <t>https://tinyurl.com/26jw26u6</t>
  </si>
  <si>
    <t>https://tinyurl.com/y3faqzsx</t>
  </si>
  <si>
    <t>tinyurl.com/isy6dqj6</t>
  </si>
  <si>
    <t>https://tinyurl.com/yvttycmz</t>
  </si>
  <si>
    <t>https://tinyurl.com/yxof2syu</t>
  </si>
  <si>
    <t>https://tinyurl.com/1y0u0wk8</t>
  </si>
  <si>
    <t>https://tinyurl.com/1ivfrc0b</t>
  </si>
  <si>
    <t>https://tinyurl.com/dxshhbcd</t>
  </si>
  <si>
    <t>tinyurl.com/zbiwnpg8</t>
  </si>
  <si>
    <t>https://tinyurl.com/y28auq9f</t>
  </si>
  <si>
    <t>https://tinyurl.com/yy6wtjve</t>
  </si>
  <si>
    <t>https://tinyurl.com/2ohaq6xt</t>
  </si>
  <si>
    <t>https://tinyurl.com/y4ugayrq</t>
  </si>
  <si>
    <t>https://tinyurl.com/4es9yaax</t>
  </si>
  <si>
    <t>https://tinyurl.com/y6zp6p3h</t>
  </si>
  <si>
    <t>https://tinyurl.com/mu44lu11</t>
  </si>
  <si>
    <t>https://tinyurl.com/1vvmrm26</t>
  </si>
  <si>
    <t>https://tinyurl.com/4zu5dpfe</t>
  </si>
  <si>
    <t>https://tinyurl.com/y9rla7dt</t>
  </si>
  <si>
    <t>https://tinyurl.com/yy3u3vxx</t>
  </si>
  <si>
    <t>https://tinyurl.com/y5ynrcbl</t>
  </si>
  <si>
    <t>https://tinyurl.com/yx8z76wt</t>
  </si>
  <si>
    <t>https://tinyurl.com/yxckgo7l</t>
  </si>
  <si>
    <t>tinyurl.com/4ruuhhvj</t>
  </si>
  <si>
    <t>https://tinyurl.com/33tu5y5d</t>
  </si>
  <si>
    <t>#128 换题做了这个</t>
  </si>
  <si>
    <t>https://tinyurl.com/gppugfeu</t>
  </si>
  <si>
    <t>https://tinyurl.com/w6da7rbh</t>
  </si>
  <si>
    <t>47. Permutations II</t>
  </si>
  <si>
    <t>https://tinyurl.com/23rh35dw</t>
  </si>
  <si>
    <t>https://tinyurl.com/1wsajy2o</t>
  </si>
  <si>
    <t>tinyurl.com/5fjdqbx6</t>
  </si>
  <si>
    <t>tinyurl.com/9tvu4th3</t>
  </si>
  <si>
    <t>https://paste.ubuntu.com/p/B5CWWjFpZN/</t>
  </si>
  <si>
    <t>https://tinyurl.com/3268umvc</t>
  </si>
  <si>
    <t>https://tinyurl.com/ybzmnm2w</t>
  </si>
  <si>
    <t>https://tinyurl.com/yynfx8f6</t>
  </si>
  <si>
    <t>https://tinyurl.com/1rejffga</t>
  </si>
  <si>
    <t>https://github.com/XunPeng715/leetcode/blob/master/Backtrack/47.PermutationsII.java</t>
  </si>
  <si>
    <t>https://tinyurl.com/1x7et6r4</t>
  </si>
  <si>
    <t>https://github.com/KOPFYF/LCEveryday/blob/master/Backtracking/permuteUnique47.py</t>
  </si>
  <si>
    <t>tinyurl.com/1r7rvxsm</t>
  </si>
  <si>
    <t>https://tinyurl.com/y2hgzkk7</t>
  </si>
  <si>
    <t>https://tinyurl.com/y2lpzk68</t>
  </si>
  <si>
    <t>https://tinyurl.com/3c5vxdhx</t>
  </si>
  <si>
    <t>https://tinyurl.com/y53apkhk</t>
  </si>
  <si>
    <t>tinyurl.com/fnqfw4jm</t>
  </si>
  <si>
    <t>https://tinyurl.com/45ga6jlq</t>
  </si>
  <si>
    <t>https://tinyurl.com/2p3be37w</t>
  </si>
  <si>
    <t>https://tinyurl.com/yxzv7qjv</t>
  </si>
  <si>
    <t>https://tinyurl.com/1que72gh</t>
  </si>
  <si>
    <t>https://tinyurl.com/5kbl8xt9</t>
  </si>
  <si>
    <t>https://tinyurl.com/16txresg</t>
  </si>
  <si>
    <t>tinyurl.com/w49thjsd</t>
  </si>
  <si>
    <t>https://tinyurl.com/y4tey6a4</t>
  </si>
  <si>
    <t>https://tinyurl.com/y5fj2uaj</t>
  </si>
  <si>
    <t>https://tinyurl.com/jq8oyg4f</t>
  </si>
  <si>
    <t>https://tinyurl.com/pcyy33dh</t>
  </si>
  <si>
    <t>https://tinyurl.com/4gz7fwvn</t>
  </si>
  <si>
    <t>https://tinyurl.com/yxnb8hgp</t>
  </si>
  <si>
    <t>https://tinyurl.com/15cgow0j</t>
  </si>
  <si>
    <t>https://tinyurl.com/1285ym5i</t>
  </si>
  <si>
    <t>https://tinyurl.com/1phps94k</t>
  </si>
  <si>
    <t>https://tinyurl.com/y8wx97za</t>
  </si>
  <si>
    <t>tinyurl.com/g8cw6i8x</t>
  </si>
  <si>
    <t>https://tinyurl.com/yy6woal6</t>
  </si>
  <si>
    <t>https://tinyurl.com/y3oul9tg</t>
  </si>
  <si>
    <t>https://tinyurl.com/yyem9wk2</t>
  </si>
  <si>
    <t>tinyurl.com/1w1jfj0s</t>
  </si>
  <si>
    <t>https://tinyurl.com/1xf70bfe</t>
  </si>
  <si>
    <t>https://tinyurl.com/tvcjvlne</t>
  </si>
  <si>
    <t>https://tinyurl.com/2ecxhjn2</t>
  </si>
  <si>
    <t>17. Letter Combinations of a Phone Number</t>
  </si>
  <si>
    <t>准备面试,后面补</t>
  </si>
  <si>
    <t>https://paste.ubuntu.com/p/kfR9xXfxxp/</t>
  </si>
  <si>
    <t>https://tinyurl.com/3lhrob58</t>
  </si>
  <si>
    <t>Sick</t>
  </si>
  <si>
    <t>https://github.com/XunPeng715/leetcode/blob/master/Backtrack/17.LetterComb.java</t>
  </si>
  <si>
    <t>https://tinyurl.com/1q1hqi3q</t>
  </si>
  <si>
    <t>https://github.com/KOPFYF/LCEveryday/blob/master/Backtracking/NQueens51.py</t>
  </si>
  <si>
    <t>tinyurl.com/9ah84vmi</t>
  </si>
  <si>
    <t>https://tinyurl.com/yxj7gbsj</t>
  </si>
  <si>
    <t>https://tinyurl.com/y2d9geyd</t>
  </si>
  <si>
    <t>https://tinyurl.com/166iov6k</t>
  </si>
  <si>
    <t>https://tinyurl.com/yxrnqubf</t>
  </si>
  <si>
    <t>tinyurl.com/9sxynr6q</t>
  </si>
  <si>
    <t>https://tinyurl.com/58ujwhz4</t>
  </si>
  <si>
    <t>https://tinyurl.com/y4seqvgd</t>
  </si>
  <si>
    <t>https://tinyurl.com/lb6x98wp</t>
  </si>
  <si>
    <t>https://tinyurl.com/czkouz75</t>
  </si>
  <si>
    <t>https://tinyurl.com/193tw74k</t>
  </si>
  <si>
    <t>tinyurl.com/42n37gql</t>
  </si>
  <si>
    <t>https://tinyurl.com/y2vhvxh2</t>
  </si>
  <si>
    <t>https://tinyurl.com/y3yzajf2</t>
  </si>
  <si>
    <t>https://tinyurl.com/ys4q532n</t>
  </si>
  <si>
    <t>https://tinyurl.com/35srrr2d</t>
  </si>
  <si>
    <t>https://tinyurl.com/4upzu5t9</t>
  </si>
  <si>
    <t>https://tinyurl.com/5yvumhud</t>
  </si>
  <si>
    <t>https://tinyurl.com/y73q8ygn</t>
  </si>
  <si>
    <t>tinyurl.com/42nxmufy</t>
  </si>
  <si>
    <t>https://tinyurl.com/yahhd5qs</t>
  </si>
  <si>
    <t>https://tinyurl.com/yxmbykkq</t>
  </si>
  <si>
    <t>tinyurl.com/13j26kt0</t>
  </si>
  <si>
    <t>https://tinyurl.com/1juuovu6</t>
  </si>
  <si>
    <t>https://tinyurl.com/3a5exsan</t>
  </si>
  <si>
    <t>https://tinyurl.com/ym8cnvt9</t>
  </si>
  <si>
    <t>51. N-Queens</t>
  </si>
  <si>
    <t>https://tinyurl.com/9dpyjxzh</t>
  </si>
  <si>
    <t>https://tinyurl.com/dl7i1rqv</t>
  </si>
  <si>
    <t>tinyurl.com/1ew80slv</t>
  </si>
  <si>
    <t>https://paste.ubuntu.com/p/y7Bjh6ScRS/</t>
  </si>
  <si>
    <t>https://tinyurl.com/2rgfq2uf</t>
  </si>
  <si>
    <t>https://tinyurl.com/13w8e5g2</t>
  </si>
  <si>
    <t>https://github.com/XunPeng715/leetcode/blob/master/Backtrack/51.N-Queens.java</t>
  </si>
  <si>
    <t>https://tinyurl.com/1kzo6xp7</t>
  </si>
  <si>
    <t>tinyurl.com/4dtcz9bg</t>
  </si>
  <si>
    <t>https://tinyurl.com/y59exr58</t>
  </si>
  <si>
    <t>https://tinyurl.com/42axxs6q</t>
  </si>
  <si>
    <t>https://tinyurl.com/yxmzgojy</t>
  </si>
  <si>
    <t>tinyurl.com/ylpavqxk</t>
  </si>
  <si>
    <t>https://tinyurl.com/6bkzblal</t>
  </si>
  <si>
    <t>https://tinyurl.com/y5q5v2kb</t>
  </si>
  <si>
    <t>https://tinyurl.com/27caaa8o</t>
  </si>
  <si>
    <t>https://tinyurl.com/1by19043</t>
  </si>
  <si>
    <t>https://tinyurl.com/358txz2y</t>
  </si>
  <si>
    <t xml:space="preserve">tinyurl.com/4luuyux7
</t>
  </si>
  <si>
    <t>https://tinyurl.com/y5hbvtzl</t>
  </si>
  <si>
    <t>https://tinyurl.com/yxk4vhtv</t>
  </si>
  <si>
    <t>https://tinyurl.com/1ci3pj4a</t>
  </si>
  <si>
    <t>https://tinyurl.com/ypj37rd2</t>
  </si>
  <si>
    <t>https://tinyurl.com/1he26lny</t>
  </si>
  <si>
    <t>https://tinyurl.com/17hb097y</t>
  </si>
  <si>
    <t>https://tinyurl.com/utnbpmbh</t>
  </si>
  <si>
    <t>https://tinyurl.com/y7a4b2qo</t>
  </si>
  <si>
    <t>https://bit.ly/2Zg1jQE</t>
  </si>
  <si>
    <t>https://tinyurl.com/ybpbhd8v</t>
  </si>
  <si>
    <t>tinyurl.com/11lftv6b</t>
  </si>
  <si>
    <t>https://tinyurl.com/y55tsst8</t>
  </si>
  <si>
    <t>赶作业后面补</t>
  </si>
  <si>
    <t>http://tinyurl.com/rmx2onup</t>
  </si>
  <si>
    <t>tinyurl.com/117d89ki</t>
  </si>
  <si>
    <t>https://tinyurl.com/d53xdudf</t>
  </si>
  <si>
    <t>https://tinyurl.com/3b3rc482</t>
  </si>
  <si>
    <t>52. N-Queens II</t>
  </si>
  <si>
    <t>https://tinyurl.com/1uibwh76</t>
  </si>
  <si>
    <t>https://tinyurl.com/86hxkn7h</t>
  </si>
  <si>
    <t>tinyurl.com/4572zpbf</t>
  </si>
  <si>
    <t>https://paste.ubuntu.com/p/cHGHTmkkFK/</t>
  </si>
  <si>
    <t>https://tinyurl.com/i63wmhs6</t>
  </si>
  <si>
    <t>https://tinyurl.com/10gkpthv</t>
  </si>
  <si>
    <t>https://github.com/XunPeng715/leetcode/blob/master/Backtrack/52.N-QueensII.java</t>
  </si>
  <si>
    <t>https://tinyurl.com/18hg2v5v</t>
  </si>
  <si>
    <t>https://github.com/KOPFYF/LCEveryday/blob/master/Backtracking/NQueens52.py</t>
  </si>
  <si>
    <t>https://tinyurl.com/yxuptlyq</t>
  </si>
  <si>
    <t>https://tinyurl.com/5aayot6y</t>
  </si>
  <si>
    <t>https://tinyurl.com/y2axf6jg</t>
  </si>
  <si>
    <t>tinyurl.com/dj3bn5sy</t>
  </si>
  <si>
    <t>https://tinyurl.com/w9j4z5hg</t>
  </si>
  <si>
    <t>https://tinyurl.com/y52x9f9s</t>
  </si>
  <si>
    <t>https://tinyurl.com/1ogorlbz</t>
  </si>
  <si>
    <t>https://tinyurl.com/zao99z86</t>
  </si>
  <si>
    <t>tinyurl.com/23zukyvv</t>
  </si>
  <si>
    <t xml:space="preserve">tinyurl.com/3vuneanf
</t>
  </si>
  <si>
    <t>https://tinyurl.com/y5cgulb5</t>
  </si>
  <si>
    <t>https://tinyurl.com/y48saye3</t>
  </si>
  <si>
    <t>https://tinyurl.com/1m846dvf</t>
  </si>
  <si>
    <t>https://tinyurl.com/y2wcun5v</t>
  </si>
  <si>
    <t>https://tinyurl.com/ybqfoayr</t>
  </si>
  <si>
    <t>https://tinyurl.com/4n2b2r7s</t>
  </si>
  <si>
    <t>https://tinyurl.com/5gstbuln</t>
  </si>
  <si>
    <t>https://tinyurl.com/ybpvw4sh</t>
  </si>
  <si>
    <t>shorturl.at/emIN6</t>
  </si>
  <si>
    <t>https://tinyurl.com/y2x4fuhx</t>
  </si>
  <si>
    <t>https://tinyurl.com/y3rzmf87</t>
  </si>
  <si>
    <t>tinyurl.com/1kis0utv</t>
  </si>
  <si>
    <t>https://tinyurl.com/yjwqvb24</t>
  </si>
  <si>
    <t>https://tinyurl.com/yrh9y2np</t>
  </si>
  <si>
    <t>77. Combinations</t>
  </si>
  <si>
    <t>https://tinyurl.com/3af2f5yl</t>
  </si>
  <si>
    <t>https://tinyurl.com/1gystbht</t>
  </si>
  <si>
    <t>https://paste.ubuntu.com/p/gnxqmg686t/</t>
  </si>
  <si>
    <t>https://tinyurl.com/y6ablg4w</t>
  </si>
  <si>
    <t>https://tinyurl.com/2phwcpo2</t>
  </si>
  <si>
    <t>https://github.com/XunPeng715/leetcode/blob/master/Backtrack/77.Combinations.java</t>
  </si>
  <si>
    <t>https://tinyurl.com/1pjyru2h</t>
  </si>
  <si>
    <t>https://github.com/KOPFYF/LCEveryday/blob/master/Graph/DFS_Recursion/combination77.py</t>
  </si>
  <si>
    <t>tinyurl.com/4dbrj889</t>
  </si>
  <si>
    <t>https://tinyurl.com/yxdmpvqf</t>
  </si>
  <si>
    <t>https://tinyurl.com/1c8c3flf</t>
  </si>
  <si>
    <t>https://tinyurl.com/yy54ddze</t>
  </si>
  <si>
    <t>tinyurl.com/3sy7ctgn</t>
  </si>
  <si>
    <t>https://tinyurl.com/1qtlf1t9</t>
  </si>
  <si>
    <t>https://tinyurl.com/y28omeff</t>
  </si>
  <si>
    <t>https://tinyurl.com/59ybqf2v</t>
  </si>
  <si>
    <t>https://tinyurl.com/hhxe3c14</t>
  </si>
  <si>
    <t>https://tinyurl.com/59lmnjz4</t>
  </si>
  <si>
    <t>tinyurl.com/3xx2v2u7</t>
  </si>
  <si>
    <t>https://tinyurl.com/yxfnpxra</t>
  </si>
  <si>
    <t>https://tinyurl.com/y4l8t6p7</t>
  </si>
  <si>
    <t>https://tinyurl.com/3dh9c5f5</t>
  </si>
  <si>
    <t>https://tinyurl.com/iz8quhwv</t>
  </si>
  <si>
    <t>https://tinyurl.com/17hmnqzo</t>
  </si>
  <si>
    <t>https://tinyurl.com/y64k2ojp</t>
  </si>
  <si>
    <t>https://tinyurl.com/10i66434</t>
  </si>
  <si>
    <t>https://tinyurl.com/3ndoegjb</t>
  </si>
  <si>
    <t>https://tinyurl.com/yab6z8q5</t>
  </si>
  <si>
    <t>https://bit.ly/3pgUnwZ</t>
  </si>
  <si>
    <t>https://tinyurl.com/y9sqkx4t</t>
  </si>
  <si>
    <t>shorturl.at/kGST3</t>
  </si>
  <si>
    <t>https://tinyurl.com/ufdjrht</t>
  </si>
  <si>
    <t>https://tinyurl.com/y3s3o64x</t>
  </si>
  <si>
    <t>https://tinyurl.com/lncwpyjs</t>
  </si>
  <si>
    <t>https://tinyurl.com/i5a490xt</t>
  </si>
  <si>
    <t>https://tinyurl.com/1eia4r5w</t>
  </si>
  <si>
    <t>https://tinyurl.com/ytevwpk5</t>
  </si>
  <si>
    <t>39. Combination Sum</t>
  </si>
  <si>
    <t>https://tinyurl.com/a7orleo2</t>
  </si>
  <si>
    <t>https://tinyurl.com/2xmc557n</t>
  </si>
  <si>
    <t>https://tinyurl.com/h3k6k70d</t>
  </si>
  <si>
    <t>https://paste.ubuntu.com/p/8hnbS5s75V/</t>
  </si>
  <si>
    <t>https://tinyurl.com/y56xw9np</t>
  </si>
  <si>
    <t>https://tinyurl.com/kp6v2kac</t>
  </si>
  <si>
    <t>https://tinyurl.com/y47wwbxe</t>
  </si>
  <si>
    <t>https://tinyurl.com/28trvvbo</t>
  </si>
  <si>
    <t>https://github.com/XunPeng715/leetcode/blob/master/Backtrack/39.ComnivationSum.java</t>
  </si>
  <si>
    <t>https://tinyurl.com/33xtfsdf</t>
  </si>
  <si>
    <t>https://github.com/KOPFYF/LCEveryday/blob/master/Graph/DFS_Recursion/combinationSum39.py</t>
  </si>
  <si>
    <t>tinyurl.com/d4q5oxv1</t>
  </si>
  <si>
    <t>https://tinyurl.com/y3vrgf62</t>
  </si>
  <si>
    <t>https://tinyurl.com/yxhuyhbo</t>
  </si>
  <si>
    <t>https://tinyurl.com/7lunibas</t>
  </si>
  <si>
    <t>https://tinyurl.com/y5tf5wmo</t>
  </si>
  <si>
    <t>tinyurl.com/vh3aynrj</t>
  </si>
  <si>
    <t>https://tinyurl.com/2vmumgl2</t>
  </si>
  <si>
    <t>https://tinyurl.com/y29ful4j</t>
  </si>
  <si>
    <t>https://tinyurl.com/92judxqj</t>
  </si>
  <si>
    <t>考试下月补</t>
  </si>
  <si>
    <t>https://tinyurl.com/2e4z9jmr</t>
  </si>
  <si>
    <t>tinyurl.com/4h8a5kaz</t>
  </si>
  <si>
    <t>https://tinyurl.com/y2akrvfr</t>
  </si>
  <si>
    <t>https://tinyurl.com/y3k9fgmf</t>
  </si>
  <si>
    <t>https://tinyurl.com/x872fxpz</t>
  </si>
  <si>
    <t>https://tinyurl.com/13w588sf</t>
  </si>
  <si>
    <t>https://tinyurl.com/19kt7b0g</t>
  </si>
  <si>
    <t>https://tinyurl.com/y3jkjp59</t>
  </si>
  <si>
    <t>https://tinyurl.com/w5jj4nnk</t>
  </si>
  <si>
    <t>https://tinyurl.com/1hsrx5wk</t>
  </si>
  <si>
    <t>https://tinyurl.com/ydh4xwnr</t>
  </si>
  <si>
    <t>https://bit.ly/3qjG7Fh</t>
  </si>
  <si>
    <t>https://tinyurl.com/yau6n5hp</t>
  </si>
  <si>
    <t>shorturl.at/ckqIX</t>
  </si>
  <si>
    <t>https://tinyurl.com/yyas99ya</t>
  </si>
  <si>
    <t>https://tinyurl.com/y34ap899</t>
  </si>
  <si>
    <t>https://tinyurl.com/dhojsjyo</t>
  </si>
  <si>
    <t>https://tinyurl.com/9pxscuas</t>
  </si>
  <si>
    <t>https://tinyurl.com/1ezo2sl6</t>
  </si>
  <si>
    <t>40. Combination Sum II</t>
  </si>
  <si>
    <t>https://tinyurl.com/f57ry456</t>
  </si>
  <si>
    <t>https://tinyurl.com/17wbqblm</t>
  </si>
  <si>
    <t>https://tinyurl.com/1ex0n4fx</t>
  </si>
  <si>
    <t>https://paste.ubuntu.com/p/Pzqcskxmkp/</t>
  </si>
  <si>
    <t>https://tinyurl.com/yyn9tbrx</t>
  </si>
  <si>
    <t>https://tinyurl.com/4uwtd7dz</t>
  </si>
  <si>
    <t>https://tinyurl.com/yxuam49p</t>
  </si>
  <si>
    <t>https://github.com/XunPeng715/leetcode/blob/master/Backtrack/40.CombinationSumII.java</t>
  </si>
  <si>
    <t>https://tinyurl.com/3wmznt63</t>
  </si>
  <si>
    <t>https://github.com/KOPFYF/LCEveryday/blob/master/Backtracking/combinationSumII40.py</t>
  </si>
  <si>
    <t>https://tinyurl.com/4hgofxtk</t>
  </si>
  <si>
    <t>https://tinyurl.com/y237utaj</t>
  </si>
  <si>
    <t>https://tinyurl.com/y3p4k7kl</t>
  </si>
  <si>
    <t>https://github.com/MengSunS/daily-leetcode/blob/main/backtracking/40.py</t>
  </si>
  <si>
    <t>https://tinyurl.com/27w3vrfs</t>
  </si>
  <si>
    <t>https://tinyurl.com/yygxmjxa</t>
  </si>
  <si>
    <t>https://tinyurl.com/5c25od97</t>
  </si>
  <si>
    <t>https://tinyurl.com/ktxi86gb</t>
  </si>
  <si>
    <t>https://tinyurl.com/yxk9wkkv</t>
  </si>
  <si>
    <t>https://tinyurl.com/ytsdckb2</t>
  </si>
  <si>
    <t>https://tinyurl.com/b2vpjbg2</t>
  </si>
  <si>
    <t>https://tinyurl.com/eqjh9c3u</t>
  </si>
  <si>
    <t>https://tinyurl.com/2u9vyvan</t>
  </si>
  <si>
    <t>https://tinyurl.com/yyazs82y</t>
  </si>
  <si>
    <r>
      <rPr/>
      <t>\</t>
    </r>
    <r>
      <rPr>
        <color rgb="FF1155CC"/>
        <u/>
      </rPr>
      <t>https://tinyurl.com/y4doszcy</t>
    </r>
  </si>
  <si>
    <t>https://tinyurl.com/2srntkyt</t>
  </si>
  <si>
    <t>https://tinyurl.com/5ayxpbny</t>
  </si>
  <si>
    <t>https://tinyurl.com/14gwl0lm</t>
  </si>
  <si>
    <t>https://tinyurl.com/yxksl6z7</t>
  </si>
  <si>
    <t>https://tinyurl.com/dy4kecom</t>
  </si>
  <si>
    <t>https://tinyurl.com/3j3jg5cs</t>
  </si>
  <si>
    <t>https://tinyurl.com/y86w392o</t>
  </si>
  <si>
    <t>https://bit.ly/2LPmhCJ</t>
  </si>
  <si>
    <t>https://tinyurl.com/y8ollg7j</t>
  </si>
  <si>
    <t>shorturl.at/hiKUV</t>
  </si>
  <si>
    <t>https://tinyurl.com/yyfmebcp</t>
  </si>
  <si>
    <t>https://tinyurl.com/y44b8wds</t>
  </si>
  <si>
    <t>https://tinyurl.com/yrv48k5g</t>
  </si>
  <si>
    <t>https://tinyurl.com/35tak7on</t>
  </si>
  <si>
    <t>https://tinyurl.com/23peyy2y</t>
  </si>
  <si>
    <t>新年没题</t>
  </si>
  <si>
    <t>新年快乐</t>
  </si>
  <si>
    <t>https://tinyurl.com/4hgkr89n</t>
  </si>
  <si>
    <t>Happy NY!</t>
  </si>
  <si>
    <t>新年快乐！</t>
  </si>
  <si>
    <t>没题</t>
  </si>
  <si>
    <t>耶！</t>
  </si>
  <si>
    <t>:)</t>
  </si>
  <si>
    <t>HAPPY NEW YEAR!</t>
  </si>
  <si>
    <t>shorturl.at/dvzMS</t>
  </si>
  <si>
    <t>新年快乐!</t>
  </si>
  <si>
    <t>216. Combination Sum III</t>
  </si>
  <si>
    <t>https://tinyurl.com/vz9xfzsm</t>
  </si>
  <si>
    <t>https://tinyurl.com/s6edwlm1</t>
  </si>
  <si>
    <t>https://tinyurl.com/17hyjudc</t>
  </si>
  <si>
    <t>https://paste.ubuntu.com/p/zT2vyjJVzq/</t>
  </si>
  <si>
    <t>https://tinyurl.com/yajkghp9</t>
  </si>
  <si>
    <t>https://tinyurl.com/y677u6sg</t>
  </si>
  <si>
    <t>https://tinyurl.com/3y6jguag</t>
  </si>
  <si>
    <t>https://github.com/XunPeng715/leetcode/blob/master/Backtrack/216.CombinationSumIII.java</t>
  </si>
  <si>
    <t>https://tinyurl.com/yt7p6g4e</t>
  </si>
  <si>
    <t>https://github.com/KOPFYF/LCEveryday/blob/master/Graph/DFS_Recursion/combinationSumIII216.py</t>
  </si>
  <si>
    <t>https://tinyurl.com/wafw7qbu</t>
  </si>
  <si>
    <t>https://tinyurl.com/y52264d4</t>
  </si>
  <si>
    <t>https://tinyurl.com/ybloxxsx</t>
  </si>
  <si>
    <t>https://tinyurl.com/yr6p88xx</t>
  </si>
  <si>
    <t>https://tinyurl.com/bjl1zap6</t>
  </si>
  <si>
    <t>https://tinyurl.com/y3d6wtvz</t>
  </si>
  <si>
    <t>https://tinyurl.com/3ft496m1</t>
  </si>
  <si>
    <t>https://tinyurl.com/14mh2668</t>
  </si>
  <si>
    <t>https://tinyurl.com/yywqf6e6</t>
  </si>
  <si>
    <t>https://tinyurl.com/2hmkopz2</t>
  </si>
  <si>
    <t>https://tinyurl.com/sj2rdgof</t>
  </si>
  <si>
    <t>https://tinyurl.com/w70c70az</t>
  </si>
  <si>
    <t>https://tinyurl.com/y5qj3fze</t>
  </si>
  <si>
    <t>https://tinyurl.com/y2mj2j5f</t>
  </si>
  <si>
    <t>https://tinyurl.com/2oc28lnu</t>
  </si>
  <si>
    <t>https://tinyurl.com/1wfnvjt7</t>
  </si>
  <si>
    <t>https://tinyurl.com/gs2xzcta</t>
  </si>
  <si>
    <t>https://tinyurl.com/ybnbxach</t>
  </si>
  <si>
    <t>https://tinyurl.com/4ww8q7na</t>
  </si>
  <si>
    <t>https://tinyurl.com/3jkve7fl</t>
  </si>
  <si>
    <t>https://bit.ly/3anErVL</t>
  </si>
  <si>
    <t>https://tinyurl.com/y72hoe7d</t>
  </si>
  <si>
    <t>shorturl.at/iqwDM</t>
  </si>
  <si>
    <t>https://tinyurl.com/y2tf7ebm</t>
  </si>
  <si>
    <t>https://tinyurl.com/y5vko929</t>
  </si>
  <si>
    <t>https://tinyurl.com/1vv0ffq0</t>
  </si>
  <si>
    <t>https://tinyurl.com/asp7kpcm</t>
  </si>
  <si>
    <t>https://tinyurl.com/yqygernp</t>
  </si>
  <si>
    <t>784. Letter Case Permutation</t>
  </si>
  <si>
    <t>https://tinyurl.com/3odqwth9</t>
  </si>
  <si>
    <t>周末补</t>
  </si>
  <si>
    <t>https://tinyurl.com/7gwhpmuy</t>
  </si>
  <si>
    <t>https://tinyurl.com/jgx6p7gb</t>
  </si>
  <si>
    <t>https://paste.ubuntu.com/p/cnttbCvVwf/</t>
  </si>
  <si>
    <t>https://tinyurl.com/1m9u5mvw</t>
  </si>
  <si>
    <t>https://tinyurl.com/y33cuyyz</t>
  </si>
  <si>
    <t>https://github.com/XunPeng715/leetcode/blob/master/Backtrack/784.LetterCasePermutation.java</t>
  </si>
  <si>
    <t>https://tinyurl.com/54rbqq4h</t>
  </si>
  <si>
    <t>https://github.com/KOPFYF/LCEveryday/blob/master/Backtracking/letterCasePermutation784.py</t>
  </si>
  <si>
    <t>https://tinyurl.com/26fbl95g</t>
  </si>
  <si>
    <t>https://tinyurl.com/y9ugncsu</t>
  </si>
  <si>
    <t>https://tinyurl.com/34jfahcp</t>
  </si>
  <si>
    <t>https://tinyurl.com/2z4fnwzz</t>
  </si>
  <si>
    <t>https://tinyurl.com/yy8z6j88</t>
  </si>
  <si>
    <t>https://tinyurl.com/654k0ve5</t>
  </si>
  <si>
    <t>https://tinyurl.com/39hhqlw8</t>
  </si>
  <si>
    <t>https://tinyurl.com/y6f3sw6a</t>
  </si>
  <si>
    <t>https://tinyurl.com/3e4npyqk</t>
  </si>
  <si>
    <t>https://tinyurl.com/4w3tls49</t>
  </si>
  <si>
    <t>https://tinyurl.com/zp5negd6</t>
  </si>
  <si>
    <t>https://tinyurl.com/y63h9daa</t>
  </si>
  <si>
    <t>https://tinyurl.com/y3ss3d63</t>
  </si>
  <si>
    <t>https://tinyurl.com/16ttm0eh</t>
  </si>
  <si>
    <t>https://tinyurl.com/vy1y3l3n</t>
  </si>
  <si>
    <t>https://tinyurl.com/4rrl7mfo</t>
  </si>
  <si>
    <t>https://tinyurl.com/y6u9kse9</t>
  </si>
  <si>
    <t>https://tinyurl.com/16y69ed3</t>
  </si>
  <si>
    <t>https://tinyurl.com/1rta1ln6</t>
  </si>
  <si>
    <t>https://bit.ly/3agPUGg</t>
  </si>
  <si>
    <t>https://tinyurl.com/yb9b74bv</t>
  </si>
  <si>
    <t>shorturl.at/cdprR</t>
  </si>
  <si>
    <t>https://tinyurl.com/yy9w3op6</t>
  </si>
  <si>
    <t>https://tinyurl.com/5uj9k6gb</t>
  </si>
  <si>
    <t>https://tinyurl.com/ymlraeal</t>
  </si>
  <si>
    <t>https://tinyurl.com/4l35xhpu</t>
  </si>
  <si>
    <t>https://tinyurl.com/fc7tjq5h</t>
  </si>
  <si>
    <t>https://tinyurl.com/8acbk51n</t>
  </si>
  <si>
    <t>37. Sudoku Solver</t>
  </si>
  <si>
    <t>https://tinyurl.com/2gpzigmv</t>
  </si>
  <si>
    <t>https://tinyurl.com/vu6jmsr5</t>
  </si>
  <si>
    <t>https://paste.ubuntu.com/p/RWT7qpfgGm/</t>
  </si>
  <si>
    <t>https://tinyurl.com/bh379s5l</t>
  </si>
  <si>
    <t>https://tinyurl.com/yb6y86g4</t>
  </si>
  <si>
    <t>https://tinyurl.com/1q4tib5x</t>
  </si>
  <si>
    <t>https://github.com/XunPeng715/leetcode/blob/master/Backtrack/37.SudokuSolver.java</t>
  </si>
  <si>
    <t>https://tinyurl.com/4ffdrgfa</t>
  </si>
  <si>
    <t>https://github.com/KOPFYF/LCEveryday/blob/master/Backtracking/solveSudoku37.py</t>
  </si>
  <si>
    <t>https://tinyurl.com/y2wu6qhj</t>
  </si>
  <si>
    <t>https://tinyurl.com/y5b7rn74</t>
  </si>
  <si>
    <t>https://tinyurl.com/y97ccgq2</t>
  </si>
  <si>
    <t>https://tinyurl.com/xrpzk6cp</t>
  </si>
  <si>
    <t>https://tinyurl.com/1gqvozrr</t>
  </si>
  <si>
    <t>https://tinyurl.com/y2bcywxa</t>
  </si>
  <si>
    <t>https://tinyurl.com/1k42c1gz</t>
  </si>
  <si>
    <t>https://tinyurl.com/olorvdwc</t>
  </si>
  <si>
    <t>https://tinyurl.com/yboouwha</t>
  </si>
  <si>
    <t>https://tinyurl.com/f7zz4myn</t>
  </si>
  <si>
    <t>https://tinyurl.com/4yk25kqg</t>
  </si>
  <si>
    <t>https://tinyurl.com/dgaj4myd</t>
  </si>
  <si>
    <t>https://tinyurl.com/y9xjq5dc</t>
  </si>
  <si>
    <t>https://tinyurl.com/y8hrl8md</t>
  </si>
  <si>
    <t>https://tinyurl.com/124on7fp</t>
  </si>
  <si>
    <t>https://tinyurl.com/gz59ojok</t>
  </si>
  <si>
    <t>https://tinyurl.com/27aspe42</t>
  </si>
  <si>
    <t>https://tinyurl.com/yf8gftss</t>
  </si>
  <si>
    <t>https://tinyurl.com/hv4tdv05</t>
  </si>
  <si>
    <t>https://bit.ly/2ZnwhpT</t>
  </si>
  <si>
    <t>https://tinyurl.com/ydbpvc2m</t>
  </si>
  <si>
    <t>shorturl.at/pvEK1</t>
  </si>
  <si>
    <t>https://tinyurl.com/y88tccgv</t>
  </si>
  <si>
    <t>https://tinyurl.com/y66p7p8n</t>
  </si>
  <si>
    <t>https://tinyurl.com/s46ve5xs</t>
  </si>
  <si>
    <t>不会，随后补上</t>
  </si>
  <si>
    <t>https://tinyurl.com/1ipkhzub</t>
  </si>
  <si>
    <t>#127 换题做了这个</t>
  </si>
  <si>
    <t>https://tinyurl.com/1jrfsf0z</t>
  </si>
  <si>
    <t>140. Word Break II</t>
  </si>
  <si>
    <t>https://tinyurl.com/13kg08uy</t>
  </si>
  <si>
    <t>https://tinyurl.com/32qgb43d</t>
  </si>
  <si>
    <t>https://tinyurl.com/1tptwkme</t>
  </si>
  <si>
    <t>https://paste.ubuntu.com/p/pJbF9rWXxZ/</t>
  </si>
  <si>
    <t>https://tinyurl.com/y2jcaq9s</t>
  </si>
  <si>
    <t>https://tinyurl.com/yd7txats</t>
  </si>
  <si>
    <t>https://github.com/XunPeng715/leetcode/blob/master/Backtrack/140.WordBreakII.java</t>
  </si>
  <si>
    <t>https://tinyurl.com/1x5chav1</t>
  </si>
  <si>
    <t>https://github.com/KOPFYF/LCEveryday/blob/master/Backtracking/wordBreakII140.py</t>
  </si>
  <si>
    <t>https://tinyurl.com/lou52qre</t>
  </si>
  <si>
    <t>准备考试</t>
  </si>
  <si>
    <t>https://tinyurl.com/yd8ro9ap</t>
  </si>
  <si>
    <t>https://tinyurl.com/fz8ny5k6</t>
  </si>
  <si>
    <t>https://tinyurl.com/ygncqbuh</t>
  </si>
  <si>
    <t>https://tinyurl.com/ybblbbjx</t>
  </si>
  <si>
    <t>请假，后面陆续补上</t>
  </si>
  <si>
    <t>https://tinyurl.com/1694ywz9</t>
  </si>
  <si>
    <t>https://tinyurl.com/yaje8m83</t>
  </si>
  <si>
    <t>https://tinyurl.com/1i3nd03p</t>
  </si>
  <si>
    <t>https://tinyurl.com/5847vl3x</t>
  </si>
  <si>
    <t>https://tinyurl.com/1v288kwp</t>
  </si>
  <si>
    <t>https://tinyurl.com/y82g5qah</t>
  </si>
  <si>
    <t>https://tinyurl.com/yaxr7pno</t>
  </si>
  <si>
    <t>https://tinyurl.com/4ne8ceyk</t>
  </si>
  <si>
    <t>https://tinyurl.com/1fzsshv2</t>
  </si>
  <si>
    <t>答案一起上传</t>
  </si>
  <si>
    <t>https://tinyurl.com/smbqklc3</t>
  </si>
  <si>
    <t>https://tinyurl.com/1jgwov37</t>
  </si>
  <si>
    <t>https://bit.ly/2ZnTd8p</t>
  </si>
  <si>
    <t>https://tinyurl.com/ybx6pg4m</t>
  </si>
  <si>
    <t>shorturl.at/sCRS4</t>
  </si>
  <si>
    <t>https://tinyurl.com/y95k3elc</t>
  </si>
  <si>
    <t>https://tinyurl.com/y6rbehjm</t>
  </si>
  <si>
    <t>研究ing</t>
  </si>
  <si>
    <t>https://tinyurl.com/4c2ec32l</t>
  </si>
  <si>
    <t>https://tinyurl.com/26m3vmd2</t>
  </si>
  <si>
    <t>joined on Feb 16, 2021</t>
  </si>
  <si>
    <t>https://tinyurl.com/2ui5umih</t>
  </si>
  <si>
    <t>526. Beautiful Arrangement</t>
  </si>
  <si>
    <t>https://tinyurl.com/1ev2rirg</t>
  </si>
  <si>
    <t>https://tinyurl.com/5fysqnvx</t>
  </si>
  <si>
    <t>https://tinyurl.com/17g6aeoy</t>
  </si>
  <si>
    <t>https://paste.ubuntu.com/p/PKC8qPQkPx/</t>
  </si>
  <si>
    <t>https://tinyurl.com/y9v4anpe</t>
  </si>
  <si>
    <t>https://tinyurl.com/17o9spm3</t>
  </si>
  <si>
    <t>https://tinyurl.com/y8yt47kf</t>
  </si>
  <si>
    <t>https://github.com/XunPeng715/leetcode/blob/master/Backtrack/526.BeautifulArrangement.java</t>
  </si>
  <si>
    <t>https://tinyurl.com/yjyvfxuj</t>
  </si>
  <si>
    <t>https://github.com/KOPFYF/LCEveryday/blob/master/Backtracking/countArrangement526.py</t>
  </si>
  <si>
    <t>https://tinyurl.com/yb7v4b5h</t>
  </si>
  <si>
    <t>https://tinyurl.com/y8b88rz4</t>
  </si>
  <si>
    <t>https://tinyurl.com/enk7we4f</t>
  </si>
  <si>
    <t>https://tinyurl.com/48wbvz58</t>
  </si>
  <si>
    <t>https://tinyurl.com/y7exla4s</t>
  </si>
  <si>
    <t>https://tinyurl.com/39bq5j3h</t>
  </si>
  <si>
    <t>https://tinyurl.com/q5ffso2f</t>
  </si>
  <si>
    <t>https://tinyurl.com/n53ugk53</t>
  </si>
  <si>
    <t>https://tinyurl.com/yavl97as</t>
  </si>
  <si>
    <t>https://tinyurl.com/3au7efdr</t>
  </si>
  <si>
    <t>https://tinyurl.com/1k4dxkoo</t>
  </si>
  <si>
    <t>https://tinyurl.com/epslnmlu</t>
  </si>
  <si>
    <t>https://tinyurl.com/ybubt5wu</t>
  </si>
  <si>
    <t>https://tinyurl.com/y8aypotj</t>
  </si>
  <si>
    <t>https://tinyurl.com/1p4x6ozu</t>
  </si>
  <si>
    <t>https://tinyurl.com/4m2wsdsa</t>
  </si>
  <si>
    <t>https://tinyurl.com/2pb7kbjx</t>
  </si>
  <si>
    <t>https://tinyurl.com/5xzrcfka</t>
  </si>
  <si>
    <t>https://bit.ly/3arsSg3</t>
  </si>
  <si>
    <t>https://tinyurl.com/y7oqd4fr</t>
  </si>
  <si>
    <t>shorturl.at/im038</t>
  </si>
  <si>
    <t>https://tinyurl.com/yam776ze</t>
  </si>
  <si>
    <t>https://tinyurl.com/ybvf8aho</t>
  </si>
  <si>
    <t>https://tinyurl.com/595p3yxx</t>
  </si>
  <si>
    <t>https://tinyurl.com/1xr8qcsr</t>
  </si>
  <si>
    <t>https://tinyurl.com/1v86hfqh</t>
  </si>
  <si>
    <t>https://tinyurl.com/1dvlcdmr</t>
  </si>
  <si>
    <t>https://tinyurl.com/3z8twsdh</t>
  </si>
  <si>
    <r>
      <rPr>
        <rFont val="Arial"/>
        <color rgb="FF1155CC"/>
        <u/>
      </rPr>
      <t>https://tinyurl.com/4uv9hyl9</t>
    </r>
    <r>
      <rPr>
        <rFont val="Arial"/>
        <color rgb="FF000000"/>
        <u/>
      </rPr>
      <t xml:space="preserve"> (1402)</t>
    </r>
  </si>
  <si>
    <t>joined on Feb 17, 2021</t>
  </si>
  <si>
    <t>https://tinyurl.com/yp7f4hbj</t>
  </si>
  <si>
    <t>https://tinyurl.com/id6f1u1j</t>
  </si>
  <si>
    <t>https://tinyurl.com/4ua6asqr</t>
  </si>
  <si>
    <t>https://tinyurl.com/1vev1br8</t>
  </si>
  <si>
    <t>https://tinyurl.com/4vbbotm2</t>
  </si>
  <si>
    <t>以上没来之前的慢慢补。</t>
  </si>
  <si>
    <t>以上没加入，之后补</t>
  </si>
  <si>
    <t>22. Generate Parentheses</t>
  </si>
  <si>
    <t>https://tinyurl.com/1nibl7ud</t>
  </si>
  <si>
    <t>https://tinyurl.com/vy3poqr9</t>
  </si>
  <si>
    <t>https://tinyurl.com/5ayj9xaf</t>
  </si>
  <si>
    <t>https://tinyurl.com/8xawj4du</t>
  </si>
  <si>
    <t>https://paste.ubuntu.com/p/fWmkS6tyDr/</t>
  </si>
  <si>
    <t>https://tinyurl.com/y8vgr9oy</t>
  </si>
  <si>
    <t>https://tinyurl.com/cx1jws9n</t>
  </si>
  <si>
    <t>https://tinyurl.com/yb4rjf26</t>
  </si>
  <si>
    <t>https://github.com/XunPeng715/leetcode/blob/master/Backtrack/22.GenerateParentheses.java</t>
  </si>
  <si>
    <t>https://tinyurl.com/1bjja7yw</t>
  </si>
  <si>
    <t>https://github.com/KOPFYF/LCEveryday/blob/master/Backtracking/generateParenthesis22.py</t>
  </si>
  <si>
    <t>https://tinyurl.com/1ecvwbyk</t>
  </si>
  <si>
    <t>https://tinyurl.com/y7chzc7b</t>
  </si>
  <si>
    <t>https://tinyurl.com/yc7zgr5v</t>
  </si>
  <si>
    <t>https://tinyurl.com/4pa7998z</t>
  </si>
  <si>
    <t>https://tinyurl.com/45d3jmv3</t>
  </si>
  <si>
    <t>tinyurl.com/151vzxhq</t>
  </si>
  <si>
    <t>https://tinyurl.com/y79mml3w</t>
  </si>
  <si>
    <t>https://tinyurl.com/4qnra22s</t>
  </si>
  <si>
    <t>https://tinyurl.com/24bnwgsm</t>
  </si>
  <si>
    <t>https://tinyurl.com/o0pm3d50</t>
  </si>
  <si>
    <t>https://tinyurl.com/y9lja5c8</t>
  </si>
  <si>
    <t>https://tinyurl.com/1dzpwys7</t>
  </si>
  <si>
    <t>https://tinyurl.com/396na4nc</t>
  </si>
  <si>
    <t>https://tinyurl.com/ydkc8z6j</t>
  </si>
  <si>
    <t>https://tinyurl.com/y9ruzjdx</t>
  </si>
  <si>
    <t>https://tinyurl.com/y9nnqcj4</t>
  </si>
  <si>
    <t>https://tinyurl.com/rj3tqlwq</t>
  </si>
  <si>
    <t>https://tinyurl.com/59gfgjto</t>
  </si>
  <si>
    <t>https://tinyurl.com/1o68vovd</t>
  </si>
  <si>
    <t>https://tinyurl.com/44wwatls</t>
  </si>
  <si>
    <t>https://bit.ly/3qK1i3b</t>
  </si>
  <si>
    <t>https://tinyurl.com/y6wa4lya</t>
  </si>
  <si>
    <t>shorturl.at/szOQ2</t>
  </si>
  <si>
    <t>https://tinyurl.com/y6wnp45l</t>
  </si>
  <si>
    <t>https://tinyurl.com/yd2hnu9m</t>
  </si>
  <si>
    <t>https://tinyurl.com/1j6jm2gc</t>
  </si>
  <si>
    <t>https://tinyurl.com/ymbygv83</t>
  </si>
  <si>
    <t>https://tinyurl.com/2efqyghl</t>
  </si>
  <si>
    <t>在看DFS视频，之后补上</t>
  </si>
  <si>
    <t>https://tinyurl.com/1dj39h4z</t>
  </si>
  <si>
    <t>https://tinyurl.com/1afonb1b</t>
  </si>
  <si>
    <t>https://tinyurl.com/2pwtf88p</t>
  </si>
  <si>
    <t>https://tinyurl.com/35y47yfh</t>
  </si>
  <si>
    <t>https://tinyurl.com/1f1ocx6d</t>
  </si>
  <si>
    <r>
      <rPr>
        <color rgb="FF1155CC"/>
        <u/>
      </rPr>
      <t>https://tinyurl.com/6mybglh3</t>
    </r>
    <r>
      <rPr>
        <color rgb="FF000000"/>
      </rPr>
      <t xml:space="preserve"> (1381)</t>
    </r>
  </si>
  <si>
    <t>http://tinyurl.mobi/bN66</t>
  </si>
  <si>
    <t>https://tinyurl.com/4kcqgz6c</t>
  </si>
  <si>
    <t>https://tinyurl.com/tmf5nmbq</t>
  </si>
  <si>
    <r>
      <rPr>
        <rFont val="Arial"/>
        <color rgb="FF4285F4"/>
        <sz val="10.0"/>
        <u/>
      </rPr>
      <t xml:space="preserve">tinyurl.com/jfmozpjv
</t>
    </r>
    <r>
      <rPr>
        <rFont val="Arial"/>
        <color rgb="FF4285F4"/>
        <sz val="10.0"/>
      </rPr>
      <t xml:space="preserve">77 </t>
    </r>
    <r>
      <rPr>
        <rFont val="Arial"/>
        <color rgb="FF1155CC"/>
        <sz val="10.0"/>
        <u/>
      </rPr>
      <t>tinyurl.com/2frq3za6</t>
    </r>
  </si>
  <si>
    <t>https://tinyurl.com/yhd3mv4d</t>
  </si>
  <si>
    <t>https://tinyurl.com/ku4ykvfx</t>
  </si>
  <si>
    <t>https://tinyurl.com/3wwkqvgf</t>
  </si>
  <si>
    <t>https://tinyurl.com/kl2e40ur</t>
  </si>
  <si>
    <t>https://tinyurl.com/miivykj5</t>
  </si>
  <si>
    <t>https://tinyurl.com/yugpswt8</t>
  </si>
  <si>
    <t>正在学习Github</t>
  </si>
  <si>
    <t>https://tinyurl.com/8nxxahlk</t>
  </si>
  <si>
    <t>https://tinyurl.com/4hbrotjz</t>
  </si>
  <si>
    <t>https://paste.ubuntu.com/p/dZTXqp7rNT/</t>
  </si>
  <si>
    <t>https://tinyurl.com/yjctx3q6</t>
  </si>
  <si>
    <t>https://tinyurl.com/2t96ox8j</t>
  </si>
  <si>
    <t>https://tinyurl.com/y3xywb5p</t>
  </si>
  <si>
    <t>https://tinyurl.com/1bq7gg6i</t>
  </si>
  <si>
    <t>https://tinyurl.com/12iszjyz</t>
  </si>
  <si>
    <t>tinyurl.com/3kfyfq7o</t>
  </si>
  <si>
    <t>https://tinyurl.com/kaa2bcr3</t>
  </si>
  <si>
    <t>https://tinyurl.com/1d5d6iu1</t>
  </si>
  <si>
    <t>https://tinyurl.com/1sdkqvj0</t>
  </si>
  <si>
    <t>https://tinyurl.com/2z6xx9gk</t>
  </si>
  <si>
    <t>https://tinyurl.com/3j7yjmn2</t>
  </si>
  <si>
    <t>https://tinyurl.com/26yx42ao</t>
  </si>
  <si>
    <t>https://tinyurl.com/1f14lafy</t>
  </si>
  <si>
    <t>https://tinyurl.com/1k0umcrv</t>
  </si>
  <si>
    <t>https://tinyurl.com/qk2czbje</t>
  </si>
  <si>
    <t>https://tinyurl.com/36bmjvtx</t>
  </si>
  <si>
    <t>https://tinyurl.com/tskvzoez</t>
  </si>
  <si>
    <t>https://tinyurl.com/1xi57bsf</t>
  </si>
  <si>
    <t>tinyurl.com/8wb8nu4c</t>
  </si>
  <si>
    <t>https://tinyurl.com/y8vsxh3n</t>
  </si>
  <si>
    <t>https://tinyurl.com/1cjuqkss</t>
  </si>
  <si>
    <t>https://tinyurl.com/10bf668l</t>
  </si>
  <si>
    <t>https://tinyurl.com/oy0cmx7m</t>
  </si>
  <si>
    <t>https://tinyurl.com/oulqnro2</t>
  </si>
  <si>
    <t>https://tinyurl.com/1flrwlab</t>
  </si>
  <si>
    <t>320. Generalized Abbreviation</t>
  </si>
  <si>
    <t>https://tinyurl.com/2589ad7z</t>
  </si>
  <si>
    <t>https://tinyurl.com/4bgruvxw</t>
  </si>
  <si>
    <t>https://tinyurl.com/1sw20xkq</t>
  </si>
  <si>
    <t>https://paste.ubuntu.com/p/RFP2hNMxZT/</t>
  </si>
  <si>
    <t>https://tinyurl.com/566qbsyk</t>
  </si>
  <si>
    <t>https://tinyurl.com/ya4ydgy7</t>
  </si>
  <si>
    <t>https://github.com/XunPeng715/leetcode/blob/master/Backtrack/320.GeneralizedAbbreviation.java</t>
  </si>
  <si>
    <t>https://tinyurl.com/1jofws9t</t>
  </si>
  <si>
    <t>https://github.com/KOPFYF/LCEveryday/blob/master/Backtracking/generateAbbreviations320.py</t>
  </si>
  <si>
    <t>https://tinyurl.com/5xazsvyk</t>
  </si>
  <si>
    <t>https://tinyurl.com/y7ypn4uq</t>
  </si>
  <si>
    <t>https://tinyurl.com/7rhexr7d</t>
  </si>
  <si>
    <r>
      <rPr/>
      <t xml:space="preserve">换473: </t>
    </r>
    <r>
      <rPr>
        <color rgb="FF1155CC"/>
        <u/>
      </rPr>
      <t>https://tinyurl.com/tao3cy8l</t>
    </r>
  </si>
  <si>
    <t>https://tinyurl.com/ybzy4bta</t>
  </si>
  <si>
    <t>https://tinyurl.com/166xd7dn</t>
  </si>
  <si>
    <t>https://tinyurl.com/mgilcpxe</t>
  </si>
  <si>
    <t>https://tinyurl.com/yc3laepv</t>
  </si>
  <si>
    <t>https://tinyurl.com/3gnezkxj</t>
  </si>
  <si>
    <t>https://tinyurl.com/1pplvkub</t>
  </si>
  <si>
    <t>https://tinyurl.com/124oz5ok</t>
  </si>
  <si>
    <t>https://tinyurl.com/yck3rm9n</t>
  </si>
  <si>
    <t>https://tinyurl.com/ybj4sdva</t>
  </si>
  <si>
    <t>https://tinyurl.com/ylmjg5rq</t>
  </si>
  <si>
    <t>https://tinyurl.com/2gso6mft</t>
  </si>
  <si>
    <t>https://tinyurl.com/yw6cq8u6</t>
  </si>
  <si>
    <t>https://tinyurl.com/hr6lkja1</t>
  </si>
  <si>
    <t>https://bit.ly/3qKTxKC</t>
  </si>
  <si>
    <t>https://tinyurl.com/y9tb8t3r</t>
  </si>
  <si>
    <t>shorturl.at/bgrBR</t>
  </si>
  <si>
    <t>https://tinyurl.com/yccu3crk</t>
  </si>
  <si>
    <t>https://tinyurl.com/ybxmu27c</t>
  </si>
  <si>
    <t>https://tinyurl.com/1rqkelyq</t>
  </si>
  <si>
    <t>https://tinyurl.com/y5vkbb9b</t>
  </si>
  <si>
    <t>https://tinyurl.com/5fuvntb6</t>
  </si>
  <si>
    <t>https://tinyurl.com/1pa3mzz9</t>
  </si>
  <si>
    <t>https://tinyurl.com/3xksfd27</t>
  </si>
  <si>
    <t>https://tinyurl.com/ypanhlzb</t>
  </si>
  <si>
    <t>https://tinyurl.com/2g67ldjm</t>
  </si>
  <si>
    <t>https://tinyurl.com/1viosj8x</t>
  </si>
  <si>
    <r>
      <rPr>
        <color rgb="FF1155CC"/>
        <u/>
      </rPr>
      <t>https://tinyurl.com/q739v2bn</t>
    </r>
    <r>
      <rPr>
        <color rgb="FF000000"/>
      </rPr>
      <t xml:space="preserve"> (987)</t>
    </r>
  </si>
  <si>
    <t>http://tinyurl.mobi/bNUD</t>
  </si>
  <si>
    <t>https://tinyurl.com/1fnvc2np</t>
  </si>
  <si>
    <t>https://tinyurl.com/n56qy86z</t>
  </si>
  <si>
    <t>tinyurl.com/yrfbxhs6</t>
  </si>
  <si>
    <t>https://tinyurl.com/f5t78rjr</t>
  </si>
  <si>
    <t>https://tinyurl.com/ywgxaeat</t>
  </si>
  <si>
    <t>https://tinyurl.com/4hl8wmvt</t>
  </si>
  <si>
    <t>https://tinyurl.com/8f6rj26g</t>
  </si>
  <si>
    <t>https://tinyurl.com/ypnurk5r</t>
  </si>
  <si>
    <t>https://tinyurl.com/17gugt82</t>
  </si>
  <si>
    <t>https://tinyurl.com/tntptmb8</t>
  </si>
  <si>
    <t>https://tinyurl.com/284f5avz</t>
  </si>
  <si>
    <t>https://paste.ubuntu.com/p/327ttnkKNT/</t>
  </si>
  <si>
    <t>https://tinyurl.com/9oqr7x6h</t>
  </si>
  <si>
    <t>https://tinyurl.com/2faa42l2</t>
  </si>
  <si>
    <t>https://tinyurl.com/cq8tju6k</t>
  </si>
  <si>
    <t>https://tinyurl.com/mjeapimc</t>
  </si>
  <si>
    <t>https://tinyurl.com/3chj2xbm</t>
  </si>
  <si>
    <t>暂时没买会员，刷了别的题目</t>
  </si>
  <si>
    <t>https://tinyurl.com/43smf5pf</t>
  </si>
  <si>
    <t>https://tinyurl.com/cp62q4lv</t>
  </si>
  <si>
    <t>https://tinyurl.com/2vdbkfvf (别的题目)</t>
  </si>
  <si>
    <t>https://tinyurl.com/3hx92z9f</t>
  </si>
  <si>
    <r>
      <rPr>
        <color rgb="FF1155CC"/>
        <u/>
      </rPr>
      <t>https://tinyurl.com/ygvb5heq</t>
    </r>
    <r>
      <rPr/>
      <t xml:space="preserve"> （相似）</t>
    </r>
  </si>
  <si>
    <t>https://tinyurl.com/2bufhgjx</t>
  </si>
  <si>
    <r>
      <rPr>
        <color rgb="FF1155CC"/>
        <u/>
      </rPr>
      <t>https://tinyurl.com/1oz9l0v5</t>
    </r>
    <r>
      <rPr>
        <color rgb="FF000000"/>
        <u/>
      </rPr>
      <t xml:space="preserve"> (526)</t>
    </r>
  </si>
  <si>
    <t>https://tinyurl.com/pd6oaxp3</t>
  </si>
  <si>
    <t>https://tinyurl.com/1jbax4g9</t>
  </si>
  <si>
    <r>
      <rPr>
        <color rgb="FF1155CC"/>
        <u/>
      </rPr>
      <t>https://tinyurl.com/34ekagmr</t>
    </r>
    <r>
      <rPr/>
      <t xml:space="preserve"> (替代)</t>
    </r>
  </si>
  <si>
    <t>https://tinyurl.com/uxwk3ep7(659)</t>
  </si>
  <si>
    <t>https://tinyurl.com/4hszohy8</t>
  </si>
  <si>
    <t>https://tinyurl.com/8xo2rkwu</t>
  </si>
  <si>
    <t>https://tinyurl.com/1p1s8huo</t>
  </si>
  <si>
    <t>https://tinyurl.com/1tymjjp8</t>
  </si>
  <si>
    <t>https://tinyurl.com/1ervvmr6</t>
  </si>
  <si>
    <t>我那一列不见啦这是新开的一列</t>
  </si>
  <si>
    <t>https://tinyurl.com/14ggdkgf</t>
  </si>
  <si>
    <t>https://tinyurl.com/4fqwpjko</t>
  </si>
  <si>
    <t>https://tinyurl.com/1dryayvx</t>
  </si>
  <si>
    <t>没买premium https://tinyurl.com/3c53k9lv</t>
  </si>
  <si>
    <t>131. Palindrome Partitioning</t>
  </si>
  <si>
    <t>https://tinyurl.com/1tk68vom</t>
  </si>
  <si>
    <t>https://tinyurl.com/3ev2st9h</t>
  </si>
  <si>
    <t>https://tinyurl.com/yzmpzcn4</t>
  </si>
  <si>
    <t>https://tinyurl.com/1kn3sah9</t>
  </si>
  <si>
    <t>https://tinyurl.com/l922mlan</t>
  </si>
  <si>
    <t>https://paste.ubuntu.com/p/XgRDgrqCcd/</t>
  </si>
  <si>
    <t>https://tinyurl.com/kqxlkw3q</t>
  </si>
  <si>
    <t>https://tinyurl.com/yd5r96yn</t>
  </si>
  <si>
    <t>https://tinyurl.com/ywfxmmc5</t>
  </si>
  <si>
    <t>https://github.com/XunPeng715/leetcode/blob/master/Backtrack/131.PalindromePartitioning.java</t>
  </si>
  <si>
    <t>https://tinyurl.com/1dg5c1fj</t>
  </si>
  <si>
    <t>https://github.com/KOPFYF/LCEveryday/blob/master/Backtracking/PalindromePartitioning131.py</t>
  </si>
  <si>
    <t>https://tinyurl.com/n9cid9tr</t>
  </si>
  <si>
    <t>https://tinyurl.com/y8ub4l73</t>
  </si>
  <si>
    <t>https://tinyurl.com/yxerbj3y</t>
  </si>
  <si>
    <t>https://tinyurl.com/yvu5lqvt</t>
  </si>
  <si>
    <t>https://tinyurl.com/59y3onvx</t>
  </si>
  <si>
    <t>https://tinyurl.com/y8dhwsd5</t>
  </si>
  <si>
    <t>https://tinyurl.com/fzbafr4h</t>
  </si>
  <si>
    <t>https://tinyurl.com/1lr7k0cf</t>
  </si>
  <si>
    <t>https://tinyurl.com/ydepsqdt</t>
  </si>
  <si>
    <t>https://tinyurl.com/43a7ycbx</t>
  </si>
  <si>
    <t>https://tinyurl.com/4rrdbbvn</t>
  </si>
  <si>
    <t>https://tinyurl.com/3gu64o4o</t>
  </si>
  <si>
    <t>https://tinyurl.com/y9b4sqlh</t>
  </si>
  <si>
    <t>https://tinyurl.com/y7tpgd5l</t>
  </si>
  <si>
    <t>https://tinyurl.com/5g7v64cl</t>
  </si>
  <si>
    <t>https://tinyurl.com/3ze9krrz</t>
  </si>
  <si>
    <t>https://tinyurl.com/rw7d29ew</t>
  </si>
  <si>
    <t>https://tinyurl.com/1q6idb28</t>
  </si>
  <si>
    <t>https://bit.ly/37CWLbj</t>
  </si>
  <si>
    <t>https://tinyurl.com/ydcecf5d</t>
  </si>
  <si>
    <t>shorturl.at/yFH37</t>
  </si>
  <si>
    <t>https://tinyurl.com/y847hrg5</t>
  </si>
  <si>
    <t>https://tinyurl.com/y7z99s49</t>
  </si>
  <si>
    <t>https://tinyurl.com/ybra9pgz</t>
  </si>
  <si>
    <t>https://tinyurl.com/ybf3vx9f</t>
  </si>
  <si>
    <t>https://tinyurl.com/1tvbwlar</t>
  </si>
  <si>
    <t>https://tinyurl.com/u4pzsnhp</t>
  </si>
  <si>
    <t>https://tinyurl.com/yrwbd9s6</t>
  </si>
  <si>
    <t>https://tinyurl.com/4rr9mx4q</t>
  </si>
  <si>
    <t>https://tinyurl.com/2hdwe8sp</t>
  </si>
  <si>
    <t>https://tinyurl.com/k8uf3g39</t>
  </si>
  <si>
    <t>https://tinyurl.com/yt5aq2sq</t>
  </si>
  <si>
    <r>
      <rPr>
        <color rgb="FF1155CC"/>
        <u/>
      </rPr>
      <t>https://tinyurl.com/4jo2h6oq</t>
    </r>
    <r>
      <rPr>
        <color rgb="FF000000"/>
      </rPr>
      <t xml:space="preserve"> (347)</t>
    </r>
  </si>
  <si>
    <t>http://tinyurl.mobi/bPa9</t>
  </si>
  <si>
    <t>https://tinyurl.com/2ozuqx5m</t>
  </si>
  <si>
    <t>https://tinyurl.com/vyhfznga</t>
  </si>
  <si>
    <t>https://tinyurl.com/yrfbxhs6</t>
  </si>
  <si>
    <t>https://tinyurl.com/1vz7t7t0</t>
  </si>
  <si>
    <t>https://tinyurl.com/2ots7hu4</t>
  </si>
  <si>
    <t>https://tinyurl.com/1vb06fmn</t>
  </si>
  <si>
    <t>https://tinyurl.com/9jm8fdzv</t>
  </si>
  <si>
    <t>https://tinyurl.com/33bfej7s</t>
  </si>
  <si>
    <t>https://tinyurl.com/49jxy9c3</t>
  </si>
  <si>
    <t>太难了做了https://tinyurl.com/4e296aba</t>
  </si>
  <si>
    <t>https://tinyurl.com/u7wowtlg</t>
  </si>
  <si>
    <t>https://tinyurl.com/14bxxiu5</t>
  </si>
  <si>
    <t>https://paste.ubuntu.com/p/Jg72f6CwVb/</t>
  </si>
  <si>
    <t>https://tinyurl.com/hwewczon</t>
  </si>
  <si>
    <t>https://tinyurl.com/3hork6hz</t>
  </si>
  <si>
    <t>https://tinyurl.com/1jn686pj</t>
  </si>
  <si>
    <t>https://tinyurl.com/946tnx8f</t>
  </si>
  <si>
    <t>https://tinyurl.com/1xliw2zl</t>
  </si>
  <si>
    <t>请假，周日补</t>
  </si>
  <si>
    <t>https://tinyurl.com/3j7kmbxl</t>
  </si>
  <si>
    <t>https://tinyurl.com/2radus3x</t>
  </si>
  <si>
    <t>https://tinyurl.com/hello1234545132</t>
  </si>
  <si>
    <t>https://tinyurl.com/1sskkg4o</t>
  </si>
  <si>
    <t>https://tinyurl.com/1t9ptm63</t>
  </si>
  <si>
    <t>https://tinyurl.com/3z2la794</t>
  </si>
  <si>
    <t>https://tinyurl.com/169xfntd</t>
  </si>
  <si>
    <t>https://tinyurl.com/2952ptqp</t>
  </si>
  <si>
    <t>https://tinyurl.com/zstzfzfv</t>
  </si>
  <si>
    <t>https://tinyurl.com/yn8ba4t4</t>
  </si>
  <si>
    <t>https://tinyurl.com/ytwsvvk4</t>
  </si>
  <si>
    <t>请假 一周内补</t>
  </si>
  <si>
    <t>https://tinyurl.com/jn1poh6i</t>
  </si>
  <si>
    <t>https://tinyurl.com/3ljzgg9w</t>
  </si>
  <si>
    <t>https://tinyurl.com/r3uz8zcd</t>
  </si>
  <si>
    <t>https://tinyurl.com/sjld4jp3</t>
  </si>
  <si>
    <t>https://tinyurl.com/1ek1ap2x</t>
  </si>
  <si>
    <t>https://tinyurl.com/ubvbndcr</t>
  </si>
  <si>
    <t>毕设请假后面补</t>
  </si>
  <si>
    <t>德州断电断网断水请假</t>
  </si>
  <si>
    <t>https://tinyurl.com/1jghxvrt</t>
  </si>
  <si>
    <t>https://tinyurl.com/ydkx8p57</t>
  </si>
  <si>
    <t>https://tinyurl.com/3jxvd4an</t>
  </si>
  <si>
    <t>Not Joined before</t>
  </si>
  <si>
    <t>https://tinyurl.com/1x4k0n9t</t>
  </si>
  <si>
    <t>212. Word Search II</t>
  </si>
  <si>
    <t>https://tinyurl.com/yjmvm4uj</t>
  </si>
  <si>
    <t>https://www.notion.so/212-Word-Search-II-6e281bb0a7d34290b3257b2de2636828</t>
  </si>
  <si>
    <t>https://tinyurl.com/72on4xtm</t>
  </si>
  <si>
    <t>https://tinyurl.com/wjcluxc6</t>
  </si>
  <si>
    <t>https://tinyurl.com/36gr2ffz</t>
  </si>
  <si>
    <t>https://paste.ubuntu.com/p/7gGwm8XMPm/</t>
  </si>
  <si>
    <t>https://tinyurl.com/enh85fue</t>
  </si>
  <si>
    <t>https://tinyurl.com/ycy93ul8</t>
  </si>
  <si>
    <t>https://github.com/XunPeng715/leetcode/blob/master/Backtrack/212.WordSearchII.java</t>
  </si>
  <si>
    <t>https://github.com/KOPFYF/LCEveryday/blob/master/Backtracking/wordSearchII212.py</t>
  </si>
  <si>
    <t>https://tinyurl.com/1pl0hrpg</t>
  </si>
  <si>
    <t>https://tinyurl.com/yb879amh</t>
  </si>
  <si>
    <t>https://tinyurl.com/6v3s5mc5</t>
  </si>
  <si>
    <t>https://tinyurl.com/18xididd</t>
  </si>
  <si>
    <t>有事有空补</t>
  </si>
  <si>
    <t>https://tinyurl.com/y9n5r2oq</t>
  </si>
  <si>
    <t>https://tinyurl.com/btcrvlhm</t>
  </si>
  <si>
    <t>https://tinyurl.com/yb99n95z</t>
  </si>
  <si>
    <t>https://tinyurl.com/ea7b4x74</t>
  </si>
  <si>
    <t>https://tinyurl.com/lvsthdau</t>
  </si>
  <si>
    <t>https://tinyurl.com/mx1yh89c</t>
  </si>
  <si>
    <t>https://tinyurl.com/yaytgeex</t>
  </si>
  <si>
    <t>https://tinyurl.com/y7bzqsqw</t>
  </si>
  <si>
    <t>https://tinyurl.com/y57p2rcl</t>
  </si>
  <si>
    <t>https://tinyurl.com/2ersnemv</t>
  </si>
  <si>
    <t>https://tinyurl.com/5un75686</t>
  </si>
  <si>
    <t>https://tinyurl.com/2st3e7pt</t>
  </si>
  <si>
    <t>https://bit.ly/2NQMUrm</t>
  </si>
  <si>
    <t>https://tinyurl.com/y7hb8lrp</t>
  </si>
  <si>
    <t>https://tinyurl.com/y9wbftf5</t>
  </si>
  <si>
    <t>https://tinyurl.com/yau7z5yd</t>
  </si>
  <si>
    <t>https://tinyurl.com/ydgd88wq</t>
  </si>
  <si>
    <t>https://tinyurl.com/ychbatdo</t>
  </si>
  <si>
    <t>https://tinyurl.com/294hapmk</t>
  </si>
  <si>
    <t>https://tinyurl.com/tb3rp2t8</t>
  </si>
  <si>
    <t>https://tinyurl.com/g0c1xkl9</t>
  </si>
  <si>
    <t>https://tinyurl.com/1g4fw295</t>
  </si>
  <si>
    <t>还没学过这个,以后补 做其他题</t>
  </si>
  <si>
    <r>
      <rPr/>
      <t xml:space="preserve">换37 </t>
    </r>
    <r>
      <rPr>
        <color rgb="FF1155CC"/>
        <u/>
      </rPr>
      <t>https://tinyurl.com/uornxrjs</t>
    </r>
    <r>
      <rPr/>
      <t xml:space="preserve"> </t>
    </r>
  </si>
  <si>
    <t>https://tinyurl.com/rhsquea7</t>
  </si>
  <si>
    <r>
      <rPr>
        <color rgb="FF1155CC"/>
        <u/>
      </rPr>
      <t>https://tinyurl.com/2do7e8qx</t>
    </r>
    <r>
      <rPr>
        <color rgb="FF000000"/>
      </rPr>
      <t xml:space="preserve"> (447)</t>
    </r>
  </si>
  <si>
    <t>http://tinyurl.mobi/bPT3</t>
  </si>
  <si>
    <t>https://tinyurl.com/csl2uuqd</t>
  </si>
  <si>
    <r>
      <rPr/>
      <t xml:space="preserve">Word Search I: </t>
    </r>
    <r>
      <rPr>
        <color rgb="FF1155CC"/>
        <u/>
      </rPr>
      <t>https://tinyurl.com/ce0xme6e</t>
    </r>
  </si>
  <si>
    <t>https://tinyurl.com/4sna73ta</t>
  </si>
  <si>
    <t>https://tinyurl.com/1ibvvt9j</t>
  </si>
  <si>
    <t>https://tinyurl.com/4gq7l9fo</t>
  </si>
  <si>
    <t>https://tinyurl.com/2gqvj9q4</t>
  </si>
  <si>
    <t>https://tinyurl.com/15xaw5y1</t>
  </si>
  <si>
    <t>skip hard now, 之后补</t>
  </si>
  <si>
    <t>太难了，后面理解了补上，做了一道easy</t>
  </si>
  <si>
    <t>https://tinyurl.com/12k193bw</t>
  </si>
  <si>
    <t>https://tinyurl.com/3qhvwz6p</t>
  </si>
  <si>
    <t>https://paste.ubuntu.com/p/hhqwG8RPFg/</t>
  </si>
  <si>
    <t>https://tinyurl.com/nii561zw</t>
  </si>
  <si>
    <t>换了79https://tinyurl.com/ywerwr34</t>
  </si>
  <si>
    <t>https://tinyurl.com/ywso5jdj</t>
  </si>
  <si>
    <t>太难 补416 instead</t>
  </si>
  <si>
    <r>
      <rPr/>
      <t xml:space="preserve">太难换79 </t>
    </r>
    <r>
      <rPr>
        <color rgb="FF1155CC"/>
        <u/>
      </rPr>
      <t>https://tinyurl.com/16vvbrzq</t>
    </r>
  </si>
  <si>
    <t>https://tinyurl.com/ybd3x7a6</t>
  </si>
  <si>
    <t>https://tinyurl.com/3bbbdku7</t>
  </si>
  <si>
    <t>https://tinyurl.com/word-search-ii</t>
  </si>
  <si>
    <t>https://tinyurl.com/29afboa9</t>
  </si>
  <si>
    <t>https://tinyurl.com/1dj2jpiq</t>
  </si>
  <si>
    <t>https://tinyurl.com/nb3u0azs</t>
  </si>
  <si>
    <t>https://tinyurl.com/fab6yu0u</t>
  </si>
  <si>
    <t>https://tinyurl.com/7k2ddgry</t>
  </si>
  <si>
    <t>https://tinyurl.com/1fgf8ie5</t>
  </si>
  <si>
    <t>https://tinyurl.com/3uu57oc4</t>
  </si>
  <si>
    <t>https://tinyurl.com/1v703zeu</t>
  </si>
  <si>
    <t>https://tinyurl.com/3f4xhsx7</t>
  </si>
  <si>
    <t>https://tinyurl.com/hfy9atvc</t>
  </si>
  <si>
    <t>https://tinyurl.com/2lkuks8g</t>
  </si>
  <si>
    <t>还不会，后面补</t>
  </si>
  <si>
    <t>请假，后面补</t>
  </si>
  <si>
    <t>https://tinyurl.com/t8fdyby6</t>
  </si>
  <si>
    <t>https://tinyurl.com/1eygdaqd</t>
  </si>
  <si>
    <t>https://tinyurl.com/ybzzoge9</t>
  </si>
  <si>
    <t>https://tinyurl.com/ys3q5vbr</t>
  </si>
  <si>
    <t>明天研究</t>
  </si>
  <si>
    <t>https://tinyurl.com/4cce3sau</t>
  </si>
  <si>
    <t>Joined on 2/21/2021</t>
  </si>
  <si>
    <t>https://tinyurl.com/3n6hvfaw</t>
  </si>
  <si>
    <t>411. Minimum Unique Word Abbreviation</t>
  </si>
  <si>
    <t>https://tinyurl.com/fh2mpbev</t>
  </si>
  <si>
    <t>换题做了 😆</t>
  </si>
  <si>
    <t>https://tinyurl.com/46adfs7y</t>
  </si>
  <si>
    <t>https://paste.ubuntu.com/p/BXWv3mQNJM/</t>
  </si>
  <si>
    <t>https://tinyurl.com/cax2ko69</t>
  </si>
  <si>
    <t>https://tinyurl.com/ybbebhmu</t>
  </si>
  <si>
    <t>https://github.com/XunPeng715/leetcode/blob/master/Backtrack/411.MinUniqueWordAbbreviation.java</t>
  </si>
  <si>
    <t>https://github.com/KOPFYF/LCEveryday/blob/master/Backtracking/minAbbreviation411.py</t>
  </si>
  <si>
    <t>https://tinyurl.com/ymvyb794</t>
  </si>
  <si>
    <t>https://tinyurl.com/yabpucyr</t>
  </si>
  <si>
    <t>https://tinyurl.com/b8tvbmfr</t>
  </si>
  <si>
    <t>https://tinyurl.com/lg945bw7</t>
  </si>
  <si>
    <t>https://tinyurl.com/yc2o8puf</t>
  </si>
  <si>
    <t>https://tinyurl.com/vd77panu</t>
  </si>
  <si>
    <t>https://tinyurl.com/5y5p59qq</t>
  </si>
  <si>
    <t>https://tinyurl.com/1dxt587n</t>
  </si>
  <si>
    <t>hold</t>
  </si>
  <si>
    <t>https://tinyurl.com/4t88za9y</t>
  </si>
  <si>
    <t>https://tinyurl.com/zjpe4d7p</t>
  </si>
  <si>
    <t>面试请假</t>
  </si>
  <si>
    <t>https://bit.ly/2ZBJAmG</t>
  </si>
  <si>
    <t>https://tinyurl.com/y8aazsgq</t>
  </si>
  <si>
    <t>https://tinyurl.com/yc9fyub6</t>
  </si>
  <si>
    <t>https://tinyurl.com/ybgsas2l</t>
  </si>
  <si>
    <t>https://tinyurl.com/yc5fwnfe</t>
  </si>
  <si>
    <t>https://tinyurl.com/n6pk6jmr</t>
  </si>
  <si>
    <t>不会，理解了后面补</t>
  </si>
  <si>
    <r>
      <rPr>
        <color rgb="FF5CB1F1"/>
        <u/>
      </rPr>
      <t>https://tinyurl.com/1v0fphnl</t>
    </r>
    <r>
      <rPr>
        <color rgb="FF000000"/>
        <u/>
      </rPr>
      <t xml:space="preserve"> 140</t>
    </r>
  </si>
  <si>
    <r>
      <rPr>
        <color rgb="FF000000"/>
        <u/>
      </rPr>
      <t xml:space="preserve">换46 </t>
    </r>
    <r>
      <rPr>
        <color rgb="FF1155CC"/>
        <u/>
      </rPr>
      <t>https://tinyurl.com/3u6dy2vd</t>
    </r>
  </si>
  <si>
    <r>
      <rPr>
        <rFont val="Arial"/>
        <color rgb="FF000000"/>
        <u/>
      </rPr>
      <t xml:space="preserve">换212 </t>
    </r>
    <r>
      <rPr>
        <rFont val="Arial"/>
        <color rgb="FF1155CC"/>
        <u/>
      </rPr>
      <t>https://tinyurl.com/rhsquea7</t>
    </r>
  </si>
  <si>
    <r>
      <rPr/>
      <t xml:space="preserve"> </t>
    </r>
    <r>
      <rPr>
        <color rgb="FF1155CC"/>
        <u/>
      </rPr>
      <t>https://tinyurl.com/5bnyyead</t>
    </r>
    <r>
      <rPr/>
      <t xml:space="preserve"> (3)</t>
    </r>
  </si>
  <si>
    <t>http://tinyurl.mobi/bQAg</t>
  </si>
  <si>
    <t>https://tinyurl.com/14zudrgt</t>
  </si>
  <si>
    <t>准备面试，后面补</t>
  </si>
  <si>
    <t>研究ing..後面補</t>
  </si>
  <si>
    <t>不知道怎么做，以后补</t>
  </si>
  <si>
    <t>请假一天</t>
  </si>
  <si>
    <t>https://tinyurl.com/44qmke5w</t>
  </si>
  <si>
    <t>https://tinyurl.com/1u531hwd</t>
  </si>
  <si>
    <t>需要学习，明天补</t>
  </si>
  <si>
    <t>https://paste.ubuntu.com/p/t2W8cxXQv7/</t>
  </si>
  <si>
    <t>https://tinyurl.com/1lybu3cr</t>
  </si>
  <si>
    <t>换了17https://tinyurl.com/1ukmtjq1</t>
  </si>
  <si>
    <t>太难 补494 instead</t>
  </si>
  <si>
    <t>https://tinyurl.com/3g3b035i</t>
  </si>
  <si>
    <t>https://tinyurl.com/WCOAPN</t>
  </si>
  <si>
    <t>https://tinyurl.com/26822p5x</t>
  </si>
  <si>
    <t>看视频了没做题</t>
  </si>
  <si>
    <r>
      <rPr>
        <color rgb="FF1155CC"/>
        <u/>
      </rPr>
      <t>https://tinyurl.com/2g495r2f</t>
    </r>
    <r>
      <rPr>
        <color rgb="FF000000"/>
      </rPr>
      <t xml:space="preserve"> (140)</t>
    </r>
  </si>
  <si>
    <t>https://tinyurl.com/52wvxr5p</t>
  </si>
  <si>
    <t>https://tinyurl.com/x3mhjys5(93替代)</t>
  </si>
  <si>
    <t>https://tinyurl.com/dvl0gfmo</t>
  </si>
  <si>
    <t>https://tinyurl.com/2rxea2f1</t>
  </si>
  <si>
    <t>面试+工作</t>
  </si>
  <si>
    <t>https://tinyurl.com/87y6l7hc</t>
  </si>
  <si>
    <t>不会，后面补</t>
  </si>
  <si>
    <t>https://tinyurl.com/4cthhhtx</t>
  </si>
  <si>
    <t>https://tinyurl.com/4wvxewmu</t>
  </si>
  <si>
    <t>https://tinyurl.com/nlp287pl</t>
  </si>
  <si>
    <t>没debug出来</t>
  </si>
  <si>
    <t>https://tinyurl.com/yhevktrx</t>
  </si>
  <si>
    <t>https://tinyurl.com/11idxu5p</t>
  </si>
  <si>
    <t>https://tinyurl.com/6gxpgaom</t>
  </si>
  <si>
    <t>https://tinyurl.com/me499k5a</t>
  </si>
  <si>
    <t>premium, skipped</t>
  </si>
  <si>
    <t>自己选题</t>
  </si>
  <si>
    <t>Trie</t>
  </si>
  <si>
    <t>208. Implement Trie (Prefix Tree)</t>
  </si>
  <si>
    <t>https://tinyurl.com/3x83jzch</t>
  </si>
  <si>
    <t>https://www.notion.so/208-Implement-Trie-Prefix-Tree-193d6e073fab4338b2ef9c1ae1d949f3</t>
  </si>
  <si>
    <t>https://tinyurl.com/e841mfbn</t>
  </si>
  <si>
    <t>http://tiny.cc/yhkqtz</t>
  </si>
  <si>
    <t>https://tinyurl.com/h0m8p03x</t>
  </si>
  <si>
    <t>https://tinyurl.com/ybadbo87</t>
  </si>
  <si>
    <t>https://tinyurl.com/um87kiv5</t>
  </si>
  <si>
    <t>https://tinyurl.com/y7brmpwo</t>
  </si>
  <si>
    <t>https://github.com/XunPeng715/leetcode/blob/master/Trie/208.ImplementTrie.java</t>
  </si>
  <si>
    <t>https://github.com/KOPFYF/LCEveryday/blob/master/Trie/implementTrie208.py</t>
  </si>
  <si>
    <t>https://tinyurl.com/5q77ptxc</t>
  </si>
  <si>
    <t>https://tinyurl.com/y7dft6yd</t>
  </si>
  <si>
    <t>https://tinyurl.com/dnf4b7zv</t>
  </si>
  <si>
    <t>https://tinyurl.com/roha6mxj</t>
  </si>
  <si>
    <t>https://tinyurl.com/2dg7s4en</t>
  </si>
  <si>
    <t>https://tinyurl.com/z2eata9j</t>
  </si>
  <si>
    <t>https://tinyurl.com/j87ave2h</t>
  </si>
  <si>
    <t>https://tinyurl.com/rary52jr</t>
  </si>
  <si>
    <t>https://tinyurl.com/y8xcahbq</t>
  </si>
  <si>
    <t>https://tinyurl.com/2x299zk4</t>
  </si>
  <si>
    <t>https://tinyurl.com/jwg79ffi</t>
  </si>
  <si>
    <t>https://tinyurl.com/yr2qdydb</t>
  </si>
  <si>
    <t>https://tinyurl.com/yb43fjma</t>
  </si>
  <si>
    <t>https://tinyurl.com/y7846fpj</t>
  </si>
  <si>
    <t>https://tinyurl.com/mrtx2k82</t>
  </si>
  <si>
    <t>https://tinyurl.com/46uhcack</t>
  </si>
  <si>
    <t>https://tinyurl.com/5cnsjur5</t>
  </si>
  <si>
    <t>https://tinyurl.com/y610x23t</t>
  </si>
  <si>
    <t>https://tinyurl.com/yarw936t</t>
  </si>
  <si>
    <t>https://bit.ly/3ku9r9Q</t>
  </si>
  <si>
    <t>https://tinyurl.com/y8bpgn7q</t>
  </si>
  <si>
    <t>https://tinyurl.com/yastthzh</t>
  </si>
  <si>
    <t>https://tinyurl.com/yb5pnazo</t>
  </si>
  <si>
    <t>https://tinyurl.com/ycujyjnc</t>
  </si>
  <si>
    <t>https://tinyurl.com/y78cppbs</t>
  </si>
  <si>
    <t>换题中</t>
  </si>
  <si>
    <t>https://tinyurl.com/yu9zch5t</t>
  </si>
  <si>
    <t>https://tinyurl.com/43n7mcc3</t>
  </si>
  <si>
    <t>https://tinyurl.com/1jwp2846</t>
  </si>
  <si>
    <t>https://tinyurl.com/22zudnjp</t>
  </si>
  <si>
    <t>https://tinyurl.com/ci75g0jg</t>
  </si>
  <si>
    <t>还没学过这个,以后补 做Tree</t>
  </si>
  <si>
    <t>https://tinyurl.com/1wnms9oy</t>
  </si>
  <si>
    <t>还没学 自己选题 后面补</t>
  </si>
  <si>
    <r>
      <rPr>
        <color rgb="FF1155CC"/>
        <u/>
      </rPr>
      <t>https://tinyurl.com/g8jgx8v8</t>
    </r>
    <r>
      <rPr>
        <color rgb="FF000000"/>
      </rPr>
      <t xml:space="preserve"> （30）</t>
    </r>
  </si>
  <si>
    <t>http://tinyurl.mobi/bQCG</t>
  </si>
  <si>
    <t>修改论文</t>
  </si>
  <si>
    <t>https://tinyurl.com/d5kbxx9i</t>
  </si>
  <si>
    <t>https://tinyurl.com/y7owdd7k</t>
  </si>
  <si>
    <t>https://tinyurl.com/1re6uyac</t>
  </si>
  <si>
    <t>https://tinyurl.com/3pv7vv6f</t>
  </si>
  <si>
    <t>https://tinyurl.com/1pfgdkjg</t>
  </si>
  <si>
    <t>https://tinyurl.com/yvkd8mkt</t>
  </si>
  <si>
    <t>https://tinyurl.com/1vopx642</t>
  </si>
  <si>
    <t>https://tinyurl.com/2sppwcul</t>
  </si>
  <si>
    <t>https://tinyurl.com/1i7iz1wb</t>
  </si>
  <si>
    <t>https://tinyurl.com/y28w5zm9</t>
  </si>
  <si>
    <t>换了267https://tinyurl.com/24l4xgoa</t>
  </si>
  <si>
    <t>https://tinyurl.com/5hfdkdg7</t>
  </si>
  <si>
    <t>https://tinyurl.com/1fbbx6mi</t>
  </si>
  <si>
    <t>https://tinyurl.com/dxb6b7fn</t>
  </si>
  <si>
    <t>请假一天 machine learning要due了</t>
  </si>
  <si>
    <t>https://tinyurl.com/5btjhmc2</t>
  </si>
  <si>
    <t>https://tinyurl.com/jgrv7khq （416）</t>
  </si>
  <si>
    <t>https://tinyurl.com/2yyoak8r</t>
  </si>
  <si>
    <t>https://tinyurl.com/tq30quna</t>
  </si>
  <si>
    <t>https://tinyurl.com/1och2gs3</t>
  </si>
  <si>
    <t>https://tinyurl.com/276q9jp4</t>
  </si>
  <si>
    <t>https://tinyurl.com/3hflmzk7</t>
  </si>
  <si>
    <t>https://tinyurl.com/xz8uvzn6</t>
  </si>
  <si>
    <t>https://tinyurl.com/q0x0pl5s</t>
  </si>
  <si>
    <t>https://tinyurl.com/1hmu21hz</t>
  </si>
  <si>
    <t>https://tinyurl.com/4lyzjahe</t>
  </si>
  <si>
    <t>https://tinyurl.com/1qfa3vkp</t>
  </si>
  <si>
    <t>https://tinyurl.com/4969lezc</t>
  </si>
  <si>
    <t>期中考复习 回头补</t>
  </si>
  <si>
    <t>https://tinyurl.com/y95lfhan</t>
  </si>
  <si>
    <t>https://tinyurl.com/2l8wf84k</t>
  </si>
  <si>
    <t>https://tinyurl.com/ag7imvdp</t>
  </si>
  <si>
    <t>https://tinyurl.com/24oe4xye</t>
  </si>
  <si>
    <t>https://tinyurl.com/yhl8cl39</t>
  </si>
  <si>
    <t>https://tinyurl.com/scznmjvv</t>
  </si>
  <si>
    <t>https://tinyurl.com/ydu49de4</t>
  </si>
  <si>
    <t>https://tinyurl.com/57ozbwnc</t>
  </si>
  <si>
    <t>https://tinyurl.com/18uz6qcb</t>
  </si>
  <si>
    <t>https://tinyurl.com/2wyrp789</t>
  </si>
  <si>
    <t>https://tinyurl.com/wwqyffp4</t>
  </si>
  <si>
    <t>https://tinyurl.com/trie-tree</t>
  </si>
  <si>
    <t>https://tinyurl.com/3nskg48d</t>
  </si>
  <si>
    <t>https://tinyurl.com/5bvyh3t7</t>
  </si>
  <si>
    <t>https://tinyurl.com/fn59k555</t>
  </si>
  <si>
    <t>tinyurl.com/27lwv3k9</t>
  </si>
  <si>
    <t>https://tinyurl.com/13osd8oi</t>
  </si>
  <si>
    <t>https://tinyurl.com/27mr4me3</t>
  </si>
  <si>
    <t>https://tinyurl.com/47ayvf3s</t>
  </si>
  <si>
    <t>211. Design Add and Search Words Data Structure</t>
  </si>
  <si>
    <t>https://tinyurl.com/jsy2u3</t>
  </si>
  <si>
    <t>https://www.notion.so/211-Design-Add-and-Search-Words-Data-Structure-3bb0722a0733471a98220d5473f6ac1a</t>
  </si>
  <si>
    <t>https://tinyurl.com/2ejre6k3</t>
  </si>
  <si>
    <t>https://tinyurl.com/fn52szzw</t>
  </si>
  <si>
    <t>做过，跳过</t>
  </si>
  <si>
    <t>https://tinyurl.com/y7fwp3q8</t>
  </si>
  <si>
    <t>https://tinyurl.com/5xj323wf</t>
  </si>
  <si>
    <t>https://tinyurl.com/y6wgvraq</t>
  </si>
  <si>
    <t>https://github.com/XunPeng715/leetcode/blob/master/Trie/211.DesignAddAndSearchWordDS.java</t>
  </si>
  <si>
    <t>https://tinyurl.com/3hzymrmp</t>
  </si>
  <si>
    <t>https://tinyurl.com/ycjc7zqm</t>
  </si>
  <si>
    <t>https://tinyurl.com/m6zr8b9c</t>
  </si>
  <si>
    <t>https://tinyurl.com/zwacux4j</t>
  </si>
  <si>
    <t>https://tinyurl.com/349fhamd</t>
  </si>
  <si>
    <t>https://tinyurl.com/h4tyfagp</t>
  </si>
  <si>
    <t>https://tinyurl.com/y7hj9t3x</t>
  </si>
  <si>
    <t>https://tinyurl.com/vhnf7dpu</t>
  </si>
  <si>
    <t>https://tinyurl.com/3fcdy4cd</t>
  </si>
  <si>
    <t>https://tinyurl.com/yb86k9jb</t>
  </si>
  <si>
    <t>https://tinyurl.com/35hxpvw6</t>
  </si>
  <si>
    <t>https://tinyurl.com/432zcrae</t>
  </si>
  <si>
    <t>https://tinyurl.com/sqeslq2j</t>
  </si>
  <si>
    <t>https://tinyurl.com/yd2py68t</t>
  </si>
  <si>
    <t>https://tinyurl.com/y8m9oqcf</t>
  </si>
  <si>
    <t>https://tinyurl.com/33w6pss3</t>
  </si>
  <si>
    <t>https://tinyurl.com/9myct4nw</t>
  </si>
  <si>
    <t>上课请假</t>
  </si>
  <si>
    <t>https://tinyurl.com/vebhzp</t>
  </si>
  <si>
    <t>https://tinyurl.com/33d6n6uf</t>
  </si>
  <si>
    <t>https://bit.ly/3aYF4Fh</t>
  </si>
  <si>
    <t>https://tinyurl.com/yc4ke7de</t>
  </si>
  <si>
    <t>https://tinyurl.com/y87tgdnk</t>
  </si>
  <si>
    <t>https://tinyurl.com/yd4cmtkg</t>
  </si>
  <si>
    <t>https://tinyurl.com/y9e2oc7g</t>
  </si>
  <si>
    <t>https://tinyurl.com/yb6tcto5</t>
  </si>
  <si>
    <t>准备考试，暂停一周多，随后补上</t>
  </si>
  <si>
    <t>https://tinyurl.com/rzjhe68</t>
  </si>
  <si>
    <t>https://tinyurl.com/p8pvsbr9</t>
  </si>
  <si>
    <t>https://tinyurl.com/385wr9hd</t>
  </si>
  <si>
    <t>https://tinyurl.com/zk2tnps</t>
  </si>
  <si>
    <t>https://tinyurl.com/1q57vypy</t>
  </si>
  <si>
    <t>https://tinyurl.com/nys9y4fc</t>
  </si>
  <si>
    <r>
      <rPr>
        <color rgb="FF1155CC"/>
        <u/>
      </rPr>
      <t>https://tinyurl.com/dusx5fs7</t>
    </r>
    <r>
      <rPr>
        <color rgb="FF000000"/>
      </rPr>
      <t xml:space="preserve"> (1590)</t>
    </r>
  </si>
  <si>
    <t>http://tinyurl.mobi/bRNt</t>
  </si>
  <si>
    <t>https://tinyurl.com/4zm24vyv</t>
  </si>
  <si>
    <t>https://tinyurl.com/y7mh7x2t</t>
  </si>
  <si>
    <t>https://tinyurl.com/jnate3bk</t>
  </si>
  <si>
    <t>https://tinyurl.com/4wjahejo</t>
  </si>
  <si>
    <t>https://tinyurl.com/2st56sf4</t>
  </si>
  <si>
    <t>https://tinyurl.com/zyprr2sr</t>
  </si>
  <si>
    <t>https://tinyurl.com/mpp8z564</t>
  </si>
  <si>
    <t>https://tinyurl.com/5srzujue</t>
  </si>
  <si>
    <t>https://tinyurl.com/3xszw2t5</t>
  </si>
  <si>
    <t>https://tinyurl.com/raz3p2v4</t>
  </si>
  <si>
    <t>https://tinyurl.com/3c9vj8dn</t>
  </si>
  <si>
    <t>https://tinyurl.com/kun9e8fh</t>
  </si>
  <si>
    <t>太难 补322 instead</t>
  </si>
  <si>
    <t>https://tinyurl.com/3vpbuyew</t>
  </si>
  <si>
    <t>https://tinyurl.com/32fvcx29</t>
  </si>
  <si>
    <t>Https://tinyurl.com/daaswds</t>
  </si>
  <si>
    <t>https://tinyurl.com/2pf86u8e</t>
  </si>
  <si>
    <t>https://tinyurl.com/4tdam54w</t>
  </si>
  <si>
    <t>https://tinyurl.com/vvr9fepr</t>
  </si>
  <si>
    <t>https://tinyurl.com/5awr3ze9</t>
  </si>
  <si>
    <t>https://tinyurl.com/55u83uck</t>
  </si>
  <si>
    <t>https://tinyurl.com/85aawytf</t>
  </si>
  <si>
    <t>https://tinyurl.com/tbb27de2</t>
  </si>
  <si>
    <t>https://tinyurl.com/2te6n7pr</t>
  </si>
  <si>
    <t>https://tinyurl.com/2fwep6my</t>
  </si>
  <si>
    <t>https://tinyurl.com/2pams7cf</t>
  </si>
  <si>
    <t>https://tinyurl.com/jemyahf4</t>
  </si>
  <si>
    <t>https://tinyurl.com/88ybru8</t>
  </si>
  <si>
    <t>https://tinyurl.com/3u7zucdh</t>
  </si>
  <si>
    <t>https://github.com/simonsayshi/leetcode/blob/main/lc211</t>
  </si>
  <si>
    <t>https://tinyurl.com/rfyv3fpk</t>
  </si>
  <si>
    <t>https://tinyurl.com/sec3d2xs</t>
  </si>
  <si>
    <t>https://tinyurl.com/2t4xu2n6</t>
  </si>
  <si>
    <t>https://tinyurl.com/nxc3pphd</t>
  </si>
  <si>
    <t>https://tinyurl.com/ctzehwcy</t>
  </si>
  <si>
    <t>https://tinyurl.com/a883n4cw</t>
  </si>
  <si>
    <t>https://tinyurl.com/9zgk873u</t>
  </si>
  <si>
    <t>https://tinyurl.com/ke2fyabw</t>
  </si>
  <si>
    <t>https://tinyurl.com/zuyphsxs</t>
  </si>
  <si>
    <t>https://tinyurl.com/wordDictionary</t>
  </si>
  <si>
    <t>https://tinyurl.com/yam2p2bz</t>
  </si>
  <si>
    <t>https://tinyurl.com/5fr3aafy</t>
  </si>
  <si>
    <t>https://tinyurl.com/4ukbk9ft</t>
  </si>
  <si>
    <t>tinyurl.com/4p9p58u8</t>
  </si>
  <si>
    <t>https://tinyurl.com/tybdv7c5</t>
  </si>
  <si>
    <t>https://tinyurl.com/388ce9j4</t>
  </si>
  <si>
    <t>https://tinyurl.com/sfbseww</t>
  </si>
  <si>
    <t>https://tinyurl.com/4es27ny6</t>
  </si>
  <si>
    <t>745. Prefix and Suffix Search</t>
  </si>
  <si>
    <t>https://tinyurl.com/wk8dar4y</t>
  </si>
  <si>
    <t>https://tinyurl.com/3w6ymhev</t>
  </si>
  <si>
    <t>https://tinyurl.com/4rtzj8e2</t>
  </si>
  <si>
    <t>https://tinyurl.com/eudaxpr4</t>
  </si>
  <si>
    <t>https://tinyurl.com/ydb9nawz</t>
  </si>
  <si>
    <t>https://github.com/XunPeng715/leetcode/blob/master/Trie/745.PrefixAndSuffixSearch.java</t>
  </si>
  <si>
    <t>https://tinyurl.com/t6bvbsv3</t>
  </si>
  <si>
    <t>https://tinyurl.com/ychdmtl2</t>
  </si>
  <si>
    <t>https://tinyurl.com/yrvezx58</t>
  </si>
  <si>
    <t>https://tinyurl.com/w8ycuc6</t>
  </si>
  <si>
    <t>https://tinyurl.com/afsesfz7</t>
  </si>
  <si>
    <t>https://tinyurl.com/3zwfk7fx</t>
  </si>
  <si>
    <t>https://tinyurl.com/f4r99c6b</t>
  </si>
  <si>
    <t>赶due请假</t>
  </si>
  <si>
    <t>https://tinyurl.com/ya7dfzj4</t>
  </si>
  <si>
    <t>https://tinyurl.com/twday6tv</t>
  </si>
  <si>
    <t>https://tinyurl.com/y742mya6</t>
  </si>
  <si>
    <t>https://tinyurl.com/3nnjaran</t>
  </si>
  <si>
    <t>https://tinyurl.com/xnfrrn97</t>
  </si>
  <si>
    <t>Trie不太会，后做</t>
  </si>
  <si>
    <t>https://tinyurl.com/2hnfcjbh</t>
  </si>
  <si>
    <t>https://bit.ly/3aWzQK8</t>
  </si>
  <si>
    <t>https://tinyurl.com/yb89nklo</t>
  </si>
  <si>
    <t>https://tinyurl.com/ycxkdrcx</t>
  </si>
  <si>
    <t>https://tinyurl.com/y9ffl5sn</t>
  </si>
  <si>
    <t>https://tinyurl.com/ybgxc8t8</t>
  </si>
  <si>
    <t>https://tinyurl.com/ydbtvntc</t>
  </si>
  <si>
    <t>https://tinyurl.com/k2djyxju</t>
  </si>
  <si>
    <t>https://tinyurl.com/45us3ma4</t>
  </si>
  <si>
    <t>https://tinyurl.com/3jsxmsf2</t>
  </si>
  <si>
    <r>
      <rPr>
        <color rgb="FF5AADF1"/>
        <u/>
      </rPr>
      <t>https://tinyurl.com/rkpczjb7</t>
    </r>
    <r>
      <rPr/>
      <t xml:space="preserve"> 340</t>
    </r>
  </si>
  <si>
    <t>请假， 后面补上</t>
  </si>
  <si>
    <t>https://tinyurl.com/y6h6yj9d</t>
  </si>
  <si>
    <r>
      <rPr>
        <color rgb="FF1155CC"/>
        <u/>
      </rPr>
      <t>https://tinyurl.com/w6tyea3a</t>
    </r>
    <r>
      <rPr>
        <color rgb="FF000000"/>
      </rPr>
      <t xml:space="preserve"> （26）</t>
    </r>
  </si>
  <si>
    <t>http://tinyurl.mobi/bSdo</t>
  </si>
  <si>
    <t>https://tinyurl.com/kjb79bvy</t>
  </si>
  <si>
    <t>https://tinyurl.com/z39rtutr</t>
  </si>
  <si>
    <t>https://tinyurl.com/2cj8udy9</t>
  </si>
  <si>
    <t>https://tinyurl.com/2ya3h8yf</t>
  </si>
  <si>
    <t>太难了学了一下Trie</t>
  </si>
  <si>
    <t>https://tinyurl.com/577nvk24</t>
  </si>
  <si>
    <t>https://tinyurl.com/u22s96ww</t>
  </si>
  <si>
    <t>https://tinyurl.com/2uask2b7</t>
  </si>
  <si>
    <t>https://tinyurl.com/549pruds</t>
  </si>
  <si>
    <t>https://tinyurl.com/4spevcrf</t>
  </si>
  <si>
    <t>https://tinyurl.com/yhzr8zxn</t>
  </si>
  <si>
    <t>https://tinyurl.com/rvdw29mj</t>
  </si>
  <si>
    <t>https://tinyurl.com/5242zxdx</t>
  </si>
  <si>
    <t>Https://tinyurl.com/PASSSOLU</t>
  </si>
  <si>
    <t>https://tinyurl.com/2ua4kc2p</t>
  </si>
  <si>
    <t>https://tinyurl.com/3tsk5dne</t>
  </si>
  <si>
    <t>https://tinyurl.com/4vccd6z4</t>
  </si>
  <si>
    <t>https://tinyurl.com/bjs3vcve</t>
  </si>
  <si>
    <t>https://tinyurl.com/4hm42t7j</t>
  </si>
  <si>
    <t>https://tinyurl.com/v5zbxk7r</t>
  </si>
  <si>
    <t>https://tinyurl.com/yvzu7782</t>
  </si>
  <si>
    <t>https://tinyurl.com/4d6wr9e5</t>
  </si>
  <si>
    <t>复习，后面补</t>
  </si>
  <si>
    <t>https://github.com/simonsayshi/leetcode/blob/main/lc745</t>
  </si>
  <si>
    <t>https://tinyurl.com/3zcfekzv</t>
  </si>
  <si>
    <t>https://tinyurl.com/4nar2d8w</t>
  </si>
  <si>
    <t>https://tinyurl.com/24mduf33</t>
  </si>
  <si>
    <t>https://tinyurl.com/ydprrtwc</t>
  </si>
  <si>
    <t>https://tinyurl.com/8h4wucup</t>
  </si>
  <si>
    <t>https://tinyurl.com/5c2bx93e</t>
  </si>
  <si>
    <t>https://tinyurl.com/565unbvk</t>
  </si>
  <si>
    <t>https://tinyurl.com/fyu95vbh</t>
  </si>
  <si>
    <t>https://tinyurl.com/47bhzvjd</t>
  </si>
  <si>
    <t>https://tinyurl.com/9dd64ees</t>
  </si>
  <si>
    <t>https://tinyurl.com/9xs43fwd</t>
  </si>
  <si>
    <t>tinyurl.com/kzcx2bd6</t>
  </si>
  <si>
    <t>https://tinyurl.com/s7489nxh</t>
  </si>
  <si>
    <t>https://tinyurl.com/e85a3w8w</t>
  </si>
  <si>
    <t>https://tinyurl.com/ya49j9ux</t>
  </si>
  <si>
    <t>Joined on 2/25/2021</t>
  </si>
  <si>
    <t>421. Maximum XOR of Two Numbers in an Array</t>
  </si>
  <si>
    <t>https://tinyurl.com/392h3ksb</t>
  </si>
  <si>
    <t>https://tinyurl.com/4ubudejh</t>
  </si>
  <si>
    <t>bit操作不熟，后面补</t>
  </si>
  <si>
    <t>https://tinyurl.com/39xnwhes</t>
  </si>
  <si>
    <t>https://tinyurl.com/4u5twbv2</t>
  </si>
  <si>
    <t>https://tinyurl.com/ycc3cyjp</t>
  </si>
  <si>
    <t>https://github.com/XunPeng715/leetcode/blob/master/Trie/MaxXORofTwoNumbers.java</t>
  </si>
  <si>
    <t>https://tinyurl.com/ydrmdrhz</t>
  </si>
  <si>
    <t>https://tinyurl.com/yc6cdy35</t>
  </si>
  <si>
    <t>https://tinyurl.com/mwexjycx</t>
  </si>
  <si>
    <t>https://tinyurl.com/2f5dmu3c</t>
  </si>
  <si>
    <t>请假， 后面补</t>
  </si>
  <si>
    <t>Demo 后面补</t>
  </si>
  <si>
    <t>https://tinyurl.com/y9m39geb</t>
  </si>
  <si>
    <t>https://tinyurl.com/wtzrawzk</t>
  </si>
  <si>
    <t>https://tinyurl.com/ycu684bd</t>
  </si>
  <si>
    <t>https://tinyurl.com/uw5de42y</t>
  </si>
  <si>
    <t>https://tinyurl.com/2eseun5w</t>
  </si>
  <si>
    <t>https://tinyurl.com/y9rzkk9d</t>
  </si>
  <si>
    <t>https://tinyurl.com/2f8uw4sh</t>
  </si>
  <si>
    <t>https://tinyurl.com/vtyfjhfy</t>
  </si>
  <si>
    <t>https://tinyurl.com/ty8z27hv</t>
  </si>
  <si>
    <t>https://bit.ly/2ZXvyff</t>
  </si>
  <si>
    <t>https://tinyurl.com/y7kvmsrd</t>
  </si>
  <si>
    <t>https://tinyurl.com/y8hamsbk</t>
  </si>
  <si>
    <t>换题做</t>
  </si>
  <si>
    <t>https://tinyurl.com/ybaphqp2</t>
  </si>
  <si>
    <t>https://tinyurl.com/3tjpud65</t>
  </si>
  <si>
    <t>https://tinyurl.com/3fr8r6bh</t>
  </si>
  <si>
    <t>https://tinyurl.com/pbxurpkw</t>
  </si>
  <si>
    <t>https://tinyurl.com/4aeya7fr</t>
  </si>
  <si>
    <t>不会 继续刷BST</t>
  </si>
  <si>
    <t>换416 - 后补(bit 不熟 + 刷dp）</t>
  </si>
  <si>
    <r>
      <rPr>
        <color rgb="FF1155CC"/>
        <u/>
      </rPr>
      <t>https://tinyurl.com/uhc2kkfk</t>
    </r>
    <r>
      <rPr>
        <color rgb="FF000000"/>
      </rPr>
      <t xml:space="preserve"> (876)</t>
    </r>
  </si>
  <si>
    <t>http://tinyurl.mobi/bSGp</t>
  </si>
  <si>
    <t>https://tinyurl.com/bk4szpxc</t>
  </si>
  <si>
    <t>https://tinyurl.com/y9uaj8lj</t>
  </si>
  <si>
    <t>https://tinyurl.com/7vzn8usj</t>
  </si>
  <si>
    <t>https://tinyurl.com/2jxewf3p</t>
  </si>
  <si>
    <t>https://tinyurl.com/3zhn7fy2</t>
  </si>
  <si>
    <t>https://tinyurl.com/etpbk2ku</t>
  </si>
  <si>
    <t>https://tinyurl.com/w44sakry</t>
  </si>
  <si>
    <t>https://tinyurl.com/tjdbv2kn</t>
  </si>
  <si>
    <t>https://tinyurl.com/x6jc9ykc</t>
  </si>
  <si>
    <t>https://tinyurl.com/v97kst9f</t>
  </si>
  <si>
    <t>https://tinyurl.com/vbrwwt</t>
  </si>
  <si>
    <t>https://tinyurl.com/hy63bwan</t>
  </si>
  <si>
    <r>
      <rPr/>
      <t xml:space="preserve">补1119 instead </t>
    </r>
    <r>
      <rPr>
        <color rgb="FF1155CC"/>
        <u/>
      </rPr>
      <t>https://tinyurl.com/fxm7zmd6</t>
    </r>
  </si>
  <si>
    <t>https://tinyurl.com/axb52677</t>
  </si>
  <si>
    <t>https://tinyurl.com/w8b3pkw</t>
  </si>
  <si>
    <t>https://tinyurl.com/23kwezdh</t>
  </si>
  <si>
    <t>请假一天 考试</t>
  </si>
  <si>
    <t>https://tinyurl.com/aeuh3ubm</t>
  </si>
  <si>
    <t>https://tinyurl.com/eac7hwyh</t>
  </si>
  <si>
    <t>https://tinyurl.com/x5jsb3kh</t>
  </si>
  <si>
    <t>https://tinyurl.com/4zmwzwp3</t>
  </si>
  <si>
    <t>https://tinyurl.com/6bzhwrnb</t>
  </si>
  <si>
    <t>https://tinyurl.com/y3eceabb</t>
  </si>
  <si>
    <t>https://tinyurl.com/33jm6c59</t>
  </si>
  <si>
    <t>https://tinyurl.com/asd6errp</t>
  </si>
  <si>
    <t>https://tinyurl.com/y8by3bud</t>
  </si>
  <si>
    <t>https://tinyurl.com/yu7d9ba6</t>
  </si>
  <si>
    <r>
      <rPr>
        <color rgb="FF1155CC"/>
        <u/>
      </rPr>
      <t>https://github.com/simonsayshi/leetcode/blob/main/lc241</t>
    </r>
    <r>
      <rPr>
        <color rgb="FF000000"/>
      </rPr>
      <t xml:space="preserve"> 换一题</t>
    </r>
  </si>
  <si>
    <t>https://tinyurl.com/acdtsr6k</t>
  </si>
  <si>
    <t>https://tinyurl.com/bscatphu</t>
  </si>
  <si>
    <t>https://tinyurl.com/marjsrtv Trie的方法还需要补上</t>
  </si>
  <si>
    <t>https://tinyurl.com/v6erk6p4</t>
  </si>
  <si>
    <t>https://tinyurl.com/697d4nkd</t>
  </si>
  <si>
    <t>https://tinyurl.com/vcr7tfna</t>
  </si>
  <si>
    <t>https://tinyurl.com/t8zx9bzv</t>
  </si>
  <si>
    <t>https://tinyurl.com/2yj4b2rx</t>
  </si>
  <si>
    <t>https://tinyurl.com/yvkx9y7n</t>
  </si>
  <si>
    <t>https://tinyurl.com/6s35r3my</t>
  </si>
  <si>
    <t>https://tinyurl.com/zevbxcc5</t>
  </si>
  <si>
    <t>https://tinyurl.com/yuetkvc2</t>
  </si>
  <si>
    <t>tinyurl.com/75p3m3u</t>
  </si>
  <si>
    <t>https://tinyurl.com/xh967fxm</t>
  </si>
  <si>
    <t>https://tinyurl.com/za968naa</t>
  </si>
  <si>
    <t>https://tinyurl.com/nswsxjrw</t>
  </si>
  <si>
    <t>https://tinyurl.com/3jkp8ne5</t>
  </si>
  <si>
    <t>https://tinyurl.com/4uasbk4w</t>
  </si>
  <si>
    <t>https://tinyurl.com/7enrpn42</t>
  </si>
  <si>
    <t>https://tinyurl.com/56x27wj8</t>
  </si>
  <si>
    <t>Joined on 2/26/2021</t>
  </si>
  <si>
    <t>1707. Maximum XOR With an Element From Array</t>
  </si>
  <si>
    <t>https://tinyurl.com/ced9n56a</t>
  </si>
  <si>
    <t>https://tinyurl.com/4hkuv84w</t>
  </si>
  <si>
    <t>https://tinyurl.com/38mdsh3s</t>
  </si>
  <si>
    <t>https://tinyurl.com/y8jt9y99</t>
  </si>
  <si>
    <t>https://tinyurl.com/y3waj2cm</t>
  </si>
  <si>
    <t>https://tinyurl.com/y5cbydu6</t>
  </si>
  <si>
    <t>https://tinyurl.com/58f7w9vt</t>
  </si>
  <si>
    <t>请假，周末补</t>
  </si>
  <si>
    <r>
      <rPr>
        <sz val="5.0"/>
      </rPr>
      <t xml:space="preserve">换268 </t>
    </r>
    <r>
      <rPr>
        <color rgb="FF1155CC"/>
        <sz val="5.0"/>
        <u/>
      </rPr>
      <t>https://tinyurl.com/kf56xjyw</t>
    </r>
  </si>
  <si>
    <t>https://tinyurl.com/tmmk6sfw</t>
  </si>
  <si>
    <t>https://tinyurl.com/3hs83v8u</t>
  </si>
  <si>
    <t>https://tinyurl.com/ryttekda</t>
  </si>
  <si>
    <t>https://tinyurl.com/yb3qza6a</t>
  </si>
  <si>
    <t>https://tinyurl.com/fm2jpsfr</t>
  </si>
  <si>
    <t>https://tinyurl.com/npd34fyu</t>
  </si>
  <si>
    <t>https://bit.ly/3r1CofA</t>
  </si>
  <si>
    <t>https://tinyurl.com/y9p6upyk</t>
  </si>
  <si>
    <t>https://tinyurl.com/ya9yh89u</t>
  </si>
  <si>
    <t>很难，研究中</t>
  </si>
  <si>
    <t>https://tinyurl.com/bujhmmcx</t>
  </si>
  <si>
    <t>https://tinyurl.com/5cv58mpn</t>
  </si>
  <si>
    <r>
      <rPr>
        <color rgb="FF56A3F1"/>
        <u/>
      </rPr>
      <t>https://tinyurl.com/4cd5vccp</t>
    </r>
    <r>
      <rPr>
        <color rgb="FF000000"/>
      </rPr>
      <t xml:space="preserve"> 676</t>
    </r>
  </si>
  <si>
    <t>换322 - 后补(bit 不熟 + 刷dp）</t>
  </si>
  <si>
    <r>
      <rPr>
        <color rgb="FF1155CC"/>
        <u/>
      </rPr>
      <t>https://tinyurl.com/mrhtxmjb</t>
    </r>
    <r>
      <rPr>
        <color rgb="FF000000"/>
      </rPr>
      <t xml:space="preserve"> (35)</t>
    </r>
  </si>
  <si>
    <t>准备申请 后面补上</t>
  </si>
  <si>
    <t>太难了，替换lc198:https://tinyurl.com/fuzbnbc8</t>
  </si>
  <si>
    <t>https://tinyurl.com/yb9jdasq</t>
  </si>
  <si>
    <t>https://tinyurl.com/85rfv6uc</t>
  </si>
  <si>
    <t>https://tinyurl.com/84e3sua9</t>
  </si>
  <si>
    <t>https://tinyurl.com/3hrzz3ud</t>
  </si>
  <si>
    <t>有面试，周末补</t>
  </si>
  <si>
    <t>https://tinyurl.com/64mja4d3</t>
  </si>
  <si>
    <t>https://tinyurl.com/fshcb78t</t>
  </si>
  <si>
    <t>https://tinyurl.com/u87pdwpc</t>
  </si>
  <si>
    <r>
      <rPr/>
      <t xml:space="preserve">补200 instead </t>
    </r>
    <r>
      <rPr>
        <color rgb="FF1155CC"/>
        <u/>
      </rPr>
      <t>https://tinyurl.com/d5b2nn9e</t>
    </r>
  </si>
  <si>
    <r>
      <rPr/>
      <t xml:space="preserve">太难 补416 </t>
    </r>
    <r>
      <rPr>
        <color rgb="FF1155CC"/>
        <u/>
      </rPr>
      <t>https://tinyurl.com/2haeyetp</t>
    </r>
  </si>
  <si>
    <t>https://tinyurl.com/yc24xewp</t>
  </si>
  <si>
    <t>https://tinyurl.com/67yfuk3w</t>
  </si>
  <si>
    <t>https://tinyurl.com/35j9h6cy</t>
  </si>
  <si>
    <t>https://tinyurl.com/cjwcx7dm</t>
  </si>
  <si>
    <t>https://tinyurl.com/j9d4dsr9</t>
  </si>
  <si>
    <t>https://tinyurl.com/8vv5z4wt</t>
  </si>
  <si>
    <t>https://tinyurl.com/ya9mshy6</t>
  </si>
  <si>
    <t>https://tinyurl.com/u6dzprbj</t>
  </si>
  <si>
    <t>赶due 回头补</t>
  </si>
  <si>
    <t>https://tinyurl.com/3ueazbzx</t>
  </si>
  <si>
    <t>https://tinyurl.com/49svf63c</t>
  </si>
  <si>
    <r>
      <rPr>
        <color rgb="FF1155CC"/>
        <u/>
      </rPr>
      <t>https://tinyurl.com/425t9ddx</t>
    </r>
    <r>
      <rPr/>
      <t>x</t>
    </r>
  </si>
  <si>
    <t>补昨天https://github.com/simonsayshi/leetcode/blob/main/lc254</t>
  </si>
  <si>
    <t>https://tinyurl.com/3j4wjuj6</t>
  </si>
  <si>
    <t>https://tinyurl.com/y6y6afza</t>
  </si>
  <si>
    <t>https://tinyurl.com/yab53tzd</t>
  </si>
  <si>
    <t>https://tinyurl.com/v643r67v</t>
  </si>
  <si>
    <t>https://tinyurl.com/nktv2yja</t>
  </si>
  <si>
    <t>https://tinyurl.com/7djem3ud</t>
  </si>
  <si>
    <t>https://tinyurl.com/ftbzdwch</t>
  </si>
  <si>
    <t>https://tinyurl.com/t7966nyr</t>
  </si>
  <si>
    <t>https://tinyurl.com/293prpz3</t>
  </si>
  <si>
    <t>换题做了</t>
  </si>
  <si>
    <t>https://tinyurl.com/sxh36azu</t>
  </si>
  <si>
    <t>tinyurl.com/3rdfz3ds</t>
  </si>
  <si>
    <t>不会，后面补，换题78</t>
  </si>
  <si>
    <t>https://tinyurl.com/jsb3jct3</t>
  </si>
  <si>
    <t>https://tinyurl.com/5vmkr7b4</t>
  </si>
  <si>
    <r>
      <rPr>
        <rFont val="Arial"/>
        <color rgb="FF1155CC"/>
        <u/>
      </rPr>
      <t>https://tinyurl.com/ysunbnzp</t>
    </r>
    <r>
      <rPr>
        <rFont val="Arial"/>
        <color rgb="FF000000"/>
        <u/>
      </rPr>
      <t xml:space="preserve"> 解法不好，需要学习（update：高赞解法的 ruby 版本比我还慢😂）</t>
    </r>
  </si>
  <si>
    <r>
      <rPr>
        <rFont val="Arial"/>
        <color rgb="FF000000"/>
        <u/>
      </rPr>
      <t>https://tinyurl.com/5eh73t8a</t>
    </r>
    <r>
      <rPr>
        <rFont val="Arial"/>
        <color rgb="FF000000"/>
      </rPr>
      <t xml:space="preserve">  有点难，用昨天的代替</t>
    </r>
  </si>
  <si>
    <t>https://tinyurl.com/xer4m98</t>
  </si>
  <si>
    <t>https://tinyurl.com/a8vyfa2w</t>
  </si>
  <si>
    <t>https://tinyurl.com/3ukztxua</t>
  </si>
  <si>
    <t>TBA</t>
  </si>
  <si>
    <r>
      <rPr>
        <rFont val="Arial"/>
        <color rgb="FF000000"/>
        <u/>
      </rPr>
      <t>https://tinyurl.com/kduj2f</t>
    </r>
    <r>
      <rPr>
        <rFont val="Arial"/>
        <color rgb="FF000000"/>
      </rPr>
      <t xml:space="preserve"> 太难了</t>
    </r>
  </si>
  <si>
    <t>https://tinyurl.com/mpjuwkk9</t>
  </si>
  <si>
    <t>Joined on 2/27/2021</t>
  </si>
  <si>
    <t>Joined 2021/2/27</t>
  </si>
  <si>
    <t xml:space="preserve">Joined 2/27 </t>
  </si>
  <si>
    <t>336. Palindrome Pairs</t>
  </si>
  <si>
    <t>https://tinyurl.com/wc8t6z88</t>
  </si>
  <si>
    <t>https://tinyurl.com/dnrjbyuk</t>
  </si>
  <si>
    <t>https://tinyurl.com/tk2t6h5p</t>
  </si>
  <si>
    <t>https://tinyurl.com/ybjabyt3</t>
  </si>
  <si>
    <t>https://tinyurl.com/n66xhasy</t>
  </si>
  <si>
    <t>https://tinyurl.com/72spwb5k</t>
  </si>
  <si>
    <t>https://tinyurl.com/4tj9vvmz</t>
  </si>
  <si>
    <t>https://tinyurl.com/e7jta3y3</t>
  </si>
  <si>
    <t>https://tinyurl.com/3u45utj4</t>
  </si>
  <si>
    <t>https://tinyurl.com/y8yrvcar</t>
  </si>
  <si>
    <t>https://tinyurl.com/adbvjy3d</t>
  </si>
  <si>
    <t>https://tinyurl.com/4y6p8e8h</t>
  </si>
  <si>
    <t>https://tinyurl.com/echpfvah</t>
  </si>
  <si>
    <t>https://tinyurl.com/yp5fc56b</t>
  </si>
  <si>
    <t>https://tinyurl.com/y96hlfe2</t>
  </si>
  <si>
    <t>https://tinyurl.com/2fan9x8k</t>
  </si>
  <si>
    <t>https://tinyurl.com/8td9f474</t>
  </si>
  <si>
    <t>https://tinyurl.com/27547zpn</t>
  </si>
  <si>
    <t>https://bit.ly/3b40mSc</t>
  </si>
  <si>
    <t>https://tinyurl.com/ycdkyuy7</t>
  </si>
  <si>
    <t>https://tinyurl.com/y75xso2z</t>
  </si>
  <si>
    <t>https://tinyurl.com/ybtbrh6f</t>
  </si>
  <si>
    <t>https://tinyurl.com/42hrnbaf</t>
  </si>
  <si>
    <t>https://tinyurl.com/yttbkbbu</t>
  </si>
  <si>
    <t>https://tinyurl.com/e68jpxzh</t>
  </si>
  <si>
    <t>https://tinyurl.com/eu3h8zjt</t>
  </si>
  <si>
    <t>https://github.com/starsrest/leetcode</t>
  </si>
  <si>
    <t>https://tinyurl.com/uz7svu5t</t>
  </si>
  <si>
    <r>
      <rPr>
        <color rgb="FF1155CC"/>
        <u/>
      </rPr>
      <t>https://tinyurl.com/4ppwf576</t>
    </r>
    <r>
      <rPr>
        <color rgb="FF000000"/>
      </rPr>
      <t xml:space="preserve"> （1637）</t>
    </r>
  </si>
  <si>
    <t>修改论文 后面补上</t>
  </si>
  <si>
    <t>https://tinyurl.com/48kamzx9</t>
  </si>
  <si>
    <t>https://tinyurl.com/ycf625eu</t>
  </si>
  <si>
    <t>https://tinyurl.com/4tny6kb9</t>
  </si>
  <si>
    <t>https://tinyurl.com/2byds5d5</t>
  </si>
  <si>
    <t>https://tinyurl.com/ms8nhevf</t>
  </si>
  <si>
    <t>https://tinyurl.com/537yj6da</t>
  </si>
  <si>
    <t>https://tinyurl.com/yab7dxbx</t>
  </si>
  <si>
    <t>https://tinyurl.com/4kvja7tc</t>
  </si>
  <si>
    <r>
      <rPr>
        <color rgb="FF000000"/>
      </rPr>
      <t>换了784</t>
    </r>
    <r>
      <rPr>
        <color rgb="FF1155CC"/>
        <u/>
      </rPr>
      <t>https://tinyurl.com/bm5ejcyb</t>
    </r>
  </si>
  <si>
    <r>
      <rPr/>
      <t xml:space="preserve">补91 instead </t>
    </r>
    <r>
      <rPr>
        <color rgb="FF1155CC"/>
        <u/>
      </rPr>
      <t>https://tinyurl.com/vchfxh2s</t>
    </r>
  </si>
  <si>
    <r>
      <rPr/>
      <t xml:space="preserve">太难 补473 </t>
    </r>
    <r>
      <rPr>
        <color rgb="FF1155CC"/>
        <u/>
      </rPr>
      <t>https://tinyurl.com/5fkmty8p</t>
    </r>
  </si>
  <si>
    <t>https://tinyurl.com/8hy6e6jc</t>
  </si>
  <si>
    <t>https://tinyurl.com/3jwn8nsc</t>
  </si>
  <si>
    <t>https://tinyurl.com/ywskhswj</t>
  </si>
  <si>
    <t>https://tinyurl.com/yjm8w88t</t>
  </si>
  <si>
    <t>https://tinyurl.com/e5scnrwr</t>
  </si>
  <si>
    <t>https://tinyurl.com/3dk4xkp5</t>
  </si>
  <si>
    <t>https://tinyurl.com/89dys4xx</t>
  </si>
  <si>
    <t>https://tinyurl.com/ywzwutdc</t>
  </si>
  <si>
    <t>https://tinyurl.com/ufmxbynw</t>
  </si>
  <si>
    <t>https://tinyurl.com/2wna6dab</t>
  </si>
  <si>
    <r>
      <rPr>
        <color rgb="FF000000"/>
      </rPr>
      <t>267</t>
    </r>
    <r>
      <rPr>
        <color rgb="FF1155CC"/>
        <u/>
      </rPr>
      <t>https://github.com/simonsayshi/leetcode/blob/main/lc267</t>
    </r>
  </si>
  <si>
    <t>https://tinyurl.com/e77pua7p</t>
  </si>
  <si>
    <t>https://tinyurl.com/yy2dcrux</t>
  </si>
  <si>
    <t>https://tinyurl.com/2pabwa6d</t>
  </si>
  <si>
    <t>还不会，后面补上</t>
  </si>
  <si>
    <r>
      <rPr>
        <color rgb="FF1155CC"/>
        <u/>
      </rPr>
      <t>https://tinyurl.com/c78dvuba</t>
    </r>
    <r>
      <rPr>
        <color rgb="FF000000"/>
      </rPr>
      <t xml:space="preserve"> corner case "" 没通过</t>
    </r>
  </si>
  <si>
    <t>https://tinyurl.com/tnffzuww</t>
  </si>
  <si>
    <t>https://tinyurl.com/ytk42fsx</t>
  </si>
  <si>
    <t>https://tinyurl.com/3z4p5fm3</t>
  </si>
  <si>
    <t>https://tinyurl.com/yur5shuk</t>
  </si>
  <si>
    <t>https://tinyurl.com/3hj2zs4k</t>
  </si>
  <si>
    <t>tinyurl.com/fhv3x4rm</t>
  </si>
  <si>
    <t>不会，后面补，换题5689</t>
  </si>
  <si>
    <t>take home challenge interview</t>
  </si>
  <si>
    <t>https://tinyurl.com/yzm7z429</t>
  </si>
  <si>
    <r>
      <rPr>
        <color rgb="FF1155CC"/>
        <u/>
      </rPr>
      <t>https://tinyurl.com/57jpzma4</t>
    </r>
    <r>
      <rPr>
        <color rgb="FF000000"/>
        <u/>
      </rPr>
      <t xml:space="preserve"> 解法不好，需要学习</t>
    </r>
  </si>
  <si>
    <r>
      <rPr>
        <color rgb="FF1155CC"/>
        <u/>
      </rPr>
      <t>https://tinyurl.com/9z57h92n</t>
    </r>
    <r>
      <rPr>
        <color rgb="FF000000"/>
      </rPr>
      <t xml:space="preserve">  换647</t>
    </r>
  </si>
  <si>
    <t>https://tinyurl.com/txy89v2t</t>
  </si>
  <si>
    <t>https://tinyurl.com/4akkpy4d</t>
  </si>
  <si>
    <t>https://tinyurl.com/2fw5ypaw</t>
  </si>
  <si>
    <t>https://tinyurl.com/tkth8uk8</t>
  </si>
  <si>
    <t>https://tinyurl.com/2hp28jd2</t>
  </si>
  <si>
    <t>换周赛 (3题, Score=12)</t>
  </si>
  <si>
    <t>https://tinyurl.com/jayrc84n</t>
  </si>
  <si>
    <t>https://tinyurl.com/4r2e4zz9</t>
  </si>
  <si>
    <t>https://tinyurl.com/DL-LC336H</t>
  </si>
  <si>
    <t>https://tinyurl.com/2cmsztax</t>
  </si>
  <si>
    <t>https://tinyurl.com/etsxx7au</t>
  </si>
  <si>
    <r>
      <rPr>
        <color rgb="FF1155CC"/>
        <u/>
      </rPr>
      <t>https://tinyurl.com/s5cpu6yw</t>
    </r>
    <r>
      <rPr>
        <color rgb="FF000000"/>
        <u/>
      </rPr>
      <t xml:space="preserve"> 换5</t>
    </r>
  </si>
  <si>
    <t>https://tinyurl.com/4z93p4ww</t>
  </si>
  <si>
    <r>
      <rPr>
        <color rgb="FF1155CC"/>
        <u/>
      </rPr>
      <t xml:space="preserve">换516 </t>
    </r>
    <r>
      <rPr>
        <color rgb="FF000000"/>
        <u/>
      </rPr>
      <t>https://tinyurl.com/7yeb4zc7</t>
    </r>
  </si>
  <si>
    <t xml:space="preserve">Join today </t>
  </si>
  <si>
    <t>https://tinyurl.com/yc7fpn8q</t>
  </si>
  <si>
    <t>https://tinyurl.com/r7aw252w</t>
  </si>
  <si>
    <t>Joined 2/28</t>
  </si>
  <si>
    <r>
      <rPr>
        <rFont val="Arial"/>
        <color rgb="FF000000"/>
        <u/>
      </rPr>
      <t xml:space="preserve">Joined on 2/27/2021 </t>
    </r>
    <r>
      <rPr>
        <rFont val="Arial"/>
        <color rgb="FF1155CC"/>
        <u/>
      </rPr>
      <t>https://tinyurl.com/hwvcts8c</t>
    </r>
  </si>
  <si>
    <t>642. Design Search Autocomplete System</t>
  </si>
  <si>
    <t>https://tinyurl.com/3wm5z8t9</t>
  </si>
  <si>
    <t>https://tinyurl.com/5ddvpmbe</t>
  </si>
  <si>
    <t>https://tinyurl.com/4w8jyr2c</t>
  </si>
  <si>
    <t>https://tinyurl.com/y9md8nav</t>
  </si>
  <si>
    <t>https://tinyurl.com/dehcuyuh</t>
  </si>
  <si>
    <t>https://tinyurl.com/2jzkvsax</t>
  </si>
  <si>
    <t>https://tinyurl.com/39f5mhpz</t>
  </si>
  <si>
    <t>https://tinyurl.com/ut2ushs</t>
  </si>
  <si>
    <t>https://tinyurl.com/y7jldmw2</t>
  </si>
  <si>
    <t xml:space="preserve">no premium </t>
  </si>
  <si>
    <t>https://tinyurl.com/m6c5y3cf</t>
  </si>
  <si>
    <t>https://tinyurl.com/3xw99ur8</t>
  </si>
  <si>
    <t>https://tinyurl.com/y9tas3v6</t>
  </si>
  <si>
    <t>https://tinyurl.com/y9ztpn39</t>
  </si>
  <si>
    <t>https://tinyurl.com/avj5b3t5</t>
  </si>
  <si>
    <t>https://tinyurl.com/2tp8tf7w</t>
  </si>
  <si>
    <t>https://tinyurl.com/fydnmprs</t>
  </si>
  <si>
    <t>https://bit.ly/3bS5DLP</t>
  </si>
  <si>
    <t>https://tinyurl.com/ybqgpswa</t>
  </si>
  <si>
    <t>https://tinyurl.com/yc8b2bhn</t>
  </si>
  <si>
    <t>https://tinyurl.com/y6uk6j6t</t>
  </si>
  <si>
    <t>有考试暂停</t>
  </si>
  <si>
    <t>https://tinyurl.com/fmbmh66t</t>
  </si>
  <si>
    <t>https://tinyurl.com/23cw8xe6</t>
  </si>
  <si>
    <r>
      <rPr>
        <color rgb="FF1155CC"/>
        <u/>
      </rPr>
      <t>https://tinyurl.com/zrmnz3tc</t>
    </r>
    <r>
      <rPr/>
      <t xml:space="preserve"> （69）</t>
    </r>
  </si>
  <si>
    <t>http://tinyurl.mobi/c5aS</t>
  </si>
  <si>
    <t>https://tinyurl.com/ycy4k735</t>
  </si>
  <si>
    <r>
      <rPr/>
      <t xml:space="preserve">换题 </t>
    </r>
    <r>
      <rPr>
        <color rgb="FF1155CC"/>
        <u/>
      </rPr>
      <t>https://tinyurl.com/ymypzwf3</t>
    </r>
  </si>
  <si>
    <t>https://tinyurl.com/n77htx8y</t>
  </si>
  <si>
    <t>https://tinyurl.com/ftf5wf4a</t>
  </si>
  <si>
    <t>https://tinyurl.com/fcbcphxs</t>
  </si>
  <si>
    <t>https://tinyurl.com/exnmwuue</t>
  </si>
  <si>
    <t>https://tinyurl.com/uw526vk7</t>
  </si>
  <si>
    <t>https://tinyurl.com/3zmcuhpb</t>
  </si>
  <si>
    <t>换了90https://tinyurl.com/3sj4vh43</t>
  </si>
  <si>
    <t>补494 instead</t>
  </si>
  <si>
    <r>
      <rPr/>
      <t xml:space="preserve">补322 </t>
    </r>
    <r>
      <rPr>
        <color rgb="FF1155CC"/>
        <u/>
      </rPr>
      <t>https://tinyurl.com/w4zwk6dp</t>
    </r>
  </si>
  <si>
    <t>https://tinyurl.com/xnmnn9kc</t>
  </si>
  <si>
    <t>https://tinyurl.com/ytakzxc8</t>
  </si>
  <si>
    <t>做不出来lol</t>
  </si>
  <si>
    <t>https://tinyurl.com/w6nkzhsr</t>
  </si>
  <si>
    <r>
      <rPr>
        <color rgb="FF1155CC"/>
        <u/>
      </rPr>
      <t>https://tinyurl.com/3brcu94z</t>
    </r>
    <r>
      <rPr>
        <color rgb="FF000000"/>
      </rPr>
      <t xml:space="preserve"> (37)</t>
    </r>
  </si>
  <si>
    <t>https://tinyurl.com/m2y8k4y2</t>
  </si>
  <si>
    <t>https://tinyurl.com/byjwjjew</t>
  </si>
  <si>
    <t>https://tinyurl.com/ytrtbu67</t>
  </si>
  <si>
    <t>https://tinyurl.com/pfnam2a9</t>
  </si>
  <si>
    <t>准备作业后面补</t>
  </si>
  <si>
    <t>https://tinyurl.com/4zht8v5h</t>
  </si>
  <si>
    <t>https://tinyurl.com/ykzhnyzu</t>
  </si>
  <si>
    <t>https://tinyurl.com/juj4y4jp</t>
  </si>
  <si>
    <t>https://tinyurl.com/6vdcsyne</t>
  </si>
  <si>
    <t>https://tinyurl.com/dwvvvc</t>
  </si>
  <si>
    <t>https://tinyurl.com/54y9uwbt</t>
  </si>
  <si>
    <t>https://tinyurl.com/2a3bdm7h</t>
  </si>
  <si>
    <t>https://tinyurl.com/365dbbhn</t>
  </si>
  <si>
    <r>
      <rPr/>
      <t>无会员，竞赛替代。以及</t>
    </r>
    <r>
      <rPr>
        <color rgb="FF1155CC"/>
        <u/>
      </rPr>
      <t>1776</t>
    </r>
  </si>
  <si>
    <t>后面补，换题300</t>
  </si>
  <si>
    <t>不会，后面补，换题94</t>
  </si>
  <si>
    <r>
      <rPr>
        <color rgb="FF1155CC"/>
        <u/>
      </rPr>
      <t>https://tinyurl.com/37vs5xxx</t>
    </r>
    <r>
      <rPr/>
      <t xml:space="preserve"> 没会员，不保证对</t>
    </r>
  </si>
  <si>
    <r>
      <rPr>
        <color rgb="FF1155CC"/>
        <u/>
      </rPr>
      <t>https://tinyurl.com/2b7h2efk</t>
    </r>
    <r>
      <rPr>
        <color rgb="FF000000"/>
      </rPr>
      <t xml:space="preserve">  没有会员，换46</t>
    </r>
  </si>
  <si>
    <t>https://tinyurl.com/45d8kb9x</t>
  </si>
  <si>
    <r>
      <rPr/>
      <t xml:space="preserve">692代替 </t>
    </r>
    <r>
      <rPr>
        <color rgb="FF1155CC"/>
        <u/>
      </rPr>
      <t>https://tinyurl.com/4a7pvtcc</t>
    </r>
  </si>
  <si>
    <t>https://tinyurl.com/umrkpwxp</t>
  </si>
  <si>
    <t>https://tinyurl.com/4d2ezjm3</t>
  </si>
  <si>
    <r>
      <rPr/>
      <t xml:space="preserve">补周赛4 TLE </t>
    </r>
    <r>
      <rPr>
        <color rgb="FF1155CC"/>
        <u/>
      </rPr>
      <t>https://tinyurl.com/2u778bcf</t>
    </r>
  </si>
  <si>
    <t>https://tinyurl.com/sfp4mezw</t>
  </si>
  <si>
    <t>https://tinyurl.com/32a7ewxz</t>
  </si>
  <si>
    <t>https://tinyurl.com/242dmfud</t>
  </si>
  <si>
    <t>https://tinyurl.com/k3uda4tj</t>
  </si>
  <si>
    <r>
      <rPr>
        <color rgb="FF000000"/>
      </rPr>
      <t xml:space="preserve">换51题 </t>
    </r>
    <r>
      <rPr>
        <color rgb="FF1155CC"/>
        <u/>
      </rPr>
      <t>https://tinyurl.com/8tcpr4nr</t>
    </r>
  </si>
  <si>
    <t>https://tinyurl.com/54sx5v4j</t>
  </si>
  <si>
    <t>赶due 周末补</t>
  </si>
  <si>
    <t>https://tinyurl.com/v53z2etm</t>
  </si>
  <si>
    <r>
      <rPr/>
      <t xml:space="preserve">换256 </t>
    </r>
    <r>
      <rPr>
        <color rgb="FF1155CC"/>
        <u/>
      </rPr>
      <t>https://tinyurl.com/2h8hdfb8</t>
    </r>
  </si>
  <si>
    <t>Away for 2 weeks.  Starting 2 weeks lster</t>
  </si>
  <si>
    <r>
      <rPr>
        <color rgb="FF000000"/>
      </rPr>
      <t xml:space="preserve">Join today  </t>
    </r>
    <r>
      <rPr>
        <color rgb="FF1155CC"/>
        <u/>
      </rPr>
      <t>https://tinyurl.com/z9tesmf8</t>
    </r>
  </si>
  <si>
    <t>https://tinyurl.com/y8ljrze9</t>
  </si>
  <si>
    <t>准备期中考试，Spring break补</t>
  </si>
  <si>
    <t>准备面试 周末补</t>
  </si>
  <si>
    <t>Joined today</t>
  </si>
  <si>
    <t>https://tinyurl.com/yxtddduk</t>
  </si>
  <si>
    <r>
      <rPr>
        <rFont val="Arial"/>
        <color rgb="FF000000"/>
      </rPr>
      <t xml:space="preserve">新白换1773 </t>
    </r>
    <r>
      <rPr>
        <rFont val="Arial"/>
        <color rgb="FF000000"/>
        <u/>
      </rPr>
      <t>https://tinyurl.com/35nmtbdt</t>
    </r>
  </si>
  <si>
    <r>
      <rPr>
        <rFont val="Arial"/>
        <color rgb="FF000000"/>
      </rPr>
      <t xml:space="preserve">642不会 换8895 </t>
    </r>
    <r>
      <rPr>
        <rFont val="Arial"/>
        <color rgb="FF1155CC"/>
        <u/>
      </rPr>
      <t>https://tinyurl.com/hp8mj4e6</t>
    </r>
  </si>
  <si>
    <r>
      <rPr>
        <rFont val="Arial"/>
        <color rgb="FF000000"/>
      </rPr>
      <t xml:space="preserve">642不会 补之前的336 </t>
    </r>
    <r>
      <rPr>
        <rFont val="Arial"/>
        <color rgb="FF1155CC"/>
        <u/>
      </rPr>
      <t>https://tinyurl.com/49exkbvx</t>
    </r>
  </si>
  <si>
    <r>
      <rPr>
        <rFont val="Arial"/>
        <color rgb="FF000000"/>
      </rPr>
      <t xml:space="preserve">换65 </t>
    </r>
    <r>
      <rPr>
        <rFont val="Arial"/>
        <color rgb="FF1155CC"/>
        <u/>
      </rPr>
      <t>https://tinyurl.com/dny3zmnb</t>
    </r>
  </si>
  <si>
    <r>
      <rPr>
        <rFont val="Arial"/>
        <color rgb="FF000000"/>
      </rPr>
      <t xml:space="preserve">Joined on 2/28/2021 </t>
    </r>
    <r>
      <rPr>
        <rFont val="Arial"/>
        <color rgb="FF1155CC"/>
        <u/>
      </rPr>
      <t>https://tinyurl.com/448sf4z5</t>
    </r>
  </si>
  <si>
    <t>做别的题</t>
  </si>
  <si>
    <t>https://tinyurl.com/ywtcj47w</t>
  </si>
  <si>
    <t>https://tinyurl.com/y9ldz968</t>
  </si>
  <si>
    <t>https://tinyurl.com/y7q9jgv8</t>
  </si>
  <si>
    <t>LCA</t>
  </si>
  <si>
    <t>https://tinyurl.com/ytxu5ppr</t>
  </si>
  <si>
    <t>开学了忙</t>
  </si>
  <si>
    <t>5个LCA放在同一个file，方便以后复习整理</t>
  </si>
  <si>
    <t>6一个LCA一起写完了</t>
  </si>
  <si>
    <t>https://tinyurl.com/39ydckfj</t>
  </si>
  <si>
    <t>Joined 03/01/21</t>
  </si>
  <si>
    <t>Joined 3/1/2021</t>
  </si>
  <si>
    <t>235. Lowest Common Ancestor of a Binary Search Tree</t>
  </si>
  <si>
    <t>https://tinyurl.com/2tea3mf6</t>
  </si>
  <si>
    <t>https://www.notion.so/235-Lowest-Common-Ancestor-of-a-Binary-Search-Tree-42fc1beef6214cfb8609fbb2aa54aaa7</t>
  </si>
  <si>
    <t>https://tinyurl.com/5ararwnu</t>
  </si>
  <si>
    <t>刚做过，跳过</t>
  </si>
  <si>
    <t>https://tinyurl.com/4tukkm9r</t>
  </si>
  <si>
    <t>https://tinyurl.com/y9vktx8j</t>
  </si>
  <si>
    <t>https://tinyurl.com/pscj2hf8</t>
  </si>
  <si>
    <t>https://tinyurl.com/yb578b55</t>
  </si>
  <si>
    <t>https://github.com/XunPeng715/leetcode/blob/master/LCA/235.LCAinBST.java</t>
  </si>
  <si>
    <t>https://tinyurl.com/mduvwww</t>
  </si>
  <si>
    <t>https://tinyurl.com/kwtw2btp</t>
  </si>
  <si>
    <t>https://tinyurl.com/bjn3ejha</t>
  </si>
  <si>
    <t>https://tinyurl.com/48nb847n</t>
  </si>
  <si>
    <t>https://tinyurl.com/yk4ku4fr</t>
  </si>
  <si>
    <t>https://tinyurl.com/yddm97wk</t>
  </si>
  <si>
    <t>https://tinyurl.com/57ta57n8</t>
  </si>
  <si>
    <t>https://tinyurl.com/4c4trjum</t>
  </si>
  <si>
    <t>https://tinyurl.com/y9gwwodm</t>
  </si>
  <si>
    <t>https://tinyurl.com/h59py2</t>
  </si>
  <si>
    <t>考试本周补</t>
  </si>
  <si>
    <t>https://tinyurl.com/294aswc4</t>
  </si>
  <si>
    <t>https://tinyurl.com/wc6afd5h</t>
  </si>
  <si>
    <t>https://tinyurl.com/y89rxzxm</t>
  </si>
  <si>
    <t>https://tinyurl.com/yauyeqcn</t>
  </si>
  <si>
    <t>https://tinyurl.com/4rtsh9xh</t>
  </si>
  <si>
    <t>https://tinyurl.com/m64wujrm</t>
  </si>
  <si>
    <t>https://tinyurl.com/y8sdurxa</t>
  </si>
  <si>
    <t>https://tinyurl.com/ety3c3ns</t>
  </si>
  <si>
    <t>https://tinyurl.com/7ufz994p</t>
  </si>
  <si>
    <t>https://tinyurl.com/y86z3ue5</t>
  </si>
  <si>
    <t>https://bit.ly/2MzG3m7</t>
  </si>
  <si>
    <t>https://tinyurl.com/yc7k2ra6</t>
  </si>
  <si>
    <t>https://tinyurl.com/ybuh3ypt</t>
  </si>
  <si>
    <t>https://tinyurl.com/55c2arna</t>
  </si>
  <si>
    <t>https://tinyurl.com/74zfew4j</t>
  </si>
  <si>
    <t>https://tinyurl.com/3u79vhap</t>
  </si>
  <si>
    <t>https://tinyurl.com/2sxkmacc</t>
  </si>
  <si>
    <t>https://tinyurl.com/4fsbha63</t>
  </si>
  <si>
    <r>
      <rPr>
        <color rgb="FF1155CC"/>
        <u/>
      </rPr>
      <t>https://tinyurl.com/383xfa2z</t>
    </r>
    <r>
      <rPr/>
      <t xml:space="preserve"> （278）</t>
    </r>
  </si>
  <si>
    <t>http://tinyurl.mobi/c58y</t>
  </si>
  <si>
    <t>https://tinyurl.com/vbvbhj4</t>
  </si>
  <si>
    <t>https://tinyurl.com/yadea38q</t>
  </si>
  <si>
    <t>https://tinyurl.com/6fvr3fpt</t>
  </si>
  <si>
    <t>https://tinyurl.com/34n954s9</t>
  </si>
  <si>
    <t>https://tinyurl.com/4a6u6umt</t>
  </si>
  <si>
    <t>https://tinyurl.com/z7jetnz9</t>
  </si>
  <si>
    <t>https://tinyurl.com/52b35bfw</t>
  </si>
  <si>
    <t>https://tinyurl.com/amcrrwrb</t>
  </si>
  <si>
    <t>https://tinyurl.com/ma2b5cwn</t>
  </si>
  <si>
    <t>https://tinyurl.com/3fs6vf4j</t>
  </si>
  <si>
    <t>https://tinyurl.com/an6ynmzt</t>
  </si>
  <si>
    <t>https://tinyurl.com/2eke2c2a</t>
  </si>
  <si>
    <t>https://tinyurl.com/985yrn9s</t>
  </si>
  <si>
    <r>
      <rPr/>
      <t xml:space="preserve">补238 </t>
    </r>
    <r>
      <rPr>
        <color rgb="FF1155CC"/>
        <u/>
      </rPr>
      <t>https://tinyurl.com/445e6h84</t>
    </r>
  </si>
  <si>
    <t>https://tinyurl.com/5uwfezk9</t>
  </si>
  <si>
    <t>https://tinyurl.com/2cu339m3</t>
  </si>
  <si>
    <t>https://tinyurl.com/7pxm9ezp</t>
  </si>
  <si>
    <t>https://tinyurl.com/p94beyx6</t>
  </si>
  <si>
    <t>https://tinyurl.com/bkzf6xzs</t>
  </si>
  <si>
    <t>https://tinyurl.com/36kpj25j</t>
  </si>
  <si>
    <t>https://tinyurl.com/tzpuuzbz</t>
  </si>
  <si>
    <t>https://tinyurl.com/a97cyeu9</t>
  </si>
  <si>
    <t>https://tinyurl.com/5y7hff4b</t>
  </si>
  <si>
    <t>https://tinyurl.com/256w4vsf</t>
  </si>
  <si>
    <t>https://tinyurl.com/ff6vra2</t>
  </si>
  <si>
    <t>https://tinyurl.com/tfdhu32x</t>
  </si>
  <si>
    <t>https://tinyurl.com/yny6ey4e</t>
  </si>
  <si>
    <t>毕设</t>
  </si>
  <si>
    <t>https://github.com/simonsayshi/leetcode/blob/main/lc235</t>
  </si>
  <si>
    <t>https://tinyurl.com/e972astz</t>
  </si>
  <si>
    <t>https://tinyurl.com/uuzhze7r</t>
  </si>
  <si>
    <t>https://tinyurl.com/b3ebwfsy</t>
  </si>
  <si>
    <t>https://tinyurl.com/5yxezh9t</t>
  </si>
  <si>
    <t>https://tinyurl.com/42hkt8fn</t>
  </si>
  <si>
    <t>https://tinyurl.com/uuvtjb66</t>
  </si>
  <si>
    <t>https://tinyurl.com/ew3cdw</t>
  </si>
  <si>
    <t>https://tinyurl.com/d64kvz4z</t>
  </si>
  <si>
    <t>https://tinyurl.com/mmrjamzf</t>
  </si>
  <si>
    <t>https://tinyurl.com/44pkwj2b</t>
  </si>
  <si>
    <t>https://tinyurl.com/wa3u4x6k</t>
  </si>
  <si>
    <t>https://tinyurl.com/6669rcb9</t>
  </si>
  <si>
    <t>https://tinyurl.com/vf4as63c</t>
  </si>
  <si>
    <t>tinyurl.com/6y6nm9ca</t>
  </si>
  <si>
    <t>https://tinyurl.com/y5edv9zj</t>
  </si>
  <si>
    <t>https://tinyurl.com/t8sfkf5s</t>
  </si>
  <si>
    <t>https://tinyurl.com/4rrh4rfe</t>
  </si>
  <si>
    <t>https://tinyurl.com/5ee8xshr</t>
  </si>
  <si>
    <t>https://tinyurl.com/2y9hab7t</t>
  </si>
  <si>
    <t>https://tinyurl.com/2p4b8944</t>
  </si>
  <si>
    <t>https://tinyurl.com/rd8m3u9s</t>
  </si>
  <si>
    <t>https://tinyurl.com/6vfxkrdu</t>
  </si>
  <si>
    <t>https://tinyurl.com/j3wbt9vx</t>
  </si>
  <si>
    <t>https://tinyurl.com/nc4x97me</t>
  </si>
  <si>
    <t>https://tinyurl.com/x8ra7w9t</t>
  </si>
  <si>
    <t>https://tinyurl.com/es3rn5af</t>
  </si>
  <si>
    <t>https://tinyurl.com/snh684uy</t>
  </si>
  <si>
    <t>https://tinyurl.com/4xrzkevr</t>
  </si>
  <si>
    <t>https://tinyurl.com/2maza3pe</t>
  </si>
  <si>
    <t>https://tinyurl.com/fnve4dj6</t>
  </si>
  <si>
    <t>https://tinyurl.com/bjx649vz</t>
  </si>
  <si>
    <t>https://tinyurl.com/tfp9m24t</t>
  </si>
  <si>
    <t>https://tinyurl.com/mrhbt7zh</t>
  </si>
  <si>
    <t>https://tinyurl.com/d6hwhwkd</t>
  </si>
  <si>
    <t>https://tinyurl.com/36wdwezv</t>
  </si>
  <si>
    <t>https://tinyurl.com/y84fhljw</t>
  </si>
  <si>
    <r>
      <rPr>
        <rFont val="Arial"/>
        <color rgb="FF000000"/>
      </rPr>
      <t xml:space="preserve">
</t>
    </r>
    <r>
      <rPr>
        <rFont val="Arial"/>
        <color rgb="FF1155CC"/>
        <u/>
      </rPr>
      <t>tinyurl.com/45k3vnsu</t>
    </r>
  </si>
  <si>
    <t>https://tinyurl.com/45k3vnsu</t>
  </si>
  <si>
    <r>
      <rPr/>
      <t xml:space="preserve">新白换1480 </t>
    </r>
    <r>
      <rPr>
        <color rgb="FF1155CC"/>
        <u/>
      </rPr>
      <t>https://tinyurl.com/u96h5ezb</t>
    </r>
  </si>
  <si>
    <t>https://tinyurl.com/yd626dzw</t>
  </si>
  <si>
    <t>https://tinyurl.com/y8ruu5ks</t>
  </si>
  <si>
    <r>
      <rPr/>
      <t xml:space="preserve">Join today </t>
    </r>
    <r>
      <rPr>
        <color rgb="FF1155CC"/>
        <u/>
      </rPr>
      <t>https://tinyurl.com/y55dmdnj</t>
    </r>
  </si>
  <si>
    <t>joined 1/3</t>
  </si>
  <si>
    <t>https://tinyurl.com/5xbj6na2</t>
  </si>
  <si>
    <t>https://tinyurl.com/fchzu9mw</t>
  </si>
  <si>
    <r>
      <rPr/>
      <t xml:space="preserve">Joined today  </t>
    </r>
    <r>
      <rPr>
        <color rgb="FF1155CC"/>
        <u/>
      </rPr>
      <t>https://tinyurl.com/e2daw86w</t>
    </r>
    <r>
      <rPr/>
      <t xml:space="preserve"> </t>
    </r>
  </si>
  <si>
    <r>
      <rPr/>
      <t xml:space="preserve">Joined today, </t>
    </r>
    <r>
      <rPr>
        <color rgb="FF1155CC"/>
        <u/>
      </rPr>
      <t>https://tinyurl.com/vw2hha4n</t>
    </r>
  </si>
  <si>
    <t>https://tinyurl.com/yzum9f6h</t>
  </si>
  <si>
    <t>https://tinyurl.com/55h362e2</t>
  </si>
  <si>
    <t>https://tinyurl.com/xtfvwp3r</t>
  </si>
  <si>
    <t>https://tinyurl.com/53f5d69v</t>
  </si>
  <si>
    <t>各路大神不要乱删东西，不要把我的记录给删了</t>
  </si>
  <si>
    <t>Joined on 03/01/2021</t>
  </si>
  <si>
    <t>https://tinyurl.com/avwa425y</t>
  </si>
  <si>
    <t>236. Lowest Common Ancestor of a Binary Tree</t>
  </si>
  <si>
    <t>https://www.notion.so/236-Lowest-Common-Ancestor-of-a-Binary-Tree-5e8f38b05ca241f99dbd9a01c6bbaf7e</t>
  </si>
  <si>
    <t>https://tinyurl.com/awnajkhw</t>
  </si>
  <si>
    <t>https://tinyurl.com/y9ywvva2</t>
  </si>
  <si>
    <t>https://tinyurl.com/37v93yx9</t>
  </si>
  <si>
    <t>https://github.com/XunPeng715/leetcode/blob/master/LCA/236.LCA.java</t>
  </si>
  <si>
    <t>https://tinyurl.com/5ewwprpc</t>
  </si>
  <si>
    <t>https://tinyurl.com/y6x3kdbt</t>
  </si>
  <si>
    <t>https://tinyurl.com/akse6xw8</t>
  </si>
  <si>
    <t>https://tinyurl.com/6xnu495a</t>
  </si>
  <si>
    <t>https://tinyurl.com/ycx4v24v</t>
  </si>
  <si>
    <t>https://tinyurl.com/eajmna2</t>
  </si>
  <si>
    <t>https://tinyurl.com/2jdum5bp</t>
  </si>
  <si>
    <t>https://tinyurl.com/y9eqyhrm</t>
  </si>
  <si>
    <t>https://tinyurl.com/esjt63k</t>
  </si>
  <si>
    <t>https://tinyurl.com/xu29xs8a</t>
  </si>
  <si>
    <t>https://tinyurl.com/a397xn8j</t>
  </si>
  <si>
    <t>https://tinyurl.com/yc9pdos5</t>
  </si>
  <si>
    <t>https://tinyurl.com/2s4syv8h</t>
  </si>
  <si>
    <t>https://tinyurl.com/bvxpwwty</t>
  </si>
  <si>
    <t>https://tinyurl.com/7u9n5wku</t>
  </si>
  <si>
    <t>https://tinyurl.com/mp55x2cc</t>
  </si>
  <si>
    <t>https://tinyurl.com/ybuc3ox4</t>
  </si>
  <si>
    <t>https://tinyurl.com/y6vqr32l</t>
  </si>
  <si>
    <t>https://tinyurl.com/yd69wdml</t>
  </si>
  <si>
    <t>https://tinyurl.com/ww9n6ce2</t>
  </si>
  <si>
    <t>https://tinyurl.com/ypyabav4</t>
  </si>
  <si>
    <t>https://tinyurl.com/38ny2dpu</t>
  </si>
  <si>
    <t>https://tinyurl.com/2vj62r8b</t>
  </si>
  <si>
    <r>
      <rPr>
        <color rgb="FF1155CC"/>
        <u/>
      </rPr>
      <t>https://tinyurl.com/ajv2jtks</t>
    </r>
    <r>
      <rPr>
        <color rgb="FF000000"/>
        <u/>
      </rPr>
      <t xml:space="preserve"> （自选）</t>
    </r>
  </si>
  <si>
    <t>http://tinyurl.mobi/c4zS</t>
  </si>
  <si>
    <t>https://tinyurl.com/js8frmj6</t>
  </si>
  <si>
    <t>https://tinyurl.com/jfmozpjv</t>
  </si>
  <si>
    <t>https://tinyurl.com/y7pwczwm</t>
  </si>
  <si>
    <t>https://tinyurl.com/29rtxhpa</t>
  </si>
  <si>
    <t>https://tinyurl.com/4redczmm</t>
  </si>
  <si>
    <t>https://tinyurl.com/4xa67psn</t>
  </si>
  <si>
    <t>https://tinyurl.com/35zdpbst</t>
  </si>
  <si>
    <t>https://tinyurl.com/y6nvb7kc</t>
  </si>
  <si>
    <t>https://tinyurl.com/3vk4t7tb</t>
  </si>
  <si>
    <t>https://tinyurl.com/yntyw2pm</t>
  </si>
  <si>
    <t>https://tinyurl.com/3yybnxt5</t>
  </si>
  <si>
    <t>https://tinyurl.com/uas9y4</t>
  </si>
  <si>
    <t>https://tinyurl.com/vxke3y5p</t>
  </si>
  <si>
    <t>补 473</t>
  </si>
  <si>
    <t>https://tinyurl.com/3xutznvn</t>
  </si>
  <si>
    <t>https://tinyurl.com/vp4xjhn8</t>
  </si>
  <si>
    <t>https://tinyurl.com/dnvrs5aj</t>
  </si>
  <si>
    <t>请假备考</t>
  </si>
  <si>
    <t>https://tinyurl.com/2wby3fpw</t>
  </si>
  <si>
    <t>https://tinyurl.com/9j86p8kr</t>
  </si>
  <si>
    <t>https://tinyurl.com/2uh5bvzc</t>
  </si>
  <si>
    <t>https://tinyurl.com/drj9hnr5</t>
  </si>
  <si>
    <t>https://tinyurl.com/kkj7f6y4</t>
  </si>
  <si>
    <t>https://tinyurl.com/p39a228m</t>
  </si>
  <si>
    <t>https://tinyurl.com/4ka2m66u</t>
  </si>
  <si>
    <t>https://tinyurl.com/6ddpnpud</t>
  </si>
  <si>
    <t>https://tinyurl.com/5c5yauwe</t>
  </si>
  <si>
    <t>https://github.com/simonsayshi/leetcode/blob/main/lc236</t>
  </si>
  <si>
    <t>請假</t>
  </si>
  <si>
    <t>https://tinyurl.com/39nkzmsy</t>
  </si>
  <si>
    <t>https://tinyurl.com/2475rdyf</t>
  </si>
  <si>
    <t>https://tinyurl.com/27xhhapu</t>
  </si>
  <si>
    <t>https://tinyurl.com/xeywb8s2</t>
  </si>
  <si>
    <t>https://tinyurl.com/afzd8rrs</t>
  </si>
  <si>
    <t>https://tinyurl.com/jsh73n2w</t>
  </si>
  <si>
    <t>https://tinyurl.com/3w9cdt4a</t>
  </si>
  <si>
    <t>https://tinyurl.com/2m9ms6x7</t>
  </si>
  <si>
    <t>https://tinyurl.com/ym5ud2p6</t>
  </si>
  <si>
    <t>https://tinyurl.com/wdr3bn7z</t>
  </si>
  <si>
    <t>https://tinyurl.com/2bc3n2kf</t>
  </si>
  <si>
    <t>tinyurl.com/jesskcdm</t>
  </si>
  <si>
    <t>https://tinyurl.com/adr7vym6</t>
  </si>
  <si>
    <t>https://tinyurl.com/87xnuxcd</t>
  </si>
  <si>
    <t>https://tinyurl.com/exsetvw3</t>
  </si>
  <si>
    <t>https://tinyurl.com/238tpvtr</t>
  </si>
  <si>
    <t>赶due,周末补</t>
  </si>
  <si>
    <t>https://tinyurl.com/3ppj79ev</t>
  </si>
  <si>
    <t>https://tinyurl.com/47bbrtec</t>
  </si>
  <si>
    <t>https://tinyurl.com/3waww5e3</t>
  </si>
  <si>
    <t>https://tinyurl.com/76as6tyr</t>
  </si>
  <si>
    <t>https://tinyurl.com/55dwsncp</t>
  </si>
  <si>
    <r>
      <rPr/>
      <t xml:space="preserve">换 </t>
    </r>
    <r>
      <rPr>
        <color rgb="FF1155CC"/>
        <u/>
      </rPr>
      <t>https://tinyurl.com/eb4k9utx</t>
    </r>
    <r>
      <rPr/>
      <t xml:space="preserve"> </t>
    </r>
  </si>
  <si>
    <t>https://tinyurl.com/6sppk2z2</t>
  </si>
  <si>
    <t>https://tinyurl.com/2w3ffm4v</t>
  </si>
  <si>
    <t>https://tinyurl.com/h6b55fuw</t>
  </si>
  <si>
    <t>https://tinyurl.com/2jv6m9z5</t>
  </si>
  <si>
    <t>https://tinyurl.com/37r76t9w</t>
  </si>
  <si>
    <t>https://tinyurl.com/4e4dd88e</t>
  </si>
  <si>
    <t>https://tinyurl.com/4jpvewc3</t>
  </si>
  <si>
    <t>https://tinyurl.com/an7scjn5</t>
  </si>
  <si>
    <t>https://tinyurl.com/ycfq4rvy</t>
  </si>
  <si>
    <t>tinyurl.com/3w9xh9vj</t>
  </si>
  <si>
    <t>https://tinyurl.com/3w9xh9vj</t>
  </si>
  <si>
    <r>
      <rPr/>
      <t xml:space="preserve">新白今天第一道 换1281 </t>
    </r>
    <r>
      <rPr>
        <color rgb="FF1155CC"/>
        <u/>
      </rPr>
      <t>https://tinyurl.com/428c6ez9</t>
    </r>
  </si>
  <si>
    <t>https://tinyurl.com/nfy9zssh</t>
  </si>
  <si>
    <t>https://tinyurl.com/ybqsf7dg</t>
  </si>
  <si>
    <t>https://tinyurl.com/dn268bad</t>
  </si>
  <si>
    <t>https://tinyurl.com/9y69nn9w</t>
  </si>
  <si>
    <t>https://tinyurl.com/5bb23mnj</t>
  </si>
  <si>
    <t>https://tinyurl.com/kbznb76d</t>
  </si>
  <si>
    <r>
      <rPr>
        <rFont val="Arial"/>
        <color rgb="FF000000"/>
        <u/>
      </rPr>
      <t xml:space="preserve"> </t>
    </r>
    <r>
      <rPr>
        <rFont val="Arial"/>
        <color rgb="FF1155CC"/>
        <u/>
      </rPr>
      <t>https://tinyurl.com/epnpbjy8</t>
    </r>
  </si>
  <si>
    <t>https://tinyurl.com/m3m35j7y</t>
  </si>
  <si>
    <t>https://tinyurl.com/yss77tbn</t>
  </si>
  <si>
    <t>https://tinyurl.com/5c2evzzw</t>
  </si>
  <si>
    <t>https://tinyurl.com/nrvmfyry</t>
  </si>
  <si>
    <t>https://tinyurl.com/2rabvcnd</t>
  </si>
  <si>
    <t>https://tinyurl.com/fwcjmtyj</t>
  </si>
  <si>
    <r>
      <rPr>
        <rFont val="Arial"/>
        <color rgb="FF000000"/>
      </rPr>
      <t xml:space="preserve">Joined on 3/2/2021 </t>
    </r>
    <r>
      <rPr>
        <rFont val="Arial"/>
        <color rgb="FF1155CC"/>
        <u/>
      </rPr>
      <t>https://tinyurl.com/u4brr6ww</t>
    </r>
  </si>
  <si>
    <t>https://tinyurl.com/587bck2b</t>
  </si>
  <si>
    <t>https://tinyurl.com/6et2vata</t>
  </si>
  <si>
    <t>Join on 3/3/2021</t>
  </si>
  <si>
    <t>https://tinyurl.com/4ua9hsyx</t>
  </si>
  <si>
    <t>1644. Lowest Common Ancestor of a Binary Tree II</t>
  </si>
  <si>
    <t>https://www.notion.so/1644-Lowest-Common-Ancestor-of-a-Binary-Tree-II-73429337dd6a40bc84b34fcb0256470a</t>
  </si>
  <si>
    <t>https://tinyurl.com/66fpezce</t>
  </si>
  <si>
    <t>https://tinyurl.com/wtehz2f4</t>
  </si>
  <si>
    <t>https://tinyurl.com/44zxshbn</t>
  </si>
  <si>
    <t>https://tinyurl.com/2tb3s9be</t>
  </si>
  <si>
    <t>https://github.com/XunPeng715/leetcode/blob/master/LCA/1644.LCAII.java</t>
  </si>
  <si>
    <t>https://tinyurl.com/743mj6xk</t>
  </si>
  <si>
    <t>https://tinyurl.com/4aw9svcy</t>
  </si>
  <si>
    <r>
      <rPr>
        <sz val="8.0"/>
      </rPr>
      <t xml:space="preserve">94 </t>
    </r>
    <r>
      <rPr>
        <color rgb="FF1155CC"/>
        <sz val="8.0"/>
        <u/>
      </rPr>
      <t>https://tinyurl.com/nyjrvy89</t>
    </r>
  </si>
  <si>
    <t>没会员 以后补</t>
  </si>
  <si>
    <t>https://tinyurl.com/5apcajch</t>
  </si>
  <si>
    <t>https://tinyurl.com/2h225k9p</t>
  </si>
  <si>
    <t>https://tinyurl.com/bsbjpdnr</t>
  </si>
  <si>
    <t>https://tinyurl.com/7vc8jnn7</t>
  </si>
  <si>
    <t>https://tinyurl.com/bmx34a2h</t>
  </si>
  <si>
    <t>https://tinyurl.com/ybhvlp83</t>
  </si>
  <si>
    <t>https://tinyurl.com/y7nxrhy9</t>
  </si>
  <si>
    <t>https://tinyurl.com/yyaahn78</t>
  </si>
  <si>
    <t>https://tinyurl.com/r9euc5cm</t>
  </si>
  <si>
    <t>https://tinyurl.com/yjv42jwr</t>
  </si>
  <si>
    <t>https://tinyurl.com/225wbcya</t>
  </si>
  <si>
    <t>https://bit.ly/3kH56jv</t>
  </si>
  <si>
    <t>https://tinyurl.com/ydayxxee</t>
  </si>
  <si>
    <t>https://tinyurl.com/y73s4q88</t>
  </si>
  <si>
    <t>https://tinyurl.com/54yncfp9</t>
  </si>
  <si>
    <t>https://tinyurl.com/3jvmxjzw</t>
  </si>
  <si>
    <t>https://tinyurl.com/rftwxenx</t>
  </si>
  <si>
    <t>https://tinyurl.com/se8t42y3</t>
  </si>
  <si>
    <t>https://tinyurl.com/57vpwksw</t>
  </si>
  <si>
    <t>https://tinyurl.com/568dt45v</t>
  </si>
  <si>
    <t>http://tinyurl.mobi/c4yX</t>
  </si>
  <si>
    <t>https://tinyurl.com/r2fkyhpu</t>
  </si>
  <si>
    <t>https://tinyurl.com/ybqhan8l</t>
  </si>
  <si>
    <t>https://tinyurl.com/zza5d6sp</t>
  </si>
  <si>
    <t>https://tinyurl.com/cm4c4yv5</t>
  </si>
  <si>
    <t>https://tinyurl.com/67xnnn2p</t>
  </si>
  <si>
    <t>https://tinyurl.com/rkvvk8ns</t>
  </si>
  <si>
    <t>https://tinyurl.com/43rk8c6w</t>
  </si>
  <si>
    <t>https://tinyurl.com/k693dp32</t>
  </si>
  <si>
    <t>https://tinyurl.com/twkbwvem</t>
  </si>
  <si>
    <t>https://tinyurl.com/npvdaaj2</t>
  </si>
  <si>
    <t>https://tinyurl.com/3ecns98s</t>
  </si>
  <si>
    <t>https://tinyurl.com/6aat34np</t>
  </si>
  <si>
    <r>
      <rPr/>
      <t xml:space="preserve">补235 </t>
    </r>
    <r>
      <rPr>
        <color rgb="FF1155CC"/>
        <u/>
      </rPr>
      <t>https://tinyurl.com/2cbac5sr</t>
    </r>
  </si>
  <si>
    <t>https://tinyurl.com/c3whf7ww</t>
  </si>
  <si>
    <t>https://tinyurl.com/rwhtm4m8</t>
  </si>
  <si>
    <t>https://tinyurl.com/n7aypcum</t>
  </si>
  <si>
    <t>请假备考 考试周</t>
  </si>
  <si>
    <t>https://tinyurl.com/4kstt3ft</t>
  </si>
  <si>
    <r>
      <rPr>
        <color rgb="FF1155CC"/>
        <u/>
      </rPr>
      <t>https://tinyurl.com/pp96nrmt</t>
    </r>
    <r>
      <rPr>
        <color rgb="FF000000"/>
      </rPr>
      <t xml:space="preserve"> (784)</t>
    </r>
  </si>
  <si>
    <t>https://github.com/Xiaodan-Cui/leetcode/blob/main/1644.java</t>
  </si>
  <si>
    <t>https://tinyurl.com/nef9u9b3</t>
  </si>
  <si>
    <t>https://tinyurl.com/u7n2rrjk</t>
  </si>
  <si>
    <t>https://tinyurl.com/4z5y6dus</t>
  </si>
  <si>
    <t>https://tinyurl.com/2nf4a7fa</t>
  </si>
  <si>
    <t>https://tinyurl.com/s5v2y2up</t>
  </si>
  <si>
    <t>https://github.com/simonsayshi/leetcode/blob/main/lc1644</t>
  </si>
  <si>
    <t>https://tinyurl.com/edcaj8j2</t>
  </si>
  <si>
    <t>https://tinyurl.com/yaxarpjn</t>
  </si>
  <si>
    <t>https://tinyurl.com/2s7523wv</t>
  </si>
  <si>
    <t>https://tinyurl.com/3t4wenjj</t>
  </si>
  <si>
    <t>https://tinyurl.com/9utjamw</t>
  </si>
  <si>
    <t>https://tinyurl.com/px4n28</t>
  </si>
  <si>
    <t>https://tinyurl.com/2bastdvy</t>
  </si>
  <si>
    <t>https://tinyurl.com/ymzc7n7z</t>
  </si>
  <si>
    <t>https://tinyurl.com/6y6fcw9h</t>
  </si>
  <si>
    <t>无会员, 其它题 https://tinyurl.com/26fbhm7j</t>
  </si>
  <si>
    <t>无会员 换322</t>
  </si>
  <si>
    <t>https://tinyurl.com/7xx6seba</t>
  </si>
  <si>
    <t>premium,做的前面的496</t>
  </si>
  <si>
    <t>https://tinyurl.com/3zsbwjzw</t>
  </si>
  <si>
    <t>https://tinyurl.com/j6cxykud</t>
  </si>
  <si>
    <r>
      <rPr/>
      <t xml:space="preserve">383代替 </t>
    </r>
    <r>
      <rPr>
        <color rgb="FF1155CC"/>
        <u/>
      </rPr>
      <t>https://tinyurl.com/bwewvnr2</t>
    </r>
  </si>
  <si>
    <t>https://tinyurl.com/2828xhz4</t>
  </si>
  <si>
    <t>https://tinyurl.com/7e839d6b</t>
  </si>
  <si>
    <t>https://tinyurl.com/9azdtfzw</t>
  </si>
  <si>
    <r>
      <rPr/>
      <t xml:space="preserve">换 </t>
    </r>
    <r>
      <rPr>
        <color rgb="FF1155CC"/>
        <u/>
      </rPr>
      <t>https://tinyurl.com/yshzmdp2</t>
    </r>
    <r>
      <rPr/>
      <t xml:space="preserve"> </t>
    </r>
  </si>
  <si>
    <t>https://tinyurl.com/ykjw6kr4</t>
  </si>
  <si>
    <t>https://tinyurl.com/tcvsafbb</t>
  </si>
  <si>
    <t>https://tinyurl.com/5cra9f24</t>
  </si>
  <si>
    <t>https://tinyurl.com/uxsknuh5</t>
  </si>
  <si>
    <t>https://tinyurl.com/4nt7cbr3</t>
  </si>
  <si>
    <t>https://tinyurl.com/phwxwm2m</t>
  </si>
  <si>
    <t>https://tinyurl.com/5b7ewsjm</t>
  </si>
  <si>
    <t>https://tinyurl.com/h3dkvfwx</t>
  </si>
  <si>
    <t>https://tinyurl.com/4h4mnjds</t>
  </si>
  <si>
    <t>https://tinyurl.com/y9y8f5c2</t>
  </si>
  <si>
    <t>tinyurl.com/nb8tpje8</t>
  </si>
  <si>
    <t>https://tinyurl.com/nb8tpje8</t>
  </si>
  <si>
    <r>
      <rPr/>
      <t xml:space="preserve">新白第一道medium/今天第一道 换94 </t>
    </r>
    <r>
      <rPr>
        <color rgb="FF1155CC"/>
        <u/>
      </rPr>
      <t>https://tinyurl.com/ktsu467k</t>
    </r>
  </si>
  <si>
    <t>1644 todo https://tinyurl.com/bentkhdk</t>
  </si>
  <si>
    <t>赶作业 晚点补</t>
  </si>
  <si>
    <t>https://tinyurl.com/98kecfxn</t>
  </si>
  <si>
    <t>没买会员，做不了...</t>
  </si>
  <si>
    <t>https://tinyurl.com/747nsws</t>
  </si>
  <si>
    <t>无会员，补前526 https://tinyurl.com/c92m8dmj</t>
  </si>
  <si>
    <r>
      <rPr/>
      <t xml:space="preserve">没有会员, LC 160, </t>
    </r>
    <r>
      <rPr>
        <color rgb="FF1155CC"/>
        <u/>
      </rPr>
      <t>https://tinyurl.com/4ckcfasx</t>
    </r>
    <r>
      <rPr/>
      <t xml:space="preserve"> </t>
    </r>
  </si>
  <si>
    <t>https://tinyurl.com/5f4k7af9</t>
  </si>
  <si>
    <t>无会员，solution见截图</t>
  </si>
  <si>
    <t>https://tinyurl.com/4ju9rmnz</t>
  </si>
  <si>
    <t>https://tinyurl.com/4bpyuj8u</t>
  </si>
  <si>
    <t>https://tinyurl.com/hpm8xr6d</t>
  </si>
  <si>
    <t>https://tinyurl.com/422t8x2u</t>
  </si>
  <si>
    <t>https://tinyurl.com/wpxh55cc</t>
  </si>
  <si>
    <t>https://tinyurl.com/m5c5945v</t>
  </si>
  <si>
    <t>Joined on 03/03/2021</t>
  </si>
  <si>
    <t>https://tinyurl.com/2c6hdk3k</t>
  </si>
  <si>
    <t>https://tinyurl.com/npmwp2p2</t>
  </si>
  <si>
    <t>Start updating sheet from 03/05/21</t>
  </si>
  <si>
    <t>https://tinyurl.com/usnfwrnr</t>
  </si>
  <si>
    <t>1650. Lowest Common Ancestor of a Binary Tree III</t>
  </si>
  <si>
    <t>https://www.notion.so/1650-Lowest-Common-Ancestor-of-a-Binary-Tree-III-d7e7c043774c4d0f8b236b53a14407dc</t>
  </si>
  <si>
    <t>https://tinyurl.com/5hw5hp68</t>
  </si>
  <si>
    <t>https://tinyurl.com/y7vyfuez</t>
  </si>
  <si>
    <t>https://tinyurl.com/3hma45f6</t>
  </si>
  <si>
    <t>https://tinyurl.com/53xr5vjk</t>
  </si>
  <si>
    <t>https://github.com/XunPeng715/leetcode/blob/master/LCA/1655.LCAIII.java</t>
  </si>
  <si>
    <t>https://tinyurl.com/46mvpdtm</t>
  </si>
  <si>
    <t>https://tinyurl.com/v4emwhhs</t>
  </si>
  <si>
    <t>783 https://tinyurl.com/kme48pjb</t>
  </si>
  <si>
    <t>https://tinyurl.com/yabvvofq</t>
  </si>
  <si>
    <t>https://tinyurl.com/nn5pku9d</t>
  </si>
  <si>
    <t>https://tinyurl.com/5fvjhjwb</t>
  </si>
  <si>
    <t>https://tinyurl.com/bxtsz997</t>
  </si>
  <si>
    <t>https://tinyurl.com/3yt5s8hs</t>
  </si>
  <si>
    <t>https://tinyurl.com/yw6m655d</t>
  </si>
  <si>
    <t>https://tinyurl.com/3ybj22y8</t>
  </si>
  <si>
    <t>https://tinyurl.com/c9trw68</t>
  </si>
  <si>
    <t>https://tinyurl.com/y8hns3hk</t>
  </si>
  <si>
    <t>https://tinyurl.com/yagvn9ha</t>
  </si>
  <si>
    <t>https://tinyurl.com/574tankt</t>
  </si>
  <si>
    <t>https://tinyurl.com/xuvu2mkx</t>
  </si>
  <si>
    <t>https://tinyurl.com/uj6khj7h</t>
  </si>
  <si>
    <t>https://tinyurl.com/yaacchov</t>
  </si>
  <si>
    <t>https://tinyurl.com/y78fdr68</t>
  </si>
  <si>
    <t>https://tinyurl.com/m6xz2h2z</t>
  </si>
  <si>
    <t>https://tinyurl.com/sw4xtbjr</t>
  </si>
  <si>
    <t>https://tinyurl.com/yx2fzdcw</t>
  </si>
  <si>
    <t>https://tinyurl.com/ehssdxfj</t>
  </si>
  <si>
    <t>https://tinyurl.com/7h4d53d8</t>
  </si>
  <si>
    <t>http://tinyurl.mobi/bZF3</t>
  </si>
  <si>
    <t>https://tinyurl.com/3bww99ws</t>
  </si>
  <si>
    <t>https://tinyurl.com/y94b9ve6</t>
  </si>
  <si>
    <t>https://tinyurl.com/pf4ab6u5</t>
  </si>
  <si>
    <t>https://tinyurl.com/m7stfy4f</t>
  </si>
  <si>
    <t>https://tinyurl.com/jy32268</t>
  </si>
  <si>
    <t>https://tinyurl.com/3cbdwx22</t>
  </si>
  <si>
    <t>https://tinyurl.com/ym9byywu</t>
  </si>
  <si>
    <t>https://tinyurl.com/v7tn79vw</t>
  </si>
  <si>
    <t>https://tinyurl.com/2vn76w9a</t>
  </si>
  <si>
    <t>https://tinyurl.com/4yc79em7</t>
  </si>
  <si>
    <t>https://tinyurl.com/2z69jpsk</t>
  </si>
  <si>
    <t>https://tinyurl.com/vrx4dpru</t>
  </si>
  <si>
    <t>https://tinyurl.com/bbcr32fe</t>
  </si>
  <si>
    <r>
      <rPr/>
      <t xml:space="preserve">补236 </t>
    </r>
    <r>
      <rPr>
        <color rgb="FF1155CC"/>
        <u/>
      </rPr>
      <t>https://tinyurl.com/3ja5pd4r</t>
    </r>
  </si>
  <si>
    <t>https://tinyurl.com/3h5x8cer</t>
  </si>
  <si>
    <t>https://tinyurl.com/fpnj8scy</t>
  </si>
  <si>
    <t>https://tinyurl.com/3p7exsxy</t>
  </si>
  <si>
    <t>https://tinyurl.com/55msxjm8</t>
  </si>
  <si>
    <r>
      <rPr>
        <color rgb="FF1155CC"/>
        <u/>
      </rPr>
      <t>https://tinyurl.com/dmpx9vnt</t>
    </r>
    <r>
      <rPr>
        <color rgb="FF000000"/>
      </rPr>
      <t xml:space="preserve"> (216)</t>
    </r>
  </si>
  <si>
    <t>https://tinyurl.com/48n65cyw</t>
  </si>
  <si>
    <t>https://tinyurl.com/keb6jt6a</t>
  </si>
  <si>
    <t>https://tinyurl.com/rhhvfent</t>
  </si>
  <si>
    <t>https://tinyurl.com/fwz34a</t>
  </si>
  <si>
    <t>https://tinyurl.com/269uyk9f</t>
  </si>
  <si>
    <t>https://tinyurl.com/w2wczep5</t>
  </si>
  <si>
    <t>换题https://tinyurl.com/4zht8v5h</t>
  </si>
  <si>
    <t>https://github.com/simonsayshi/leetcode/blob/main/lc1650</t>
  </si>
  <si>
    <t>https://tinyurl.com/3dxrtkr8</t>
  </si>
  <si>
    <t>https://tinyurl.com/2ydwwvzh</t>
  </si>
  <si>
    <t>https://tinyurl.com/v3fmbdfu</t>
  </si>
  <si>
    <t>https://tinyurl.com/3fy42c42</t>
  </si>
  <si>
    <t>https://tinyurl.com/53kv2tza</t>
  </si>
  <si>
    <t>https://tinyurl.com/e2hj3s4t</t>
  </si>
  <si>
    <t>https://tinyurl.com/twcs5tvf</t>
  </si>
  <si>
    <t>https://tinyurl.com/73a35f4m</t>
  </si>
  <si>
    <t>https://tinyurl.com/52dhsz7e</t>
  </si>
  <si>
    <t>无会员</t>
  </si>
  <si>
    <t>无会员  换494</t>
  </si>
  <si>
    <t>后面补，换题207</t>
  </si>
  <si>
    <t>https://tinyurl.com/f89hey2b</t>
  </si>
  <si>
    <r>
      <rPr/>
      <t>没会员不保证对；</t>
    </r>
    <r>
      <rPr>
        <color rgb="FF1155CC"/>
        <u/>
      </rPr>
      <t>https://tinyurl.com/2sujr9fa</t>
    </r>
  </si>
  <si>
    <t>https://tinyurl.com/mv72s9fh</t>
  </si>
  <si>
    <t>415代替 https://tinyurl.com/kr3daf88</t>
  </si>
  <si>
    <t>https://tinyurl.com/42ur8pez</t>
  </si>
  <si>
    <t>https://tinyurl.com/2pk87hj8</t>
  </si>
  <si>
    <t>https://tinyurl.com/yxupau2x</t>
  </si>
  <si>
    <r>
      <rPr/>
      <t xml:space="preserve">换 </t>
    </r>
    <r>
      <rPr>
        <color rgb="FF1155CC"/>
        <u/>
      </rPr>
      <t>https://tinyurl.com/4ujcyuea</t>
    </r>
    <r>
      <rPr/>
      <t xml:space="preserve"> </t>
    </r>
  </si>
  <si>
    <t>https://tinyurl.com/46zutbc3</t>
  </si>
  <si>
    <t>https://tinyurl.com/y37hwvun</t>
  </si>
  <si>
    <t>https://tinyurl.com/ddy5bsr</t>
  </si>
  <si>
    <t>https://tinyurl.com/d6wj5xds</t>
  </si>
  <si>
    <t>https://tinyurl.com/yke2rmf6</t>
  </si>
  <si>
    <t>https://tinyurl.com/ny4a7e5p</t>
  </si>
  <si>
    <r>
      <rPr>
        <color rgb="FF1155CC"/>
        <u/>
      </rPr>
      <t>https://tinyurl.com/utauamsz</t>
    </r>
    <r>
      <rPr/>
      <t xml:space="preserve"> 换543</t>
    </r>
  </si>
  <si>
    <t>https://tinyurl.com/ztnwvrvw</t>
  </si>
  <si>
    <t>https://tinyurl.com/w8ahfjaz</t>
  </si>
  <si>
    <t>https://tinyurl.com/nhr4yedv</t>
  </si>
  <si>
    <t>https://tinyurl.com/yd6fedh6</t>
  </si>
  <si>
    <t>tinyurl.com/2fe3j5vn</t>
  </si>
  <si>
    <r>
      <rPr/>
      <t xml:space="preserve">新白今天第一道 换144 </t>
    </r>
    <r>
      <rPr>
        <color rgb="FF1155CC"/>
        <u/>
      </rPr>
      <t>https://tinyurl.com/hb79mu8z</t>
    </r>
  </si>
  <si>
    <r>
      <rPr/>
      <t xml:space="preserve">1676 todo </t>
    </r>
    <r>
      <rPr>
        <color rgb="FF1155CC"/>
        <u/>
      </rPr>
      <t>https://tinyurl.com/ybwh4a</t>
    </r>
  </si>
  <si>
    <r>
      <rPr/>
      <t xml:space="preserve">没会员，换题685  </t>
    </r>
    <r>
      <rPr>
        <color rgb="FF1155CC"/>
        <u/>
      </rPr>
      <t>https://tinyurl.com/yn6yfve7</t>
    </r>
    <r>
      <rPr/>
      <t xml:space="preserve">  </t>
    </r>
  </si>
  <si>
    <t>https://tinyurl.com/3mny9wxp</t>
  </si>
  <si>
    <t>无会员，补前 909 https://tinyurl.com/2fzsws4t</t>
  </si>
  <si>
    <r>
      <rPr/>
      <t xml:space="preserve">没有会员, LC 1769, </t>
    </r>
    <r>
      <rPr>
        <color rgb="FF1155CC"/>
        <u/>
      </rPr>
      <t>https://tinyurl.com/486nackc</t>
    </r>
    <r>
      <rPr/>
      <t xml:space="preserve"> </t>
    </r>
  </si>
  <si>
    <t>https://tinyurl.com/8wjmkz5s</t>
  </si>
  <si>
    <t>https://tinyurl.com/tfr8ycsf</t>
  </si>
  <si>
    <t>https://tinyurl.com/97thb4td</t>
  </si>
  <si>
    <t>https://tinyurl.com/m28rp6dv</t>
  </si>
  <si>
    <t>https://tinyurl.com/k3adwf4x</t>
  </si>
  <si>
    <t>https://tinyurl.com/zmruz78b</t>
  </si>
  <si>
    <t>https://tinyurl.com/xtjctsh4</t>
  </si>
  <si>
    <t>http://dwz.date/ewyB</t>
  </si>
  <si>
    <t>https://tinyurl.com/3k9jv34m</t>
  </si>
  <si>
    <t>https://tinyurl.com/ndmd44dp</t>
  </si>
  <si>
    <t>https://tinyurl.com/3rekxcs4</t>
  </si>
  <si>
    <t>1676. Lowest Common Ancestor of a Binary Tree IV</t>
  </si>
  <si>
    <t>https://www.notion.so/1676-Lowest-Common-Ancestor-of-a-Binary-Tree-IV-6a040d87735e46cdab51f916bedf20ff</t>
  </si>
  <si>
    <t>https://tinyurl.com/2j6hsxx4</t>
  </si>
  <si>
    <t>https://tinyurl.com/ycwau34j</t>
  </si>
  <si>
    <t>https://tinyurl.com/y2zhbtn4</t>
  </si>
  <si>
    <t>https://tinyurl.com/yf28syh9</t>
  </si>
  <si>
    <t>https://github.com/XunPeng715/leetcode/blob/master/LCA/1676.LCAIV.java</t>
  </si>
  <si>
    <t>https://tinyurl.com/hvxafw5z</t>
  </si>
  <si>
    <r>
      <rPr>
        <sz val="8.0"/>
      </rPr>
      <t xml:space="preserve">13 </t>
    </r>
    <r>
      <rPr>
        <color rgb="FF1155CC"/>
        <sz val="8.0"/>
        <u/>
      </rPr>
      <t>https://tinyurl.com/y6zwjdp3</t>
    </r>
  </si>
  <si>
    <t>https://tinyurl.com/2df26v3u</t>
  </si>
  <si>
    <t>https://tinyurl.com/y89784d3</t>
  </si>
  <si>
    <t>https://tinyurl.com/2x64avrv</t>
  </si>
  <si>
    <t>https://tinyurl.com/3xzt8tsz</t>
  </si>
  <si>
    <t>https://tinyurl.com/jb2yum6p</t>
  </si>
  <si>
    <t>https://tinyurl.com/v6ndy6ck</t>
  </si>
  <si>
    <t>https://tinyurl.com/48tynpva</t>
  </si>
  <si>
    <t>https://tinyurl.com/yc952lkf</t>
  </si>
  <si>
    <t>https://tinyurl.com/y8anoz6r</t>
  </si>
  <si>
    <t>https://tinyurl.com/63xuevcw</t>
  </si>
  <si>
    <t>https://tinyurl.com/v4hb2x4</t>
  </si>
  <si>
    <t>https://tinyurl.com/5a5w4rnj</t>
  </si>
  <si>
    <t>https://bit.ly/3kR9TPP</t>
  </si>
  <si>
    <t>https://tinyurl.com/ycqt8hk4</t>
  </si>
  <si>
    <t>https://tinyurl.com/ycbj2wrd</t>
  </si>
  <si>
    <t>https://tinyurl.com/pp2ubfvp</t>
  </si>
  <si>
    <t>https://tinyurl.com/8hfphm9w</t>
  </si>
  <si>
    <t>https://tinyurl.com/2nrtmakf</t>
  </si>
  <si>
    <t>https://tinyurl.com/t8uufvtc</t>
  </si>
  <si>
    <t>https://tinyurl.com/4mv6mypt</t>
  </si>
  <si>
    <t>https://tinyurl.com/46hmkjf5</t>
  </si>
  <si>
    <t>http://tinyurl.mobi/c2FN</t>
  </si>
  <si>
    <t>https://tinyurl.com/57mu47cu</t>
  </si>
  <si>
    <t>https://tinyurl.com/y998ztpz</t>
  </si>
  <si>
    <t>https://tinyurl.com/58efj5yj</t>
  </si>
  <si>
    <t>https://tinyurl.com/4dzpzz86</t>
  </si>
  <si>
    <t>https://tinyurl.com/dpzym68w</t>
  </si>
  <si>
    <t>周五无心学习</t>
  </si>
  <si>
    <t>https://tinyurl.com/6dmn8dp2</t>
  </si>
  <si>
    <t>https://tinyurl.com/s7tfjyys</t>
  </si>
  <si>
    <t>https://tinyurl.com/yjp5fds7</t>
  </si>
  <si>
    <t>https://tinyurl.com/6efwpcrk</t>
  </si>
  <si>
    <t>补 1650</t>
  </si>
  <si>
    <t>https://tinyurl.com/hc45jnrn</t>
  </si>
  <si>
    <t>https://tinyurl.com/4hjzw5vd</t>
  </si>
  <si>
    <t>https://tinyurl.com/3ejecfnu</t>
  </si>
  <si>
    <t>https://tinyurl.com/sdy6f6pj</t>
  </si>
  <si>
    <r>
      <rPr>
        <color rgb="FF1155CC"/>
        <u/>
      </rPr>
      <t>https://tinyurl.com/mpcd73rn</t>
    </r>
    <r>
      <rPr>
        <color rgb="FF000000"/>
      </rPr>
      <t xml:space="preserve"> (40)</t>
    </r>
  </si>
  <si>
    <t>https://tinyurl.com/bjz3fj2p</t>
  </si>
  <si>
    <t>https://tinyurl.com/33b3kz2w</t>
  </si>
  <si>
    <t>https://tinyurl.com/424v2xz5</t>
  </si>
  <si>
    <t>https://tinyurl.com/y6y5bbd6</t>
  </si>
  <si>
    <t>https://tinyurl.com/vstewe45</t>
  </si>
  <si>
    <t>在做其他题</t>
  </si>
  <si>
    <t>https://github.com/simonsayshi/leetcode/blob/main/lc1676</t>
  </si>
  <si>
    <t>https://tinyurl.com/328e8c58</t>
  </si>
  <si>
    <t>https://tinyurl.com/2hu35xdd</t>
  </si>
  <si>
    <t>https://tinyurl.com/traj6uum</t>
  </si>
  <si>
    <t>https://tinyurl.com/utnab6</t>
  </si>
  <si>
    <t>https://tinyurl.com/kd5kmrhs</t>
  </si>
  <si>
    <t>https://tinyurl.com/cxdurxrs</t>
  </si>
  <si>
    <t>https://tinyurl.com/yhfn3erb</t>
  </si>
  <si>
    <t>https://tinyurl.com/5vfeu8s</t>
  </si>
  <si>
    <t>https://tinyurl.com/yj8utfvz</t>
  </si>
  <si>
    <t>后面补，换题210</t>
  </si>
  <si>
    <t>https://tinyurl.com/re9tp7yv</t>
  </si>
  <si>
    <r>
      <rPr>
        <rFont val="Arial"/>
        <color rgb="FF000000"/>
        <u/>
      </rPr>
      <t>没会员不保证对；</t>
    </r>
    <r>
      <rPr>
        <rFont val="Arial"/>
        <color rgb="FF1155CC"/>
        <u/>
      </rPr>
      <t>https://tinyurl.com/5bhrn3eb</t>
    </r>
  </si>
  <si>
    <t>没有会员，做了36题，intellij有问题没有push到GITHUB，改天补上链接</t>
  </si>
  <si>
    <t>https://tinyurl.com/ezbjj4pa</t>
  </si>
  <si>
    <r>
      <rPr/>
      <t xml:space="preserve">205代替 </t>
    </r>
    <r>
      <rPr>
        <color rgb="FF1155CC"/>
        <u/>
      </rPr>
      <t>https://tinyurl.com/59h4zy34</t>
    </r>
  </si>
  <si>
    <t>https://tinyurl.com/2hbd5sv6</t>
  </si>
  <si>
    <t>https://tinyurl.com/b96hus43</t>
  </si>
  <si>
    <t>https://tinyurl.com/4vjx2s5e</t>
  </si>
  <si>
    <r>
      <rPr/>
      <t xml:space="preserve">换 </t>
    </r>
    <r>
      <rPr>
        <color rgb="FF1155CC"/>
        <u/>
      </rPr>
      <t>https://tinyurl.com/f4evjka3</t>
    </r>
    <r>
      <rPr/>
      <t xml:space="preserve"> </t>
    </r>
  </si>
  <si>
    <t>https://tinyurl.com/3zcz75m5</t>
  </si>
  <si>
    <t>考试，周一补</t>
  </si>
  <si>
    <t>https://tinyurl.com/55zsddjf</t>
  </si>
  <si>
    <t>准备面试，面完补</t>
  </si>
  <si>
    <t>https://tinyurl.com/mst3ya93</t>
  </si>
  <si>
    <t>https://tinyurl.com/2hut9d2p</t>
  </si>
  <si>
    <r>
      <rPr>
        <color rgb="FF1155CC"/>
        <u/>
      </rPr>
      <t>https://tinyurl.com/7fxjrh2s</t>
    </r>
    <r>
      <rPr/>
      <t xml:space="preserve"> 换103</t>
    </r>
  </si>
  <si>
    <t>https://tinyurl.com/3w53z7un</t>
  </si>
  <si>
    <t>https://tinyurl.com/3dfn882e</t>
  </si>
  <si>
    <t>https://tinyurl.com/325ndxye</t>
  </si>
  <si>
    <t>https://tinyurl.com/yaba9lsr</t>
  </si>
  <si>
    <t>https://tinyurl.com/fuymf7vk</t>
  </si>
  <si>
    <r>
      <rPr/>
      <t xml:space="preserve">新白今天第一道 换145 </t>
    </r>
    <r>
      <rPr>
        <color rgb="FF1155CC"/>
        <u/>
      </rPr>
      <t>https://tinyurl.com/v8x7av5y</t>
    </r>
  </si>
  <si>
    <t>1676 todo  https://tinyurl.com/z2pfrxt5</t>
  </si>
  <si>
    <r>
      <rPr/>
      <t xml:space="preserve">没会员，换题1319 </t>
    </r>
    <r>
      <rPr>
        <color rgb="FF1155CC"/>
        <u/>
      </rPr>
      <t>https://tinyurl.com/6yymv8tw</t>
    </r>
    <r>
      <rPr/>
      <t xml:space="preserve"> </t>
    </r>
  </si>
  <si>
    <t>https://tinyurl.com/rc6yjnjs</t>
  </si>
  <si>
    <t>无会员，补前464 https://tinyurl.com/8m7vu4u8</t>
  </si>
  <si>
    <r>
      <rPr/>
      <t xml:space="preserve">没有会员,  LC 1552, </t>
    </r>
    <r>
      <rPr>
        <color rgb="FF1155CC"/>
        <u/>
      </rPr>
      <t>https://tinyurl.com/nst7uuyx</t>
    </r>
    <r>
      <rPr/>
      <t xml:space="preserve"> </t>
    </r>
  </si>
  <si>
    <t>https://tinyurl.com/366yc56z</t>
  </si>
  <si>
    <t>https://tinyurl.com/uxfhyb47</t>
  </si>
  <si>
    <t>https://tinyurl.com/5dyr7m6u</t>
  </si>
  <si>
    <t>https://tinyurl.com/24wyam4v</t>
  </si>
  <si>
    <t>https://tinyurl.com/r4ep2w4y</t>
  </si>
  <si>
    <t>https://tinyurl.com/awca3dpw</t>
  </si>
  <si>
    <t>https://tinyurl.com/46xcn5d8</t>
  </si>
  <si>
    <t>http://dwz.date/ewaA</t>
  </si>
  <si>
    <t>https://tinyurl.com/yh7v37tm</t>
  </si>
  <si>
    <t>https://tinyurl.com/33hdkryx</t>
  </si>
  <si>
    <t>https://tinyurl.com/rjsrmdcs</t>
  </si>
  <si>
    <t>1740. Find Distance in a Binary Tree</t>
  </si>
  <si>
    <t>https://tinyurl.com/2zwceue3</t>
  </si>
  <si>
    <t>https://tinyurl.com/wcxj5ppv</t>
  </si>
  <si>
    <t>https://tinyurl.com/uwh37fjp</t>
  </si>
  <si>
    <t>https://github.com/XunPeng715/leetcode/blob/master/LCA/1740.FindDistanceInaBinaryTree.java</t>
  </si>
  <si>
    <t>https://tinyurl.com/das8rjs4</t>
  </si>
  <si>
    <t>https://tinyurl.com/ybvrnwow</t>
  </si>
  <si>
    <t>https://tinyurl.com/fmu9x74h</t>
  </si>
  <si>
    <r>
      <rPr>
        <sz val="8.0"/>
      </rPr>
      <t xml:space="preserve">820 </t>
    </r>
    <r>
      <rPr>
        <color rgb="FF1155CC"/>
        <sz val="8.0"/>
        <u/>
      </rPr>
      <t>https://tinyurl.com/2nw45bxx</t>
    </r>
  </si>
  <si>
    <r>
      <rPr>
        <sz val="5.0"/>
      </rPr>
      <t xml:space="preserve">换820 </t>
    </r>
    <r>
      <rPr>
        <color rgb="FF1155CC"/>
        <sz val="5.0"/>
        <u/>
      </rPr>
      <t>https://tinyurl.com/uz3ymasp</t>
    </r>
  </si>
  <si>
    <t>https://tinyurl.com/yd7k7uzl</t>
  </si>
  <si>
    <t>https://tinyurl.com/29wu8zac</t>
  </si>
  <si>
    <t>https://tinyurl.com/3efrj9kw</t>
  </si>
  <si>
    <t>https://tinyurl.com/6n2ympdk</t>
  </si>
  <si>
    <t>https://tinyurl.com/fzk4ubpu</t>
  </si>
  <si>
    <t>https://tinyurl.com/2dbjwk9f</t>
  </si>
  <si>
    <t>https://tinyurl.com/y9b7aazj</t>
  </si>
  <si>
    <t>https://tinyurl.com/yal78b2p</t>
  </si>
  <si>
    <t>https://tinyurl.com/2f6dsxxd</t>
  </si>
  <si>
    <t>https://tinyurl.com/4f7hvabz</t>
  </si>
  <si>
    <t>https://bit.ly/2Odd2wW</t>
  </si>
  <si>
    <t>https://tinyurl.com/y7jcnuz7</t>
  </si>
  <si>
    <t>https://tinyurl.com/yd9umouk</t>
  </si>
  <si>
    <t>https://tinyurl.com/3c5r2y84</t>
  </si>
  <si>
    <t>https://tinyurl.com/f633ya6n</t>
  </si>
  <si>
    <t>https://tinyurl.com/2hk4tw4z</t>
  </si>
  <si>
    <t>https://tinyurl.com/wzbu3ccy</t>
  </si>
  <si>
    <t>https://tinyurl.com/e87f44</t>
  </si>
  <si>
    <r>
      <rPr>
        <color rgb="FF1155CC"/>
        <u/>
      </rPr>
      <t>https://tinyurl.com/9esjsht9</t>
    </r>
    <r>
      <rPr>
        <color rgb="FF000000"/>
      </rPr>
      <t xml:space="preserve"> （719）</t>
    </r>
  </si>
  <si>
    <t>http://tinyurl.mobi/c3EN</t>
  </si>
  <si>
    <t>https://tinyurl.com/4b5trvfk</t>
  </si>
  <si>
    <t>https://tinyurl.com/23rsenta</t>
  </si>
  <si>
    <t>https://tinyurl.com/7d56n3x2</t>
  </si>
  <si>
    <t>https://tinyurl.com/58d23mpb</t>
  </si>
  <si>
    <t>https://tinyurl.com/2jte7nhj</t>
  </si>
  <si>
    <t>https://tinyurl.com/frp24vza</t>
  </si>
  <si>
    <t>https://tinyurl.com/3scxb3fb</t>
  </si>
  <si>
    <r>
      <rPr/>
      <t xml:space="preserve">补1676 </t>
    </r>
    <r>
      <rPr>
        <color rgb="FF1155CC"/>
        <u/>
      </rPr>
      <t>https://tinyurl.com/52f3jzjx</t>
    </r>
  </si>
  <si>
    <t>https://tinyurl.com/3v9537sb</t>
  </si>
  <si>
    <t>https://tinyurl.com/33x2bzps</t>
  </si>
  <si>
    <t>https://tinyurl.com/8fx9aff2</t>
  </si>
  <si>
    <r>
      <rPr>
        <color rgb="FF1155CC"/>
        <u/>
      </rPr>
      <t>https://tinyurl.com/e65csb23</t>
    </r>
    <r>
      <rPr>
        <color rgb="FF000000"/>
      </rPr>
      <t xml:space="preserve"> (39)</t>
    </r>
  </si>
  <si>
    <t>https://tinyurl.com/3ktutvrr</t>
  </si>
  <si>
    <t>https://tinyurl.com/k6xrvw4x</t>
  </si>
  <si>
    <t>加班 之后补</t>
  </si>
  <si>
    <t>https://tinyurl.com/4wh8yss</t>
  </si>
  <si>
    <t>https://tinyurl.com/zn3n43fp</t>
  </si>
  <si>
    <t>https://github.com/simonsayshi/leetcode/blob/main/lc1740</t>
  </si>
  <si>
    <t>https://tinyurl.com/ywv7f2ts</t>
  </si>
  <si>
    <t>https://tinyurl.com/hc28mr8x</t>
  </si>
  <si>
    <t>https://tinyurl.com/yew4v52s</t>
  </si>
  <si>
    <t>https://tinyurl.com/2zaxjx4r</t>
  </si>
  <si>
    <t>https://tinyurl.com/6acwf4dp</t>
  </si>
  <si>
    <t>https://tinyurl.com/bc82kznc</t>
  </si>
  <si>
    <t>https://tinyurl.com/pacyatxs</t>
  </si>
  <si>
    <t>https://tinyurl.com/5bdrvt32</t>
  </si>
  <si>
    <t>https://tinyurl.com/4ujry2nz</t>
  </si>
  <si>
    <r>
      <rPr/>
      <t xml:space="preserve">无会员, 其它题 </t>
    </r>
    <r>
      <rPr>
        <color rgb="FF1155CC"/>
        <u/>
      </rPr>
      <t>https://tinyurl.com/4x4j5kjs</t>
    </r>
  </si>
  <si>
    <t>后面补，换题116</t>
  </si>
  <si>
    <t>https://tinyurl.com/vk6djsu6</t>
  </si>
  <si>
    <t>premium,做的contest</t>
  </si>
  <si>
    <r>
      <rPr/>
      <t>没会员不保证对；</t>
    </r>
    <r>
      <rPr>
        <color rgb="FF1155CC"/>
        <u/>
      </rPr>
      <t>https://tinyurl.com/6266sbb7</t>
    </r>
  </si>
  <si>
    <t>https://tinyurl.com/49jbzupp</t>
  </si>
  <si>
    <r>
      <rPr/>
      <t xml:space="preserve">451代替 </t>
    </r>
    <r>
      <rPr>
        <color rgb="FF1155CC"/>
        <u/>
      </rPr>
      <t>https://tinyurl.com/jmdaxyy5</t>
    </r>
  </si>
  <si>
    <t>https://tinyurl.com/5db94m8f</t>
  </si>
  <si>
    <t>https://tinyurl.com/2jzc7hx6</t>
  </si>
  <si>
    <t>https://tinyurl.com/f9xnszu4</t>
  </si>
  <si>
    <t>换周赛 2题</t>
  </si>
  <si>
    <t>https://tinyurl.com/4yrryfaw</t>
  </si>
  <si>
    <t>赶due，3/12内补</t>
  </si>
  <si>
    <t>https://tinyurl.com/bpda6crw</t>
  </si>
  <si>
    <r>
      <rPr>
        <color rgb="FF1155CC"/>
        <u/>
      </rPr>
      <t xml:space="preserve">https://tinyurl.com/yn7c7m46 </t>
    </r>
    <r>
      <rPr>
        <color rgb="FF000000"/>
        <u/>
      </rPr>
      <t xml:space="preserve"> 换105</t>
    </r>
  </si>
  <si>
    <t>https://tinyurl.com/b88akebn</t>
  </si>
  <si>
    <t>https://tinyurl.com/2rpx5wnv</t>
  </si>
  <si>
    <t>https://tinyurl.com/ybfqyksf</t>
  </si>
  <si>
    <t>https://tinyurl.com/9nabr68n</t>
  </si>
  <si>
    <r>
      <rPr/>
      <t xml:space="preserve">换1779 </t>
    </r>
    <r>
      <rPr>
        <color rgb="FF1155CC"/>
        <u/>
      </rPr>
      <t>https://tinyurl.com/4d2hur57</t>
    </r>
  </si>
  <si>
    <r>
      <rPr/>
      <t xml:space="preserve">1740 todo </t>
    </r>
    <r>
      <rPr>
        <color rgb="FF1155CC"/>
        <u/>
      </rPr>
      <t>https://tinyurl.com/3w3darme</t>
    </r>
  </si>
  <si>
    <t xml:space="preserve">没会员,换题743 https://tinyurl.com/z6vm7xsp </t>
  </si>
  <si>
    <t>https://tinyurl.com/jn7n7cuf</t>
  </si>
  <si>
    <t>无会员，补前1140 https://tinyurl.com/29s8skc3</t>
  </si>
  <si>
    <t xml:space="preserve">没有会员,  LC 706, https://tinyurl.com/5v39kkrv </t>
  </si>
  <si>
    <t>https://tinyurl.com/9dz53p43</t>
  </si>
  <si>
    <t>https://tinyurl.com/2umppww7</t>
  </si>
  <si>
    <t>https://tinyurl.com/323u5a92</t>
  </si>
  <si>
    <t>https://tinyurl.com/2sxjye7y</t>
  </si>
  <si>
    <t>https://tinyurl.com/t2knu5b4</t>
  </si>
  <si>
    <t>https://tinyurl.com/hfbsv</t>
  </si>
  <si>
    <t>http://dwz.date/eweU</t>
  </si>
  <si>
    <t>https://tinyurl.com/rhh5jhbd</t>
  </si>
  <si>
    <t>https://tinyurl.com/6ydmu35w</t>
  </si>
  <si>
    <t>做了别的题</t>
  </si>
  <si>
    <t>https://tinyurl.com/nubf9jb3</t>
  </si>
  <si>
    <t>99. Recover Binary Search Tree</t>
  </si>
  <si>
    <t>https://tinyurl.com/bafzf864</t>
  </si>
  <si>
    <t>https://tinyurl.com/nwa62p8e</t>
  </si>
  <si>
    <t>https://tinyurl.com/43z3wexj</t>
  </si>
  <si>
    <t>https://tinyurl.com/4t8ee8ey</t>
  </si>
  <si>
    <t>https://tinyurl.com/yyk6u7zf</t>
  </si>
  <si>
    <t>https://tinyurl.com/44h563ht</t>
  </si>
  <si>
    <t>https://tinyurl.com/ysywk6sf</t>
  </si>
  <si>
    <t>https://tinyurl.com/yapvdy6u</t>
  </si>
  <si>
    <t>https://tinyurl.com/24sah9yc</t>
  </si>
  <si>
    <t>https://tinyurl.com/k62c5y5y</t>
  </si>
  <si>
    <t>https://tinyurl.com/pttvcww9</t>
  </si>
  <si>
    <t>https://tinyurl.com/mwdv25xv</t>
  </si>
  <si>
    <t>一周一更，截图发群里了</t>
  </si>
  <si>
    <t>https://tinyurl.com/ydgx2v3j</t>
  </si>
  <si>
    <t>https://tinyurl.com/yawmo8nt</t>
  </si>
  <si>
    <t>面试，后补</t>
  </si>
  <si>
    <r>
      <rPr>
        <color rgb="FF1155CC"/>
        <u/>
      </rPr>
      <t>https://tinyurl.com/ueh2mxf3</t>
    </r>
    <r>
      <rPr>
        <color rgb="FF000000"/>
      </rPr>
      <t xml:space="preserve"> (1456)</t>
    </r>
  </si>
  <si>
    <t>http://tinyurl.mobi/c4yu</t>
  </si>
  <si>
    <t>✈️ 后面补</t>
  </si>
  <si>
    <t>https://tinyurl.com/ywupb8em</t>
  </si>
  <si>
    <t>https://tinyurl.com/tx82hmcn</t>
  </si>
  <si>
    <t>https://tinyurl.com/4vd2fr3f</t>
  </si>
  <si>
    <t>https://tinyurl.com/yudnb99t</t>
  </si>
  <si>
    <t>https://tinyurl.com/8se4zjyk</t>
  </si>
  <si>
    <t>https://tinyurl.com/abkrjm</t>
  </si>
  <si>
    <t>https://tinyurl.com/3xkvx3sc</t>
  </si>
  <si>
    <t>https://tinyurl.com/2bhe22zs</t>
  </si>
  <si>
    <t>https://tinyurl.com/5ymazbre</t>
  </si>
  <si>
    <t>https://github.com/simonsayshi/leetcode/blob/main/lc99</t>
  </si>
  <si>
    <t>https://tinyurl.com/3ndv26zr</t>
  </si>
  <si>
    <t>https://tinyurl.com/kbxym32r</t>
  </si>
  <si>
    <t>https://tinyurl.com/rr63r4ec</t>
  </si>
  <si>
    <t>https://tinyurl.com/267dr8xa</t>
  </si>
  <si>
    <t>https://tinyurl.com/57arcpvt</t>
  </si>
  <si>
    <t>https://tinyurl.com/hvjahy53</t>
  </si>
  <si>
    <t>https://tinyurl.com/aj7t4rbb</t>
  </si>
  <si>
    <t>https://tinyurl.com/tesvex7u</t>
  </si>
  <si>
    <t>https://tinyurl.com/wyy94vaz</t>
  </si>
  <si>
    <t>https://tinyurl.com/4scmjhw7</t>
  </si>
  <si>
    <t>https://tinyurl.com/uy6zsx84</t>
  </si>
  <si>
    <t>https://tinyurl.com/h6rck8s</t>
  </si>
  <si>
    <t>https://tinyurl.com/ayyfn4bz</t>
  </si>
  <si>
    <t>https://tinyurl.com/6aerujed</t>
  </si>
  <si>
    <t>https://tinyurl.com/y357aa26</t>
  </si>
  <si>
    <r>
      <rPr>
        <color rgb="FF1155CC"/>
        <u/>
      </rPr>
      <t>https://tinyurl.com/zs56h7rn</t>
    </r>
    <r>
      <rPr/>
      <t xml:space="preserve"> 200</t>
    </r>
  </si>
  <si>
    <t>https://tinyurl.com/hh6rw2n9</t>
  </si>
  <si>
    <t>不懂概念，换一题</t>
  </si>
  <si>
    <t>https://tinyurl.com/4x9u3wp2</t>
  </si>
  <si>
    <r>
      <rPr/>
      <t xml:space="preserve">换590 </t>
    </r>
    <r>
      <rPr>
        <color rgb="FF1155CC"/>
        <u/>
      </rPr>
      <t>https://tinyurl.com/4bmwrejy</t>
    </r>
  </si>
  <si>
    <r>
      <rPr/>
      <t xml:space="preserve">99 todo </t>
    </r>
    <r>
      <rPr>
        <color rgb="FF1155CC"/>
        <u/>
      </rPr>
      <t>https://tinyurl.com/53amv8ny</t>
    </r>
  </si>
  <si>
    <t>https://tinyurl.com/9hncb2rt</t>
  </si>
  <si>
    <t>https://tinyurl.com/zkxvzrrp</t>
  </si>
  <si>
    <t>https://tinyurl.com/3rpp4cjz</t>
  </si>
  <si>
    <t>https://tinyurl.com/4zb8dccf</t>
  </si>
  <si>
    <t>https://tinyurl.com/kp2addud</t>
  </si>
  <si>
    <t>https://tinyurl.com/33n69nms</t>
  </si>
  <si>
    <t>http://dwz.date/ew7S</t>
  </si>
  <si>
    <t>https://tinyurl.com/2swbbpra</t>
  </si>
  <si>
    <t>https://tinyurl.com/ymk98x55</t>
  </si>
  <si>
    <t>Sweep line / Intervals</t>
  </si>
  <si>
    <t>253. Meeting Rooms II</t>
  </si>
  <si>
    <t>补上</t>
  </si>
  <si>
    <t>http://tinyurl.mobi/c5VP</t>
  </si>
  <si>
    <t>https://tinyurl.com/2ue5j3yt</t>
  </si>
  <si>
    <t>https://tinyurl.com/yuez6nvu</t>
  </si>
  <si>
    <t>252. Meeting Rooms</t>
  </si>
  <si>
    <t>https://tinyurl.com/44ceke77</t>
  </si>
  <si>
    <t>732. My Calendar III</t>
  </si>
  <si>
    <t>56. Merge Intervals</t>
  </si>
  <si>
    <t>https://tinyurl.com/yu5u3rxe</t>
  </si>
  <si>
    <t>986. Interval List Intersections</t>
  </si>
  <si>
    <t>https://tinyurl.com/3yb2uf4c</t>
  </si>
  <si>
    <t>57. Insert Interval</t>
  </si>
  <si>
    <t>https://tinyurl.com/vwzj956v</t>
  </si>
  <si>
    <t>1272. Remove Interval</t>
  </si>
  <si>
    <t>435. Non-overlapping Intervals</t>
  </si>
  <si>
    <t>1288. Remove Covered Intervals</t>
  </si>
  <si>
    <t>452. Minimum Number of Arrows to Burst Balloons</t>
  </si>
  <si>
    <t>TAG</t>
  </si>
  <si>
    <t>zea7ot</t>
  </si>
  <si>
    <t>Tuo</t>
  </si>
  <si>
    <t>菜菜</t>
  </si>
  <si>
    <t>蘑菇</t>
  </si>
  <si>
    <t>周公子</t>
  </si>
  <si>
    <t>YC</t>
  </si>
  <si>
    <t>_x0008_Sherry</t>
  </si>
  <si>
    <t>baoj</t>
  </si>
  <si>
    <t>Xun</t>
  </si>
  <si>
    <t>Jincute</t>
  </si>
  <si>
    <t>大颗荔枝</t>
  </si>
  <si>
    <t>regina</t>
  </si>
  <si>
    <t>sophy</t>
  </si>
  <si>
    <r>
      <rPr/>
      <t>0105, 0106, 0889,</t>
    </r>
    <r>
      <rPr>
        <color rgb="FF000000"/>
      </rPr>
      <t xml:space="preserve"> </t>
    </r>
    <r>
      <rPr>
        <color rgb="FF1155CC"/>
        <u/>
      </rPr>
      <t>others</t>
    </r>
  </si>
  <si>
    <t>constructing trees</t>
  </si>
  <si>
    <t>https://tinyurl.com/y6satdp9</t>
  </si>
  <si>
    <t>https://tinyurl.com/y2y7dcnu</t>
  </si>
  <si>
    <t>https://tinyurl.com/yxb6k2kt</t>
  </si>
  <si>
    <t>https://tinyurl.com/y6mevb5v</t>
  </si>
  <si>
    <t>https://tinyurl.com/y657uogx</t>
  </si>
  <si>
    <t>https://tinyurl.com/y6yu5o3j</t>
  </si>
  <si>
    <t>https://tinyurl.com/y4n5s8g4</t>
  </si>
  <si>
    <t xml:space="preserve">https://tinyurl.com/y2923w9v
https://tinyurl.com/y3236a6q
https://tinyurl.com/y2ffh9r3 </t>
  </si>
  <si>
    <t>https://tinyurl.com/y3k239qp</t>
  </si>
  <si>
    <t>https://tinyurl.com/y2wnr39o</t>
  </si>
  <si>
    <t>https://tinyurl.com/y268jz3x</t>
  </si>
  <si>
    <t>https://tinyurl.com/y3qa6u2b</t>
  </si>
  <si>
    <t>https://tinyurl.com/y7vyp2ac</t>
  </si>
  <si>
    <r>
      <rPr/>
      <t>0285, 0286,</t>
    </r>
    <r>
      <rPr>
        <color rgb="FF000000"/>
      </rPr>
      <t xml:space="preserve"> </t>
    </r>
    <r>
      <rPr>
        <color rgb="FF1155CC"/>
        <u/>
      </rPr>
      <t>others</t>
    </r>
  </si>
  <si>
    <t>inorder traversal</t>
  </si>
  <si>
    <t>https://tinyurl.com/y49f3c2b</t>
  </si>
  <si>
    <t>https://tinyurl.com/yxom9onz</t>
  </si>
  <si>
    <t>https://tinyurl.com/y3jzhxn8</t>
  </si>
  <si>
    <t>https://tinyurl.com/y47f7qja</t>
  </si>
  <si>
    <t>https://tinyurl.com/yxkokakq</t>
  </si>
  <si>
    <t>https://tinyurl.com/yxrmflq9</t>
  </si>
  <si>
    <r>
      <rPr>
        <color rgb="FF1155CC"/>
      </rPr>
      <t xml:space="preserve">https://tinyurl.com/y4cljz77
</t>
    </r>
    <r>
      <rPr>
        <color rgb="FF1155CC"/>
        <u/>
      </rPr>
      <t>https://tinyurl.com/y5tbp22e</t>
    </r>
  </si>
  <si>
    <t>https://tinyurl.com/y77hekup</t>
  </si>
  <si>
    <t>3: 0438 
4: 0076</t>
  </si>
  <si>
    <t>String - Two Pointers</t>
  </si>
  <si>
    <t>https://tinyurl.com/y557uagf</t>
  </si>
  <si>
    <t>https://tinyurl.com/yyo7wmcm</t>
  </si>
  <si>
    <t>https://tinyurl.com/yyykm2oz</t>
  </si>
  <si>
    <t>https://tinyurl.com/y3pxpsy6</t>
  </si>
  <si>
    <t>https://tinyurl.com/y3nfc62r</t>
  </si>
  <si>
    <t>https://tinyurl.com/y69wtqlt</t>
  </si>
  <si>
    <t>https://tinyurl.com/y686ybny</t>
  </si>
  <si>
    <t>https://tinyurl.com/y5ojc53k</t>
  </si>
  <si>
    <t>没做出来，正在补</t>
  </si>
  <si>
    <t>https://tinyurl.com/y6sfo3hr
https://tinyurl.com/yxv37sns</t>
  </si>
  <si>
    <t>4: 0079, 0126, 0127, 0139
5: 0140, 0212, 0291</t>
  </si>
  <si>
    <t>Word Series</t>
  </si>
  <si>
    <t>https://tinyurl.com/y43r2q4m</t>
  </si>
  <si>
    <t>https://tinyurl.com/yxtzkklc</t>
  </si>
  <si>
    <t>https://tinyurl.com/y6lz6hxk</t>
  </si>
  <si>
    <t>https://tinyurl.com/yy2ttqp8</t>
  </si>
  <si>
    <t>https://tinyurl.com/y5njvr87</t>
  </si>
  <si>
    <r>
      <rPr/>
      <t xml:space="preserve">https://tinyurl.com/y5szfdfq
https://tinyurl.com/y576ef9x
https://tinyurl.com/y4q7pkv7
https://tinyurl.com/y3pxb5ft
</t>
    </r>
    <r>
      <rPr>
        <color rgb="FF1155CC"/>
        <u/>
      </rPr>
      <t>https://tinyurl.com/y3xbbxbk</t>
    </r>
  </si>
  <si>
    <t>https://tinyurl.com/y29kx8yg</t>
  </si>
  <si>
    <r>
      <rPr/>
      <t xml:space="preserve">560, </t>
    </r>
    <r>
      <rPr>
        <color rgb="FF1155CC"/>
        <u/>
      </rPr>
      <t>others</t>
    </r>
  </si>
  <si>
    <t>Subarray</t>
  </si>
  <si>
    <t>https://tinyurl.com/y2yua355</t>
  </si>
  <si>
    <t>https://tinyurl.com/y3mk6bwq</t>
  </si>
  <si>
    <t>https://tinyurl.com/y3s53s6f</t>
  </si>
  <si>
    <t>https://tinyurl.com/y5qtr4bz</t>
  </si>
  <si>
    <t>https://tinyurl.com/yy4ugw6v</t>
  </si>
  <si>
    <t>https://tinyurl.com/yxu74366</t>
  </si>
  <si>
    <t>https://tinyurl.com/y59ggxuc</t>
  </si>
  <si>
    <t>https://tinyurl.com/yyfyx5bn
https://tinyurl.com/y3ruut2v
https://tinyurl.com/y5a5mt98</t>
  </si>
  <si>
    <t>https://tinyurl.com/yxl4rqqg</t>
  </si>
  <si>
    <t>#DFS - Undirected Graph
3: 0133(1490) *required
4: 1102
#Subarray Sum
3: 0974
4: 1186</t>
  </si>
  <si>
    <r>
      <rPr/>
      <t xml:space="preserve">DFS - Undirected Graph
https://tinyurl.com/y2co96ap
Subarray Sum
</t>
    </r>
    <r>
      <rPr>
        <color rgb="FF1155CC"/>
        <u/>
      </rPr>
      <t>https://tinyurl.com/yylpcae5</t>
    </r>
  </si>
  <si>
    <t>https://tinyurl.com/yyolbjnl</t>
  </si>
  <si>
    <t>https://tinyurl.com/y3sg7za6</t>
  </si>
  <si>
    <t>https://tinyurl.com/yxs754by</t>
  </si>
  <si>
    <t>https://tinyurl.com/y5j4btwk</t>
  </si>
  <si>
    <t>https://tinyurl.com/y5xs4np3</t>
  </si>
  <si>
    <t>https://tinyurl.com/y2ko6qzo</t>
  </si>
  <si>
    <t>https://tinyurl.com/y2qyj7gh</t>
  </si>
  <si>
    <t>https://tinyurl.com/y3owfw95</t>
  </si>
  <si>
    <t>https://tinyurl.com/yymadu2a</t>
  </si>
  <si>
    <t>https://tinyurl.com/yd6desxe</t>
  </si>
  <si>
    <r>
      <rPr/>
      <t xml:space="preserve">#DFS - Undirected Graph
3: 0785(0886) *required
4: 1548
list
https://tinyurl.com/y2co96ap
#Subarray - Prefix Sums
3: 1664
4: 0410
list:
</t>
    </r>
    <r>
      <rPr>
        <color rgb="FF1155CC"/>
        <u/>
      </rPr>
      <t>https://tinyurl.com/y2v7qwmw</t>
    </r>
  </si>
  <si>
    <t>https://tinyurl.com/y344gjll</t>
  </si>
  <si>
    <t>https://tinyurl.com/y29hv7yl</t>
  </si>
  <si>
    <t>https://tinyurl.com/yxudbp45</t>
  </si>
  <si>
    <t>https://tinyurl.com/y3a7ohn4</t>
  </si>
  <si>
    <t>https://tinyurl.com/yxdzku7w</t>
  </si>
  <si>
    <t>https://tinyurl.com/y22v88bq
https://tinyurl.com/y3fu2dg9</t>
  </si>
  <si>
    <t>https://github.com/MengSunS/daily-leetcode/blob/main/785_Is_Graph_Bipartie%3F.py</t>
  </si>
  <si>
    <t>https://tinyurl.com/y69qfx3t</t>
  </si>
  <si>
    <r>
      <rPr>
        <color rgb="FF1155CC"/>
        <u/>
      </rPr>
      <t>https://tinyurl.com/y546kex7</t>
    </r>
    <r>
      <rPr>
        <color rgb="FF000000"/>
        <u/>
      </rPr>
      <t xml:space="preserve"> &amp; </t>
    </r>
    <r>
      <rPr>
        <color rgb="FF1155CC"/>
        <u/>
      </rPr>
      <t>https://tinyurl.com/yxjyfrbf</t>
    </r>
  </si>
  <si>
    <t>399. Evaluate Division</t>
  </si>
  <si>
    <t>https://tinyurl.com/y4o8w5mp</t>
  </si>
  <si>
    <t>https://tinyurl.com/y2mbwtrt</t>
  </si>
  <si>
    <t>https://tinyurl.com/y56hl8zd</t>
  </si>
  <si>
    <t>https://tinyurl.com/y32ce6vk</t>
  </si>
  <si>
    <t>https://tinyurl.com/y4lbj4ja</t>
  </si>
  <si>
    <t>https://tinyurl.com/y3mbd2ar</t>
  </si>
  <si>
    <t>https://tinyurl.com/y4r3ar2f</t>
  </si>
  <si>
    <t>https://tinyurl.com/y4xa2gvp</t>
  </si>
  <si>
    <t>https://tinyurl.com/y4zmkq2s</t>
  </si>
  <si>
    <t>https://tinyurl.com/yyezxrj9</t>
  </si>
  <si>
    <t>SQL 175 （push github要研究一下怎么用）</t>
  </si>
  <si>
    <t>https://tinyurl.com/ycsfe32e</t>
  </si>
  <si>
    <r>
      <rPr/>
      <t xml:space="preserve">#DFS - Undirected Graph
3: 1376 *required
4: 1377
list
</t>
    </r>
    <r>
      <rPr>
        <color rgb="FF1155CC"/>
        <u/>
      </rPr>
      <t>https://tinyurl.com/y2co96ap</t>
    </r>
    <r>
      <rPr/>
      <t xml:space="preserve">
#Subarray - Prefix Sums
3: 0974
4: 1124
list:
</t>
    </r>
    <r>
      <rPr>
        <color rgb="FF1155CC"/>
        <u/>
      </rPr>
      <t>https://tinyurl.com/y2v7qwmw</t>
    </r>
  </si>
  <si>
    <t>https://tinyurl.com/yyxhkq3l</t>
  </si>
  <si>
    <t>https://tinyurl.com/y5mfjvsw</t>
  </si>
  <si>
    <t>https://tinyurl.com/y2368rwa</t>
  </si>
  <si>
    <t>https://tinyurl.com/y4hmawt6</t>
  </si>
  <si>
    <t>https://tinyurl.com/y2dlth33</t>
  </si>
  <si>
    <t>https://tinyurl.com/yyzpzzua</t>
  </si>
  <si>
    <t>https://tinyurl.com/y24r8nf9</t>
  </si>
  <si>
    <t>https://tinyurl.com/y6xngu58
https://tinyurl.com/y6bf2bud</t>
  </si>
  <si>
    <t>https://tinyurl.com/y3gthcrg</t>
  </si>
  <si>
    <t>SQL 181</t>
  </si>
  <si>
    <t>https://tinyurl.com/yd4qgqjg</t>
  </si>
  <si>
    <t>#DFS - Undirected Graph
3: 0582 *required
4: 1258
#Subarray - Prefix Sums
3: 1352
4: 1477</t>
  </si>
  <si>
    <t>https://tinyurl.com/y3en9qpk</t>
  </si>
  <si>
    <t>https://tinyurl.com/y4mzr5jp</t>
  </si>
  <si>
    <t>https://tinyurl.com/y3etasqa</t>
  </si>
  <si>
    <t>https://tinyurl.com/yxcsrkna</t>
  </si>
  <si>
    <t>https://tinyurl.com/y6kjxt3b</t>
  </si>
  <si>
    <t>https://tinyurl.com/y6le69n9</t>
  </si>
  <si>
    <t>https://tinyurl.com/yypaoalt</t>
  </si>
  <si>
    <t>SQL 176</t>
  </si>
  <si>
    <t>https://tinyurl.com/yxl3ba83</t>
  </si>
  <si>
    <t>https://tinyurl.com/y9f4fjtt</t>
  </si>
  <si>
    <t>#Backtrack
3: 1023 *required
4: 0301
#Substring - SlidingWindow
2: 1456
3: 0696
4: 0187</t>
  </si>
  <si>
    <t>https://tinyurl.com/yy8uub7y</t>
  </si>
  <si>
    <t>https://tinyurl.com/y2p29tmv</t>
  </si>
  <si>
    <t>https://tinyurl.com/y3eekzyz</t>
  </si>
  <si>
    <t>https://tinyurl.com/y2t462qj</t>
  </si>
  <si>
    <t>https://tinyurl.com/y6f96cy7</t>
  </si>
  <si>
    <t>https://tinyurl.com/yxcuykts</t>
  </si>
  <si>
    <t>https://tinyurl.com/y6tlyk92</t>
  </si>
  <si>
    <t>https://tinyurl.com/yxuyhm7b</t>
  </si>
  <si>
    <t>SQL 196</t>
  </si>
  <si>
    <t>https://tinyurl.com/ycq6lnze</t>
  </si>
  <si>
    <t>#Backtrack
3: 0491 *required
4: 0489
#Substring - SlidingWindow
2: 1100
3: 0424
4: 0076</t>
  </si>
  <si>
    <t>https://tinyurl.com/y6z2onye
https://tinyurl.com/yyjkooam</t>
  </si>
  <si>
    <t>https://tinyurl.com/y34v3hge</t>
  </si>
  <si>
    <t>https://tinyurl.com/y5peom5p</t>
  </si>
  <si>
    <t>https://tinyurl.com/y3zetghn</t>
  </si>
  <si>
    <t>https://tinyurl.com/y3lhs982</t>
  </si>
  <si>
    <t>https://tinyurl.com/y36lctqn</t>
  </si>
  <si>
    <t>https://tinyurl.com/y6bzmjpj</t>
  </si>
  <si>
    <t>SQL 1179</t>
  </si>
  <si>
    <t>https://tinyurl.com/ydds4q3y</t>
  </si>
  <si>
    <t>#Backtrack
3: 1215 *required
4: 0805
#Substring - SlidingWindow
2: 0003
3: 1004
4: 0294</t>
  </si>
  <si>
    <t>https://tinyurl.com/yxgkvpl7
https://tinyurl.com/y5rg899e</t>
  </si>
  <si>
    <t>https://github.com/niufenjujuexianhua/Leetcode/blob/master/%5B805%5DSplit%20Array%20With%20Same%20Average.py</t>
  </si>
  <si>
    <t>https://tinyurl.com/yyd7tyhk</t>
  </si>
  <si>
    <t>https://tinyurl.com/y5ds7z5c</t>
  </si>
  <si>
    <t>https://tinyurl.com/y2jovm8e</t>
  </si>
  <si>
    <t>https://tinyurl.com/y6ywjd98</t>
  </si>
  <si>
    <t>SQL 627</t>
  </si>
  <si>
    <t>https://tinyurl.com/yarhhdt7</t>
  </si>
  <si>
    <t>#1306</t>
  </si>
  <si>
    <t>https://tinyurl.com/y4gyrptz</t>
  </si>
  <si>
    <t>https://tinyurl.com/yxtx84sj</t>
  </si>
  <si>
    <t>https://tinyurl.com/y5oeeqy4</t>
  </si>
  <si>
    <t>https://tinyurl.com/yxtqhn5k</t>
  </si>
  <si>
    <t>SQL 1517</t>
  </si>
  <si>
    <t>电脑进水</t>
  </si>
  <si>
    <t>#Backtrack
3: 1087 *required
4: 0698
5: 1096
#Substring - SlidingWindow
2: 1456
3: 1208
4: 1316</t>
  </si>
  <si>
    <t>https://tinyurl.com/y3kosb4u
https://tinyurl.com/y548zbnj</t>
  </si>
  <si>
    <t>https://tinyurl.com/yysb43lk</t>
  </si>
  <si>
    <t>https://tinyurl.com/y2c9wa5z</t>
  </si>
  <si>
    <t>https://tinyurl.com/y62edvpt</t>
  </si>
  <si>
    <t>https://tinyurl.com/y4frko9l</t>
  </si>
  <si>
    <t>SQL 185</t>
  </si>
  <si>
    <t>#Backtrack
3: 1593 *required
4: 0267
5: 0212
#Topological Sort
2: 0207
3: 0210
4: 0269</t>
  </si>
  <si>
    <t>https://tinyurl.com/y4vagmdo
https://tinyurl.com/y67nqsbj
https://tinyurl.com/y4uxv42h</t>
  </si>
  <si>
    <t>https://tinyurl.com/y5wxlqjh</t>
  </si>
  <si>
    <t>请假准备面试</t>
  </si>
  <si>
    <t>https://tinyurl.com/y68bhvrk</t>
  </si>
  <si>
    <t>https://tinyurl.com/y6qmuao2</t>
  </si>
  <si>
    <t>https://tinyurl.com/yyym8d47</t>
  </si>
  <si>
    <t>SQL 262</t>
  </si>
  <si>
    <t>https://tinyurl.com/y6gbw2yk</t>
  </si>
  <si>
    <t>https://tinyurl.com/y7rx6rsp</t>
  </si>
  <si>
    <t>https://tinyurl.com/y8qdyy7w</t>
  </si>
  <si>
    <t>https://tinyurl.com/yxtchrap</t>
  </si>
  <si>
    <t>https://tinyurl.com/y3flrm6q</t>
  </si>
  <si>
    <t>https://tinyurl.com/y3gsgquy</t>
  </si>
  <si>
    <t>SQL 183</t>
  </si>
  <si>
    <t>https://tinyurl.com/yxsxkyep</t>
  </si>
  <si>
    <t>https://tinyurl.com/y9wpuvts</t>
  </si>
  <si>
    <t xml:space="preserve">#BasicsDP
3: 0256 *required
4: 0265, 1473
#BinarySearch
2: 0035
3: 0033
4: 0081
</t>
  </si>
  <si>
    <t>https://tinyurl.com/y3xuusbz</t>
  </si>
  <si>
    <t>https://tinyurl.com/y5wm3duf</t>
  </si>
  <si>
    <t>https://tinyurl.com/y2hxbtch</t>
  </si>
  <si>
    <t>https://tinyurl.com/y4h6gkqv</t>
  </si>
  <si>
    <t>https://tinyurl.com/yyrgjjjj</t>
  </si>
  <si>
    <t>https://tinyurl.com/y2m8gbo5</t>
  </si>
  <si>
    <t>SQL 597</t>
  </si>
  <si>
    <t>https://tinyurl.com/y68eta9c</t>
  </si>
  <si>
    <t>https://tinyurl.com/y7wkks3a</t>
  </si>
  <si>
    <t>#BasicsDP
2: 0118
3: 0119 *required
4: 0120
#BinarySearch
2: 0278
3: 0875
4: 0410</t>
  </si>
  <si>
    <t>https://tinyurl.com/y46hnluj</t>
  </si>
  <si>
    <t>https://tinyurl.com/y4ze3fnb</t>
  </si>
  <si>
    <t>https://tinyurl.com/y4mcs7fw</t>
  </si>
  <si>
    <t>https://tinyurl.com/y5qy4urr</t>
  </si>
  <si>
    <t>https://tinyurl.com/y6ygla4u</t>
  </si>
  <si>
    <t>SQL 1435</t>
  </si>
  <si>
    <t>https://tinyurl.com/y3nqw3kd</t>
  </si>
  <si>
    <t>#BasicsDP
2: 0064
3: 0152 *required
#BinarySearch
2: 0374
3: 1060
4: 0540</t>
  </si>
  <si>
    <t>https://tinyurl.com/yyylb4yh</t>
  </si>
  <si>
    <t>https://tinyurl.com/y37yhfuf</t>
  </si>
  <si>
    <t>https://tinyurl.com/y6la6ml2</t>
  </si>
  <si>
    <t>https://tinyurl.com/y3atc6xs</t>
  </si>
  <si>
    <t>https://tinyurl.com/y6nxugev</t>
  </si>
  <si>
    <t>SQL 182</t>
  </si>
  <si>
    <t>https://tinyurl.com/y4cx2vgn</t>
  </si>
  <si>
    <t>3: 0322*, 0518
4: 0473?
#BinarySearch
2: 1182
3: 0436
4: 0354</t>
  </si>
  <si>
    <t>https://tinyurl.com/yaybq9n8</t>
  </si>
  <si>
    <t>https://tinyurl.com/y575ybj8</t>
  </si>
  <si>
    <t>https://tinyurl.com/y3jopt9b</t>
  </si>
  <si>
    <t>SQL 1587</t>
  </si>
  <si>
    <t>https://tinyurl.com/y68kvsed</t>
  </si>
  <si>
    <t>#BasicsDP - Knapsack
3: 0377*
4: 1510
#BinarySearch
2: 1287
3: 1218
4: 1235</t>
  </si>
  <si>
    <t>https://tinyurl.com/yy6scw45</t>
  </si>
  <si>
    <t>爆肝赶Deadline之后补
请不要踢我[卑微]</t>
  </si>
  <si>
    <t>https://tinyurl.com/y647pelb</t>
  </si>
  <si>
    <t>SQL 1084</t>
  </si>
  <si>
    <t>https://tinyurl.com/yygjqr9m</t>
  </si>
  <si>
    <t>SQL 1141</t>
  </si>
  <si>
    <t>#DFS - Binary Tree
3: 0105, 0106, 0450*, 0889
4: 0297</t>
  </si>
  <si>
    <t>https://tinyurl.com/yd65af8v</t>
  </si>
  <si>
    <t>https://tinyurl.com/y2v8sbau</t>
  </si>
  <si>
    <t>SQL 512</t>
  </si>
  <si>
    <t>https://tinyurl.com/y4xvmdc6</t>
  </si>
  <si>
    <t>https://tinyurl.com/y4l9szua</t>
  </si>
  <si>
    <t>https://tinyurl.com/y82rhvq9</t>
  </si>
  <si>
    <t>SQL 620</t>
  </si>
  <si>
    <t>SQL 1251</t>
  </si>
  <si>
    <t>SQL 1454</t>
  </si>
  <si>
    <t>DFS with memo
2: 0263
3: 0096*
4: 0097</t>
  </si>
  <si>
    <t>https://tinyurl.com/ya984ejo</t>
  </si>
  <si>
    <t>SQL 1098</t>
  </si>
  <si>
    <t>https://tinyurl.com/ybyl4vum</t>
  </si>
  <si>
    <t>https://tinyurl.com/y8hyf2ol</t>
  </si>
  <si>
    <t>78*/90</t>
  </si>
  <si>
    <t>https://tinyurl.com/yb7wf7pn</t>
  </si>
  <si>
    <t>https://tinyurl.com/ybvnh24x</t>
  </si>
  <si>
    <t>SQL 1204</t>
  </si>
  <si>
    <t>https://tinyurl.com/yd9kkqo8</t>
  </si>
  <si>
    <t>https://tinyurl.com/yaxxap74</t>
  </si>
  <si>
    <t>https://tinyurl.com/yb3twk6j</t>
  </si>
  <si>
    <t>46*/47</t>
  </si>
  <si>
    <t>https://tinyurl.com/y8zlsv3b</t>
  </si>
  <si>
    <t>https://tinyurl.com/ycpv6x77</t>
  </si>
  <si>
    <t>https://tinyurl.com/y94svlo3</t>
  </si>
  <si>
    <t>SQL 1270</t>
  </si>
  <si>
    <t>https://tinyurl.com/y8h99yeu</t>
  </si>
  <si>
    <t>https://tinyurl.com/y89nxpj4</t>
  </si>
  <si>
    <t>https://tinyurl.com/y7899x4j</t>
  </si>
  <si>
    <t>https://tinyurl.com/yaqtchyp</t>
  </si>
  <si>
    <t>https://tinyurl.com/y9bjx6lm</t>
  </si>
  <si>
    <t>SQL 1321</t>
  </si>
  <si>
    <t>https://tinyurl.com/y8j7q5nx</t>
  </si>
  <si>
    <t>https://tinyurl.com/y7zrlk6l</t>
  </si>
  <si>
    <t>https://tinyurl.com/y9nv3hpc</t>
  </si>
  <si>
    <t>DFS with memo
2: 1387
3: 0279*
4: 0115</t>
  </si>
  <si>
    <t>https://tinyurl.com/yct5lmhe</t>
  </si>
  <si>
    <t>https://tinyurl.com/ybcgxqnw</t>
  </si>
  <si>
    <t>SQL 1112</t>
  </si>
  <si>
    <t>https://tinyurl.com/y8bdseug</t>
  </si>
  <si>
    <t>https://tinyurl.com/ydbsqp89</t>
  </si>
  <si>
    <t>https://tinyurl.com/ya462qw8</t>
  </si>
  <si>
    <t>DFS with memo
3: 0377*
4: 0294</t>
  </si>
  <si>
    <t>https://tinyurl.com/y87m2dv5</t>
  </si>
  <si>
    <t>SQL 534</t>
  </si>
  <si>
    <t>https://tinyurl.com/y86t4wjm</t>
  </si>
  <si>
    <t>https://tinyurl.com/y9rvrzmz</t>
  </si>
  <si>
    <t>https://tinyurl.com/yckltgac</t>
  </si>
  <si>
    <t>1, 121</t>
  </si>
  <si>
    <t>https://tinyurl.com/ybu93t33</t>
  </si>
  <si>
    <t>3: 0377*, 0494, 0851
4: 0375, 0410, 0464
5: 0140, 0472, 0691, 0960,
 1349, 1483
6: 0087, 1000</t>
  </si>
  <si>
    <t>SQL 580</t>
  </si>
  <si>
    <t>https://tinyurl.com/y8smk6lf</t>
  </si>
  <si>
    <t>https://tinyurl.com/ya7ga5bt</t>
  </si>
  <si>
    <t>https://tinyurl.com/y7bpr3lq</t>
  </si>
  <si>
    <t>SQL 578</t>
  </si>
  <si>
    <t>SQL 1070</t>
  </si>
  <si>
    <t>SQL 601</t>
  </si>
  <si>
    <t>SQL 1384</t>
  </si>
  <si>
    <t>#DFSMemo
#StoneGame
3: 0877, 1140*, 1686, 1690
4: 1406, 1510, 1563</t>
  </si>
  <si>
    <t>https://tinyurl.com/ydfjqhge</t>
  </si>
  <si>
    <t>https://tinyurl.com/ycc8fjuo</t>
  </si>
  <si>
    <t>SQL 574</t>
  </si>
  <si>
    <t>#DFSMemo
3: 1155*
4: 0805
#Backtrack
3: 0638
4: 0051
5: 0037
#DFS on Graph
3: 0133, 0582
4: 0399, 0721</t>
  </si>
  <si>
    <t>https://tinyurl.com/y94rxacq</t>
  </si>
  <si>
    <t>https://tinyurl.com/ycqgl373</t>
  </si>
  <si>
    <t>SQL 570</t>
  </si>
  <si>
    <t>#DFSMemo
3: 1048*
4: 0576
#Backtrack
3: 0753
4: 0248
5: 0282
#DFS on Graph
3: 0797, 1319
4: 0457, 1258</t>
  </si>
  <si>
    <t>https://tinyurl.com/y2uanb9f</t>
  </si>
  <si>
    <t xml:space="preserve"> sql 1393</t>
  </si>
  <si>
    <t>sql 1112</t>
  </si>
  <si>
    <t>#QuickSelect
2: 0215*
#CountingSort
1: 1051
2: 0791
4: 1121
#MergeSort
2: 1305
3: 0912
4: 0023</t>
  </si>
  <si>
    <t>https://tinyurl.com/y6u2756c</t>
  </si>
  <si>
    <t>https://tinyurl.com/y3qrl39b</t>
  </si>
  <si>
    <t>sql 1097</t>
  </si>
  <si>
    <t>#QuickSelect
2: 0215, 0973*
3: 0912, 0324
#CountingSort
1: 1051
2: 0791, 1122, 1608
4: 1121
#MergeSort
2: 1305
3: 0912
4: 0023, 0148
5: 0315, 0327, 0363, 0493, 
1649</t>
  </si>
  <si>
    <t>https://tinyurl.com/y4ntnxab</t>
  </si>
  <si>
    <t>SQL 1193</t>
  </si>
  <si>
    <t>SQL 1459</t>
  </si>
  <si>
    <t>SQL 177</t>
  </si>
  <si>
    <t>tinyurl.com/jfmozpjv</t>
  </si>
  <si>
    <t>tinyurl.com/4e926o7h</t>
  </si>
  <si>
    <t>https://tinyurl.com/4sj593f7</t>
  </si>
  <si>
    <t>https://tinyurl.com/17mbmckk</t>
  </si>
  <si>
    <t>https://tinyurl.com/yrev74tp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</si>
</sst>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23">
    <font>
      <sz val="10.0"/>
      <color rgb="FF000000"/>
      <name val="Arial"/>
    </font>
    <font>
      <sz val="11.0"/>
      <color rgb="FFC9D1D9"/>
      <name val="Arial"/>
    </font>
    <font>
      <color theme="1"/>
      <name val="Arial"/>
    </font>
    <font>
      <sz val="10.0"/>
      <color theme="1"/>
      <name val="Arial"/>
    </font>
    <font>
      <sz val="8.0"/>
      <color theme="1"/>
      <name val="Arial"/>
    </font>
    <font>
      <color rgb="FF000000"/>
      <name val="Arial"/>
    </font>
    <font>
      <b/>
      <color theme="1"/>
      <name val="Arial"/>
    </font>
    <font>
      <b/>
      <u/>
      <color rgb="FF1155CC"/>
    </font>
    <font>
      <b/>
      <u/>
      <color rgb="FF1155CC"/>
      <name val="Arial"/>
    </font>
    <font>
      <u/>
      <color rgb="FF1155CC"/>
    </font>
    <font>
      <u/>
      <color rgb="FF0000FF"/>
    </font>
    <font>
      <color rgb="FF000000"/>
      <name val="Times New Roman"/>
    </font>
    <font>
      <b/>
      <u/>
      <color rgb="FF000000"/>
      <name val="Verdana"/>
    </font>
    <font>
      <b/>
      <color rgb="FF000000"/>
      <name val="Verdana"/>
    </font>
    <font>
      <u/>
      <color rgb="FF1155CC"/>
      <name val="Arial"/>
    </font>
    <font>
      <sz val="11.0"/>
      <color theme="1"/>
      <name val="Arial"/>
    </font>
    <font>
      <u/>
      <color rgb="FF1155CC"/>
      <name val="Arial"/>
    </font>
    <font>
      <u/>
      <color rgb="FF000000"/>
    </font>
    <font>
      <u/>
      <color rgb="FF000000"/>
      <name val="Arial"/>
    </font>
    <font>
      <u/>
      <color rgb="FF000000"/>
      <name val="Arial"/>
    </font>
    <font>
      <u/>
      <color rgb="FF000000"/>
      <name val="Arial"/>
    </font>
    <font>
      <u/>
      <color rgb="FF1155CC"/>
      <name val="Arial"/>
    </font>
    <font>
      <u/>
      <color rgb="FF000000"/>
      <name val="Arial"/>
    </font>
    <font>
      <sz val="11.0"/>
      <color rgb="FF000000"/>
      <name val="Arial"/>
    </font>
    <font>
      <u/>
      <color rgb="FF000000"/>
    </font>
    <font>
      <u/>
      <color rgb="FF000000"/>
      <name val="Arial"/>
    </font>
    <font>
      <b/>
      <u/>
      <color rgb="FF000000"/>
      <name val="Verdana"/>
    </font>
    <font>
      <u/>
      <color rgb="FF000000"/>
      <name val="Times New Roman"/>
    </font>
    <font>
      <b/>
      <u/>
      <color rgb="FF1155CC"/>
      <name val="Verdana"/>
    </font>
    <font>
      <u/>
      <sz val="8.0"/>
      <color rgb="FF1155CC"/>
    </font>
    <font>
      <u/>
      <color rgb="FF000000"/>
      <name val="Verdana"/>
    </font>
    <font>
      <u/>
      <sz val="8.0"/>
      <color rgb="FF0000FF"/>
    </font>
    <font>
      <b/>
      <color rgb="FF000000"/>
      <name val="Arial"/>
    </font>
    <font>
      <u/>
      <color rgb="FF0000FF"/>
    </font>
    <font>
      <u/>
      <color rgb="FF0000FF"/>
    </font>
    <font>
      <u/>
      <color rgb="FF0000FF"/>
    </font>
    <font>
      <color rgb="FF1155CC"/>
      <name val="Arial"/>
    </font>
    <font>
      <u/>
      <color rgb="FF1155CC"/>
      <name val="Verdana"/>
    </font>
    <font>
      <u/>
      <color rgb="FF1155CC"/>
      <name val="Verdana"/>
    </font>
    <font>
      <u/>
      <color rgb="FFFF0000"/>
    </font>
    <font>
      <u/>
      <color rgb="FFFF0000"/>
      <name val="Arial"/>
    </font>
    <font>
      <u/>
      <color rgb="FFFF0000"/>
    </font>
    <font>
      <u/>
      <color rgb="FF0000FF"/>
    </font>
    <font>
      <u/>
      <color rgb="FF4285F4"/>
      <name val="Verdana"/>
    </font>
    <font>
      <u/>
      <color rgb="FF1155CC"/>
    </font>
    <font>
      <sz val="10.0"/>
      <color rgb="FF212121"/>
      <name val="Arial"/>
    </font>
    <font>
      <color rgb="FF1155CC"/>
      <name val="Verdana"/>
    </font>
    <font>
      <u/>
      <color rgb="FF1155CC"/>
      <name val="Arial"/>
    </font>
    <font>
      <u/>
      <color rgb="FF4285F4"/>
      <name val="Arial"/>
    </font>
    <font>
      <u/>
      <color rgb="FFFF0000"/>
      <name val="Arial"/>
    </font>
    <font>
      <u/>
      <color rgb="FF1155CC"/>
    </font>
    <font>
      <u/>
      <color rgb="FF1155CC"/>
      <name val="Arial"/>
    </font>
    <font>
      <color rgb="FF000000"/>
      <name val="Roboto"/>
    </font>
    <font>
      <u/>
      <color rgb="FF1155CC"/>
      <name val="Verdana"/>
    </font>
    <font>
      <color rgb="FF000000"/>
    </font>
    <font>
      <u/>
      <color rgb="FF0000FF"/>
    </font>
    <font>
      <u/>
      <color rgb="FF1155CC"/>
    </font>
    <font>
      <u/>
      <color rgb="FF4A86E8"/>
      <name val="Verdana"/>
    </font>
    <font>
      <color rgb="FF4A86E8"/>
      <name val="Verdana"/>
    </font>
    <font>
      <u/>
      <color rgb="FF1155CC"/>
      <name val="Verdana"/>
    </font>
    <font>
      <u/>
      <color rgb="FF000000"/>
      <name val="Verdana"/>
    </font>
    <font>
      <u/>
      <color rgb="FF0000FF"/>
      <name val="Verdana"/>
    </font>
    <font>
      <color rgb="FF000000"/>
      <name val="Verdana"/>
    </font>
    <font>
      <u/>
      <color rgb="FF0000FF"/>
      <name val="Verdana"/>
    </font>
    <font>
      <u/>
      <color rgb="FF0000FF"/>
      <name val="Verdana"/>
    </font>
    <font>
      <u/>
      <color rgb="FF000000"/>
      <name val="Verdana"/>
    </font>
    <font>
      <u/>
      <color rgb="FF1155CC"/>
      <name val="Arial"/>
    </font>
    <font>
      <u/>
      <color rgb="FF1155CC"/>
      <name val="Arial"/>
    </font>
    <font>
      <u/>
      <color rgb="FF4A86E8"/>
      <name val="Verdana"/>
    </font>
    <font>
      <u/>
      <sz val="10.0"/>
      <color rgb="FF4A86E8"/>
      <name val="Verdana"/>
    </font>
    <font>
      <u/>
      <color rgb="FF4A86E8"/>
      <name val="Verdana"/>
    </font>
    <font>
      <u/>
      <sz val="10.0"/>
      <color rgb="FF4A86E8"/>
      <name val="Verdana"/>
    </font>
    <font>
      <b/>
      <sz val="8.0"/>
      <color rgb="FF1155CC"/>
      <name val="Verdana"/>
    </font>
    <font>
      <u/>
      <color rgb="FF0000FF"/>
    </font>
    <font>
      <u/>
      <sz val="8.0"/>
      <color rgb="FF1155CC"/>
      <name val="Arial"/>
    </font>
    <font>
      <u/>
      <color rgb="FF0000FF"/>
    </font>
    <font>
      <u/>
      <sz val="10.0"/>
      <color theme="4"/>
      <name val="Arial"/>
    </font>
    <font>
      <u/>
      <sz val="10.0"/>
      <color theme="4"/>
      <name val="Arial"/>
    </font>
    <font>
      <u/>
      <sz val="10.0"/>
      <color rgb="FF1155CC"/>
      <name val="Arial"/>
    </font>
    <font>
      <u/>
      <color rgb="FF1155CC"/>
      <name val="Arial"/>
    </font>
    <font>
      <u/>
      <sz val="10.0"/>
      <color rgb="FF1155CC"/>
    </font>
    <font>
      <u/>
      <sz val="10.0"/>
      <color rgb="FF212529"/>
    </font>
    <font>
      <u/>
      <sz val="10.0"/>
      <color rgb="FF212529"/>
      <name val="Arial"/>
    </font>
    <font>
      <u/>
      <color rgb="FF0000FF"/>
    </font>
    <font>
      <u/>
      <color theme="4"/>
      <name val="Montserrat"/>
    </font>
    <font>
      <u/>
      <color rgb="FF1155CC"/>
    </font>
    <font>
      <u/>
      <color rgb="FF000000"/>
      <name val="Roboto"/>
    </font>
    <font>
      <u/>
      <sz val="7.0"/>
      <color rgb="FF0000FF"/>
    </font>
    <font>
      <b/>
      <u/>
      <sz val="6.0"/>
      <color rgb="FF0000FF"/>
    </font>
    <font>
      <u/>
      <sz val="10.0"/>
      <color rgb="FF0000FF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color rgb="FF56A3F1"/>
    </font>
    <font>
      <u/>
      <color rgb="FF1155CC"/>
      <name val="Arial"/>
    </font>
    <font>
      <sz val="7.0"/>
      <color theme="1"/>
      <name val="Arial"/>
    </font>
    <font>
      <u/>
      <color rgb="FF1155CC"/>
      <name val="Arial"/>
    </font>
    <font>
      <u/>
      <color rgb="FF1155CC"/>
    </font>
    <font>
      <u/>
      <color rgb="FF1155CC"/>
    </font>
    <font>
      <u/>
      <color rgb="FF1155CC"/>
      <name val="Arial"/>
    </font>
    <font>
      <u/>
      <color rgb="FF1155CC"/>
      <name val="Arial"/>
    </font>
    <font>
      <u/>
      <color rgb="FF000000"/>
      <name val="Roboto"/>
    </font>
    <font>
      <u/>
      <color rgb="FF0000FF"/>
    </font>
    <font>
      <u/>
      <color rgb="FF000000"/>
      <name val="Arial"/>
    </font>
    <font>
      <u/>
      <sz val="5.0"/>
      <color rgb="FF0000FF"/>
    </font>
    <font>
      <u/>
      <color rgb="FF0000FF"/>
    </font>
    <font>
      <u/>
      <sz val="6.0"/>
      <color rgb="FF0000FF"/>
    </font>
    <font>
      <u/>
      <color rgb="FF0000FF"/>
    </font>
    <font>
      <u/>
      <color rgb="FF1155CC"/>
    </font>
    <font>
      <u/>
      <color rgb="FF0000FF"/>
    </font>
    <font>
      <u/>
      <sz val="10.0"/>
      <color rgb="FF1155CC"/>
    </font>
    <font>
      <u/>
      <sz val="12.0"/>
      <color rgb="FF42CF98"/>
      <name val="Montserrat"/>
    </font>
    <font>
      <u/>
      <sz val="8.0"/>
      <color rgb="FF0000FF"/>
    </font>
    <font>
      <u/>
      <color rgb="FF1155CC"/>
      <name val="Arial"/>
    </font>
    <font>
      <u/>
      <sz val="8.0"/>
      <color rgb="FF1155CC"/>
    </font>
    <font>
      <u/>
      <sz val="5.0"/>
      <color rgb="FF0000FF"/>
    </font>
    <font/>
    <font>
      <sz val="5.0"/>
      <color theme="1"/>
      <name val="Arial"/>
    </font>
    <font>
      <u/>
      <color rgb="FF0000FF"/>
    </font>
    <font>
      <u/>
      <color rgb="FF1155CC"/>
    </font>
    <font>
      <u/>
      <color rgb="FF0000FF"/>
    </font>
    <font>
      <sz val="12.0"/>
      <color rgb="FF000000"/>
      <name val="Calibri"/>
    </font>
    <font>
      <sz val="8.0"/>
      <color rgb="FF212529"/>
      <name val="Montserrat"/>
    </font>
    <font>
      <u/>
      <sz val="8.0"/>
      <color rgb="FF212529"/>
      <name val="Montserrat"/>
    </font>
  </fonts>
  <fills count="10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F8C1C1"/>
        <bgColor rgb="FFF8C1C1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17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0" xfId="0" applyAlignment="1" applyFont="1">
      <alignment readingOrder="0" shrinkToFit="0" wrapText="0"/>
    </xf>
    <xf borderId="0" fillId="0" fontId="5" numFmtId="0" xfId="0" applyAlignment="1" applyFont="1">
      <alignment readingOrder="0"/>
    </xf>
    <xf borderId="0" fillId="0" fontId="5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0" fontId="6" numFmtId="0" xfId="0" applyAlignment="1" applyFont="1">
      <alignment readingOrder="0"/>
    </xf>
    <xf borderId="0" fillId="3" fontId="6" numFmtId="0" xfId="0" applyAlignment="1" applyFill="1" applyFont="1">
      <alignment readingOrder="0"/>
    </xf>
    <xf borderId="0" fillId="4" fontId="6" numFmtId="0" xfId="0" applyAlignment="1" applyFill="1" applyFont="1">
      <alignment readingOrder="0"/>
    </xf>
    <xf borderId="0" fillId="5" fontId="6" numFmtId="0" xfId="0" applyAlignment="1" applyFill="1" applyFont="1">
      <alignment readingOrder="0"/>
    </xf>
    <xf borderId="0" fillId="6" fontId="6" numFmtId="0" xfId="0" applyAlignment="1" applyFill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7" fontId="11" numFmtId="0" xfId="0" applyAlignment="1" applyFill="1" applyFont="1">
      <alignment readingOrder="0"/>
    </xf>
    <xf borderId="0" fillId="7" fontId="12" numFmtId="0" xfId="0" applyAlignment="1" applyFont="1">
      <alignment readingOrder="0"/>
    </xf>
    <xf borderId="0" fillId="7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7" fontId="16" numFmtId="0" xfId="0" applyAlignment="1" applyFont="1">
      <alignment horizontal="left" readingOrder="0"/>
    </xf>
    <xf borderId="0" fillId="7" fontId="5" numFmtId="0" xfId="0" applyAlignment="1" applyFont="1">
      <alignment horizontal="left" readingOrder="0"/>
    </xf>
    <xf borderId="0" fillId="0" fontId="17" numFmtId="0" xfId="0" applyAlignment="1" applyFont="1">
      <alignment readingOrder="0"/>
    </xf>
    <xf borderId="0" fillId="7" fontId="18" numFmtId="0" xfId="0" applyAlignment="1" applyFont="1">
      <alignment horizontal="left" readingOrder="0" shrinkToFit="0" wrapText="0"/>
    </xf>
    <xf borderId="0" fillId="7" fontId="5" numFmtId="0" xfId="0" applyAlignment="1" applyFont="1">
      <alignment horizontal="left" readingOrder="0" shrinkToFit="0" wrapText="0"/>
    </xf>
    <xf borderId="0" fillId="7" fontId="19" numFmtId="0" xfId="0" applyAlignment="1" applyFont="1">
      <alignment horizontal="left" readingOrder="0"/>
    </xf>
    <xf borderId="0" fillId="7" fontId="20" numFmtId="0" xfId="0" applyAlignment="1" applyFont="1">
      <alignment horizontal="left" readingOrder="0"/>
    </xf>
    <xf borderId="0" fillId="2" fontId="21" numFmtId="0" xfId="0" applyAlignment="1" applyFont="1">
      <alignment horizontal="left" readingOrder="0"/>
    </xf>
    <xf borderId="0" fillId="3" fontId="2" numFmtId="0" xfId="0" applyAlignment="1" applyFont="1">
      <alignment readingOrder="0"/>
    </xf>
    <xf borderId="0" fillId="4" fontId="22" numFmtId="0" xfId="0" applyAlignment="1" applyFont="1">
      <alignment horizontal="left" readingOrder="0"/>
    </xf>
    <xf borderId="0" fillId="5" fontId="5" numFmtId="0" xfId="0" applyAlignment="1" applyFont="1">
      <alignment horizontal="left" readingOrder="0"/>
    </xf>
    <xf borderId="0" fillId="6" fontId="5" numFmtId="0" xfId="0" applyAlignment="1" applyFont="1">
      <alignment horizontal="left" readingOrder="0"/>
    </xf>
    <xf borderId="0" fillId="7" fontId="23" numFmtId="0" xfId="0" applyAlignment="1" applyFont="1">
      <alignment horizontal="left" readingOrder="0"/>
    </xf>
    <xf borderId="0" fillId="0" fontId="24" numFmtId="0" xfId="0" applyAlignment="1" applyFont="1">
      <alignment readingOrder="0"/>
    </xf>
    <xf borderId="0" fillId="4" fontId="25" numFmtId="0" xfId="0" applyAlignment="1" applyFont="1">
      <alignment horizontal="left" readingOrder="0"/>
    </xf>
    <xf borderId="0" fillId="7" fontId="26" numFmtId="0" xfId="0" applyAlignment="1" applyFont="1">
      <alignment readingOrder="0"/>
    </xf>
    <xf borderId="0" fillId="7" fontId="27" numFmtId="0" xfId="0" applyAlignment="1" applyFont="1">
      <alignment readingOrder="0"/>
    </xf>
    <xf borderId="0" fillId="4" fontId="5" numFmtId="0" xfId="0" applyAlignment="1" applyFont="1">
      <alignment horizontal="left" readingOrder="0"/>
    </xf>
    <xf borderId="0" fillId="7" fontId="28" numFmtId="0" xfId="0" applyAlignment="1" applyFont="1">
      <alignment readingOrder="0"/>
    </xf>
    <xf borderId="0" fillId="7" fontId="29" numFmtId="0" xfId="0" applyAlignment="1" applyFont="1">
      <alignment readingOrder="0"/>
    </xf>
    <xf borderId="0" fillId="7" fontId="30" numFmtId="0" xfId="0" applyAlignment="1" applyFont="1">
      <alignment readingOrder="0"/>
    </xf>
    <xf borderId="0" fillId="0" fontId="31" numFmtId="0" xfId="0" applyAlignment="1" applyFont="1">
      <alignment readingOrder="0"/>
    </xf>
    <xf borderId="0" fillId="2" fontId="5" numFmtId="0" xfId="0" applyAlignment="1" applyFont="1">
      <alignment horizontal="left" readingOrder="0"/>
    </xf>
    <xf borderId="0" fillId="7" fontId="32" numFmtId="0" xfId="0" applyAlignment="1" applyFont="1">
      <alignment horizontal="left" readingOrder="0"/>
    </xf>
    <xf borderId="0" fillId="0" fontId="33" numFmtId="0" xfId="0" applyAlignment="1" applyFont="1">
      <alignment readingOrder="0" shrinkToFit="0" wrapText="0"/>
    </xf>
    <xf borderId="0" fillId="0" fontId="34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0" fillId="0" fontId="35" numFmtId="0" xfId="0" applyAlignment="1" applyFont="1">
      <alignment readingOrder="0"/>
    </xf>
    <xf borderId="0" fillId="7" fontId="36" numFmtId="0" xfId="0" applyAlignment="1" applyFont="1">
      <alignment horizontal="left" readingOrder="0"/>
    </xf>
    <xf borderId="0" fillId="7" fontId="37" numFmtId="0" xfId="0" applyAlignment="1" applyFont="1">
      <alignment readingOrder="0"/>
    </xf>
    <xf borderId="0" fillId="7" fontId="38" numFmtId="0" xfId="0" applyAlignment="1" applyFont="1">
      <alignment readingOrder="0"/>
    </xf>
    <xf borderId="0" fillId="0" fontId="39" numFmtId="0" xfId="0" applyAlignment="1" applyFont="1">
      <alignment readingOrder="0"/>
    </xf>
    <xf borderId="0" fillId="0" fontId="36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40" numFmtId="0" xfId="0" applyAlignment="1" applyFont="1">
      <alignment readingOrder="0"/>
    </xf>
    <xf borderId="0" fillId="0" fontId="41" numFmtId="0" xfId="0" applyAlignment="1" applyFont="1">
      <alignment readingOrder="0"/>
    </xf>
    <xf borderId="0" fillId="0" fontId="42" numFmtId="0" xfId="0" applyAlignment="1" applyFont="1">
      <alignment readingOrder="0"/>
    </xf>
    <xf borderId="0" fillId="0" fontId="36" numFmtId="0" xfId="0" applyFont="1"/>
    <xf borderId="0" fillId="0" fontId="2" numFmtId="0" xfId="0" applyAlignment="1" applyFont="1">
      <alignment readingOrder="0"/>
    </xf>
    <xf borderId="0" fillId="7" fontId="43" numFmtId="0" xfId="0" applyAlignment="1" applyFont="1">
      <alignment readingOrder="0"/>
    </xf>
    <xf borderId="0" fillId="7" fontId="44" numFmtId="0" xfId="0" applyAlignment="1" applyFont="1">
      <alignment horizontal="left" readingOrder="0"/>
    </xf>
    <xf borderId="0" fillId="7" fontId="45" numFmtId="0" xfId="0" applyAlignment="1" applyFont="1">
      <alignment readingOrder="0"/>
    </xf>
    <xf borderId="0" fillId="7" fontId="46" numFmtId="0" xfId="0" applyAlignment="1" applyFont="1">
      <alignment readingOrder="0"/>
    </xf>
    <xf borderId="0" fillId="7" fontId="47" numFmtId="0" xfId="0" applyAlignment="1" applyFont="1">
      <alignment horizontal="left" readingOrder="0"/>
    </xf>
    <xf borderId="0" fillId="7" fontId="48" numFmtId="0" xfId="0" applyAlignment="1" applyFont="1">
      <alignment readingOrder="0"/>
    </xf>
    <xf borderId="0" fillId="7" fontId="49" numFmtId="0" xfId="0" applyAlignment="1" applyFont="1">
      <alignment horizontal="left" readingOrder="0"/>
    </xf>
    <xf borderId="0" fillId="0" fontId="50" numFmtId="0" xfId="0" applyAlignment="1" applyFont="1">
      <alignment readingOrder="0" shrinkToFit="0" wrapText="0"/>
    </xf>
    <xf borderId="0" fillId="0" fontId="51" numFmtId="0" xfId="0" applyAlignment="1" applyFont="1">
      <alignment readingOrder="0" shrinkToFit="0" wrapText="0"/>
    </xf>
    <xf borderId="0" fillId="0" fontId="2" numFmtId="0" xfId="0" applyAlignment="1" applyFont="1">
      <alignment vertical="bottom"/>
    </xf>
    <xf borderId="0" fillId="7" fontId="52" numFmtId="0" xfId="0" applyAlignment="1" applyFont="1">
      <alignment readingOrder="0"/>
    </xf>
    <xf borderId="0" fillId="0" fontId="53" numFmtId="0" xfId="0" applyAlignment="1" applyFont="1">
      <alignment readingOrder="0"/>
    </xf>
    <xf borderId="0" fillId="0" fontId="54" numFmtId="0" xfId="0" applyAlignment="1" applyFont="1">
      <alignment readingOrder="0"/>
    </xf>
    <xf borderId="0" fillId="0" fontId="55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0" fillId="7" fontId="56" numFmtId="0" xfId="0" applyAlignment="1" applyFont="1">
      <alignment readingOrder="0"/>
    </xf>
    <xf borderId="0" fillId="7" fontId="57" numFmtId="0" xfId="0" applyAlignment="1" applyFont="1">
      <alignment readingOrder="0"/>
    </xf>
    <xf borderId="0" fillId="7" fontId="58" numFmtId="0" xfId="0" applyAlignment="1" applyFont="1">
      <alignment readingOrder="0"/>
    </xf>
    <xf borderId="0" fillId="7" fontId="59" numFmtId="0" xfId="0" applyAlignment="1" applyFont="1">
      <alignment readingOrder="0"/>
    </xf>
    <xf borderId="0" fillId="0" fontId="5" numFmtId="0" xfId="0" applyAlignment="1" applyFont="1">
      <alignment readingOrder="0" shrinkToFit="0" wrapText="0"/>
    </xf>
    <xf borderId="0" fillId="7" fontId="60" numFmtId="0" xfId="0" applyAlignment="1" applyFont="1">
      <alignment readingOrder="0"/>
    </xf>
    <xf borderId="0" fillId="0" fontId="61" numFmtId="0" xfId="0" applyAlignment="1" applyFont="1">
      <alignment readingOrder="0"/>
    </xf>
    <xf borderId="0" fillId="0" fontId="62" numFmtId="0" xfId="0" applyAlignment="1" applyFont="1">
      <alignment readingOrder="0"/>
    </xf>
    <xf borderId="0" fillId="7" fontId="63" numFmtId="0" xfId="0" applyAlignment="1" applyFont="1">
      <alignment readingOrder="0"/>
    </xf>
    <xf borderId="0" fillId="7" fontId="64" numFmtId="0" xfId="0" applyAlignment="1" applyFont="1">
      <alignment readingOrder="0"/>
    </xf>
    <xf borderId="0" fillId="0" fontId="65" numFmtId="0" xfId="0" applyAlignment="1" applyFont="1">
      <alignment horizontal="left" readingOrder="0"/>
    </xf>
    <xf borderId="0" fillId="0" fontId="66" numFmtId="0" xfId="0" applyAlignment="1" applyFont="1">
      <alignment shrinkToFit="0" vertical="bottom" wrapText="0"/>
    </xf>
    <xf borderId="0" fillId="0" fontId="67" numFmtId="0" xfId="0" applyAlignment="1" applyFont="1">
      <alignment readingOrder="0" shrinkToFit="0" vertical="bottom" wrapText="0"/>
    </xf>
    <xf borderId="0" fillId="7" fontId="68" numFmtId="0" xfId="0" applyAlignment="1" applyFont="1">
      <alignment readingOrder="0"/>
    </xf>
    <xf borderId="0" fillId="8" fontId="69" numFmtId="0" xfId="0" applyAlignment="1" applyFill="1" applyFont="1">
      <alignment horizontal="left" readingOrder="0"/>
    </xf>
    <xf borderId="0" fillId="0" fontId="70" numFmtId="0" xfId="0" applyAlignment="1" applyFont="1">
      <alignment readingOrder="0"/>
    </xf>
    <xf borderId="0" fillId="0" fontId="58" numFmtId="0" xfId="0" applyAlignment="1" applyFont="1">
      <alignment readingOrder="0"/>
    </xf>
    <xf borderId="0" fillId="8" fontId="71" numFmtId="0" xfId="0" applyAlignment="1" applyFont="1">
      <alignment horizontal="left" readingOrder="0"/>
    </xf>
    <xf borderId="0" fillId="7" fontId="72" numFmtId="0" xfId="0" applyAlignment="1" applyFont="1">
      <alignment readingOrder="0"/>
    </xf>
    <xf borderId="0" fillId="7" fontId="62" numFmtId="0" xfId="0" applyFont="1"/>
    <xf borderId="0" fillId="0" fontId="73" numFmtId="0" xfId="0" applyFont="1"/>
    <xf borderId="0" fillId="0" fontId="74" numFmtId="0" xfId="0" applyAlignment="1" applyFont="1">
      <alignment readingOrder="0"/>
    </xf>
    <xf borderId="0" fillId="0" fontId="75" numFmtId="0" xfId="0" applyFont="1"/>
    <xf borderId="0" fillId="7" fontId="76" numFmtId="0" xfId="0" applyAlignment="1" applyFont="1">
      <alignment horizontal="left" readingOrder="0"/>
    </xf>
    <xf borderId="0" fillId="7" fontId="77" numFmtId="0" xfId="0" applyAlignment="1" applyFont="1">
      <alignment horizontal="left" readingOrder="0"/>
    </xf>
    <xf borderId="0" fillId="7" fontId="78" numFmtId="0" xfId="0" applyAlignment="1" applyFont="1">
      <alignment horizontal="left" readingOrder="0"/>
    </xf>
    <xf borderId="0" fillId="7" fontId="79" numFmtId="0" xfId="0" applyAlignment="1" applyFont="1">
      <alignment horizontal="left" readingOrder="0" shrinkToFit="0" wrapText="0"/>
    </xf>
    <xf borderId="0" fillId="7" fontId="80" numFmtId="0" xfId="0" applyAlignment="1" applyFont="1">
      <alignment horizontal="left" readingOrder="0"/>
    </xf>
    <xf borderId="0" fillId="7" fontId="81" numFmtId="0" xfId="0" applyAlignment="1" applyFont="1">
      <alignment horizontal="left" readingOrder="0"/>
    </xf>
    <xf borderId="0" fillId="7" fontId="82" numFmtId="0" xfId="0" applyAlignment="1" applyFont="1">
      <alignment horizontal="left" readingOrder="0"/>
    </xf>
    <xf borderId="0" fillId="3" fontId="83" numFmtId="0" xfId="0" applyAlignment="1" applyFont="1">
      <alignment readingOrder="0"/>
    </xf>
    <xf borderId="0" fillId="0" fontId="4" numFmtId="0" xfId="0" applyAlignment="1" applyFont="1">
      <alignment readingOrder="0"/>
    </xf>
    <xf borderId="0" fillId="7" fontId="84" numFmtId="0" xfId="0" applyAlignment="1" applyFont="1">
      <alignment horizontal="left" readingOrder="0"/>
    </xf>
    <xf borderId="0" fillId="2" fontId="85" numFmtId="0" xfId="0" applyAlignment="1" applyFont="1">
      <alignment readingOrder="0"/>
    </xf>
    <xf borderId="0" fillId="7" fontId="86" numFmtId="0" xfId="0" applyAlignment="1" applyFont="1">
      <alignment readingOrder="0"/>
    </xf>
    <xf borderId="0" fillId="0" fontId="87" numFmtId="0" xfId="0" applyAlignment="1" applyFont="1">
      <alignment readingOrder="0"/>
    </xf>
    <xf borderId="0" fillId="0" fontId="88" numFmtId="0" xfId="0" applyAlignment="1" applyFont="1">
      <alignment readingOrder="0"/>
    </xf>
    <xf borderId="0" fillId="0" fontId="89" numFmtId="0" xfId="0" applyAlignment="1" applyFont="1">
      <alignment readingOrder="0"/>
    </xf>
    <xf borderId="0" fillId="0" fontId="90" numFmtId="0" xfId="0" applyAlignment="1" applyFont="1">
      <alignment readingOrder="0"/>
    </xf>
    <xf borderId="0" fillId="3" fontId="91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92" numFmtId="0" xfId="0" applyAlignment="1" applyFont="1">
      <alignment readingOrder="0"/>
    </xf>
    <xf borderId="0" fillId="0" fontId="93" numFmtId="0" xfId="0" applyAlignment="1" applyFont="1">
      <alignment horizontal="left" readingOrder="0"/>
    </xf>
    <xf borderId="0" fillId="0" fontId="94" numFmtId="0" xfId="0" applyAlignment="1" applyFont="1">
      <alignment readingOrder="0"/>
    </xf>
    <xf borderId="0" fillId="0" fontId="2" numFmtId="0" xfId="0" applyAlignment="1" applyFont="1">
      <alignment shrinkToFit="0" wrapText="0"/>
    </xf>
    <xf borderId="0" fillId="0" fontId="32" numFmtId="0" xfId="0" applyAlignment="1" applyFont="1">
      <alignment readingOrder="0"/>
    </xf>
    <xf borderId="0" fillId="2" fontId="95" numFmtId="0" xfId="0" applyAlignment="1" applyFont="1">
      <alignment readingOrder="0"/>
    </xf>
    <xf borderId="0" fillId="3" fontId="96" numFmtId="0" xfId="0" applyAlignment="1" applyFont="1">
      <alignment readingOrder="0"/>
    </xf>
    <xf borderId="0" fillId="4" fontId="97" numFmtId="0" xfId="0" applyAlignment="1" applyFont="1">
      <alignment readingOrder="0"/>
    </xf>
    <xf borderId="0" fillId="5" fontId="98" numFmtId="0" xfId="0" applyAlignment="1" applyFont="1">
      <alignment horizontal="left" readingOrder="0"/>
    </xf>
    <xf borderId="0" fillId="6" fontId="99" numFmtId="0" xfId="0" applyAlignment="1" applyFont="1">
      <alignment horizontal="left" readingOrder="0"/>
    </xf>
    <xf borderId="0" fillId="0" fontId="100" numFmtId="0" xfId="0" applyAlignment="1" applyFont="1">
      <alignment readingOrder="0"/>
    </xf>
    <xf borderId="0" fillId="4" fontId="101" numFmtId="0" xfId="0" applyAlignment="1" applyFont="1">
      <alignment readingOrder="0"/>
    </xf>
    <xf borderId="0" fillId="6" fontId="2" numFmtId="0" xfId="0" applyFont="1"/>
    <xf borderId="0" fillId="5" fontId="102" numFmtId="0" xfId="0" applyAlignment="1" applyFont="1">
      <alignment horizontal="left" readingOrder="0"/>
    </xf>
    <xf borderId="0" fillId="0" fontId="2" numFmtId="0" xfId="0" applyAlignment="1" applyFont="1">
      <alignment vertical="bottom"/>
    </xf>
    <xf borderId="0" fillId="0" fontId="103" numFmtId="0" xfId="0" applyAlignment="1" applyFont="1">
      <alignment readingOrder="0"/>
    </xf>
    <xf borderId="0" fillId="4" fontId="2" numFmtId="0" xfId="0" applyAlignment="1" applyFont="1">
      <alignment readingOrder="0"/>
    </xf>
    <xf borderId="0" fillId="5" fontId="104" numFmtId="0" xfId="0" applyAlignment="1" applyFont="1">
      <alignment readingOrder="0"/>
    </xf>
    <xf borderId="0" fillId="6" fontId="2" numFmtId="0" xfId="0" applyAlignment="1" applyFont="1">
      <alignment readingOrder="0"/>
    </xf>
    <xf borderId="0" fillId="0" fontId="105" numFmtId="0" xfId="0" applyAlignment="1" applyFont="1">
      <alignment readingOrder="0"/>
    </xf>
    <xf borderId="0" fillId="5" fontId="106" numFmtId="0" xfId="0" applyAlignment="1" applyFont="1">
      <alignment readingOrder="0"/>
    </xf>
    <xf borderId="0" fillId="6" fontId="107" numFmtId="0" xfId="0" applyAlignment="1" applyFont="1">
      <alignment readingOrder="0"/>
    </xf>
    <xf borderId="0" fillId="7" fontId="5" numFmtId="0" xfId="0" applyAlignment="1" applyFont="1">
      <alignment horizontal="left" readingOrder="0"/>
    </xf>
    <xf borderId="0" fillId="2" fontId="2" numFmtId="0" xfId="0" applyFont="1"/>
    <xf borderId="0" fillId="3" fontId="5" numFmtId="0" xfId="0" applyAlignment="1" applyFont="1">
      <alignment readingOrder="0"/>
    </xf>
    <xf borderId="0" fillId="4" fontId="2" numFmtId="0" xfId="0" applyFont="1"/>
    <xf borderId="0" fillId="5" fontId="2" numFmtId="0" xfId="0" applyFont="1"/>
    <xf borderId="0" fillId="6" fontId="108" numFmtId="0" xfId="0" applyAlignment="1" applyFont="1">
      <alignment readingOrder="0"/>
    </xf>
    <xf borderId="0" fillId="8" fontId="109" numFmtId="0" xfId="0" applyAlignment="1" applyFont="1">
      <alignment horizontal="left" readingOrder="0"/>
    </xf>
    <xf borderId="0" fillId="8" fontId="110" numFmtId="0" xfId="0" applyAlignment="1" applyFont="1">
      <alignment horizontal="left" readingOrder="0"/>
    </xf>
    <xf borderId="0" fillId="0" fontId="111" numFmtId="0" xfId="0" applyAlignment="1" applyFont="1">
      <alignment readingOrder="0"/>
    </xf>
    <xf borderId="0" fillId="9" fontId="112" numFmtId="0" xfId="0" applyAlignment="1" applyFill="1" applyFont="1">
      <alignment readingOrder="0"/>
    </xf>
    <xf borderId="0" fillId="0" fontId="113" numFmtId="0" xfId="0" applyAlignment="1" applyFont="1">
      <alignment readingOrder="0"/>
    </xf>
    <xf borderId="0" fillId="5" fontId="2" numFmtId="0" xfId="0" applyAlignment="1" applyFont="1">
      <alignment readingOrder="0"/>
    </xf>
    <xf borderId="0" fillId="0" fontId="114" numFmtId="0" xfId="0" applyAlignment="1" applyFont="1">
      <alignment readingOrder="0"/>
    </xf>
    <xf borderId="0" fillId="0" fontId="115" numFmtId="0" xfId="0" applyAlignment="1" applyFont="1">
      <alignment readingOrder="0" shrinkToFit="0" wrapText="0"/>
    </xf>
    <xf borderId="0" fillId="0" fontId="116" numFmtId="0" xfId="0" applyAlignment="1" applyFont="1">
      <alignment readingOrder="0"/>
    </xf>
    <xf borderId="0" fillId="3" fontId="2" numFmtId="0" xfId="0" applyFont="1"/>
    <xf borderId="0" fillId="0" fontId="4" numFmtId="0" xfId="0" applyFont="1"/>
    <xf borderId="0" fillId="0" fontId="5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left" readingOrder="0" shrinkToFit="0" wrapText="0"/>
    </xf>
    <xf borderId="0" fillId="0" fontId="2" numFmtId="0" xfId="0" applyAlignment="1" applyFont="1">
      <alignment readingOrder="0" shrinkToFit="0" wrapText="1"/>
    </xf>
    <xf borderId="0" fillId="0" fontId="117" numFmtId="0" xfId="0" applyAlignment="1" applyFont="1">
      <alignment horizontal="left" readingOrder="0" shrinkToFit="0" wrapText="0"/>
    </xf>
    <xf borderId="0" fillId="0" fontId="2" numFmtId="0" xfId="0" applyAlignment="1" applyFont="1">
      <alignment shrinkToFit="0" wrapText="1"/>
    </xf>
    <xf borderId="0" fillId="0" fontId="118" numFmtId="0" xfId="0" applyAlignment="1" applyFont="1">
      <alignment readingOrder="0"/>
    </xf>
    <xf borderId="0" fillId="0" fontId="2" numFmtId="0" xfId="0" applyAlignment="1" applyFont="1">
      <alignment horizontal="left" readingOrder="0" shrinkToFit="0" wrapText="0"/>
    </xf>
    <xf borderId="0" fillId="0" fontId="119" numFmtId="0" xfId="0" applyAlignment="1" applyFont="1">
      <alignment readingOrder="0" shrinkToFit="0" wrapText="0"/>
    </xf>
    <xf borderId="0" fillId="0" fontId="2" numFmtId="0" xfId="0" applyAlignment="1" applyFont="1">
      <alignment horizontal="left" shrinkToFit="0" wrapText="0"/>
    </xf>
    <xf borderId="0" fillId="0" fontId="2" numFmtId="164" xfId="0" applyAlignment="1" applyFont="1" applyNumberFormat="1">
      <alignment horizontal="center" readingOrder="0" vertical="center"/>
    </xf>
    <xf borderId="0" fillId="0" fontId="120" numFmtId="0" xfId="0" applyAlignment="1" applyFont="1">
      <alignment horizontal="left" readingOrder="0" shrinkToFit="0" vertical="bottom" wrapText="0"/>
    </xf>
    <xf borderId="0" fillId="7" fontId="121" numFmtId="0" xfId="0" applyAlignment="1" applyFont="1">
      <alignment horizontal="left" readingOrder="0"/>
    </xf>
    <xf borderId="0" fillId="7" fontId="12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5251" Type="http://schemas.openxmlformats.org/officeDocument/2006/relationships/hyperlink" Target="https://tinyurl.com/4rtsh9xh" TargetMode="External"/><Relationship Id="rId5252" Type="http://schemas.openxmlformats.org/officeDocument/2006/relationships/hyperlink" Target="https://tinyurl.com/m64wujrm" TargetMode="External"/><Relationship Id="rId5250" Type="http://schemas.openxmlformats.org/officeDocument/2006/relationships/hyperlink" Target="https://tinyurl.com/yauyeqcn" TargetMode="External"/><Relationship Id="rId5255" Type="http://schemas.openxmlformats.org/officeDocument/2006/relationships/hyperlink" Target="https://tinyurl.com/7ufz994p" TargetMode="External"/><Relationship Id="rId5256" Type="http://schemas.openxmlformats.org/officeDocument/2006/relationships/hyperlink" Target="https://tinyurl.com/y86z3ue5" TargetMode="External"/><Relationship Id="rId5253" Type="http://schemas.openxmlformats.org/officeDocument/2006/relationships/hyperlink" Target="https://tinyurl.com/y8sdurxa" TargetMode="External"/><Relationship Id="rId5254" Type="http://schemas.openxmlformats.org/officeDocument/2006/relationships/hyperlink" Target="https://tinyurl.com/ety3c3ns" TargetMode="External"/><Relationship Id="rId5259" Type="http://schemas.openxmlformats.org/officeDocument/2006/relationships/hyperlink" Target="https://tinyurl.com/yc7k2ra6" TargetMode="External"/><Relationship Id="rId5257" Type="http://schemas.openxmlformats.org/officeDocument/2006/relationships/hyperlink" Target="https://bit.ly/2MzG3m7" TargetMode="External"/><Relationship Id="rId5258" Type="http://schemas.openxmlformats.org/officeDocument/2006/relationships/hyperlink" Target="https://tinyurl.com/y7q9jgv8" TargetMode="External"/><Relationship Id="rId5240" Type="http://schemas.openxmlformats.org/officeDocument/2006/relationships/hyperlink" Target="https://tinyurl.com/48nb847n" TargetMode="External"/><Relationship Id="rId5241" Type="http://schemas.openxmlformats.org/officeDocument/2006/relationships/hyperlink" Target="https://tinyurl.com/yk4ku4fr" TargetMode="External"/><Relationship Id="rId5244" Type="http://schemas.openxmlformats.org/officeDocument/2006/relationships/hyperlink" Target="https://tinyurl.com/4c4trjum" TargetMode="External"/><Relationship Id="rId5245" Type="http://schemas.openxmlformats.org/officeDocument/2006/relationships/hyperlink" Target="https://tinyurl.com/y9gwwodm" TargetMode="External"/><Relationship Id="rId5242" Type="http://schemas.openxmlformats.org/officeDocument/2006/relationships/hyperlink" Target="https://tinyurl.com/yddm97wk" TargetMode="External"/><Relationship Id="rId5243" Type="http://schemas.openxmlformats.org/officeDocument/2006/relationships/hyperlink" Target="https://tinyurl.com/57ta57n8" TargetMode="External"/><Relationship Id="rId5248" Type="http://schemas.openxmlformats.org/officeDocument/2006/relationships/hyperlink" Target="https://tinyurl.com/wc6afd5h" TargetMode="External"/><Relationship Id="rId5249" Type="http://schemas.openxmlformats.org/officeDocument/2006/relationships/hyperlink" Target="https://tinyurl.com/y89rxzxm" TargetMode="External"/><Relationship Id="rId5246" Type="http://schemas.openxmlformats.org/officeDocument/2006/relationships/hyperlink" Target="https://tinyurl.com/h59py2" TargetMode="External"/><Relationship Id="rId5247" Type="http://schemas.openxmlformats.org/officeDocument/2006/relationships/hyperlink" Target="https://tinyurl.com/294aswc4" TargetMode="External"/><Relationship Id="rId5270" Type="http://schemas.openxmlformats.org/officeDocument/2006/relationships/hyperlink" Target="https://tinyurl.com/yrfbxhs6" TargetMode="External"/><Relationship Id="rId5273" Type="http://schemas.openxmlformats.org/officeDocument/2006/relationships/hyperlink" Target="https://tinyurl.com/34n954s9" TargetMode="External"/><Relationship Id="rId5274" Type="http://schemas.openxmlformats.org/officeDocument/2006/relationships/hyperlink" Target="https://tinyurl.com/yb9jdasq" TargetMode="External"/><Relationship Id="rId5271" Type="http://schemas.openxmlformats.org/officeDocument/2006/relationships/hyperlink" Target="https://tinyurl.com/yadea38q" TargetMode="External"/><Relationship Id="rId5272" Type="http://schemas.openxmlformats.org/officeDocument/2006/relationships/hyperlink" Target="https://tinyurl.com/6fvr3fpt" TargetMode="External"/><Relationship Id="rId5277" Type="http://schemas.openxmlformats.org/officeDocument/2006/relationships/hyperlink" Target="https://tinyurl.com/52b35bfw" TargetMode="External"/><Relationship Id="rId5278" Type="http://schemas.openxmlformats.org/officeDocument/2006/relationships/hyperlink" Target="https://tinyurl.com/amcrrwrb" TargetMode="External"/><Relationship Id="rId5275" Type="http://schemas.openxmlformats.org/officeDocument/2006/relationships/hyperlink" Target="https://tinyurl.com/4a6u6umt" TargetMode="External"/><Relationship Id="rId5276" Type="http://schemas.openxmlformats.org/officeDocument/2006/relationships/hyperlink" Target="https://tinyurl.com/z7jetnz9" TargetMode="External"/><Relationship Id="rId5279" Type="http://schemas.openxmlformats.org/officeDocument/2006/relationships/hyperlink" Target="https://tinyurl.com/ma2b5cwn" TargetMode="External"/><Relationship Id="rId5262" Type="http://schemas.openxmlformats.org/officeDocument/2006/relationships/hyperlink" Target="https://tinyurl.com/74zfew4j" TargetMode="External"/><Relationship Id="rId5263" Type="http://schemas.openxmlformats.org/officeDocument/2006/relationships/hyperlink" Target="https://github.com/starsrest/leetcode" TargetMode="External"/><Relationship Id="rId5260" Type="http://schemas.openxmlformats.org/officeDocument/2006/relationships/hyperlink" Target="https://tinyurl.com/ybuh3ypt" TargetMode="External"/><Relationship Id="rId5261" Type="http://schemas.openxmlformats.org/officeDocument/2006/relationships/hyperlink" Target="https://tinyurl.com/55c2arna" TargetMode="External"/><Relationship Id="rId5266" Type="http://schemas.openxmlformats.org/officeDocument/2006/relationships/hyperlink" Target="https://tinyurl.com/4fsbha63" TargetMode="External"/><Relationship Id="rId5267" Type="http://schemas.openxmlformats.org/officeDocument/2006/relationships/hyperlink" Target="https://tinyurl.com/383xfa2z" TargetMode="External"/><Relationship Id="rId5264" Type="http://schemas.openxmlformats.org/officeDocument/2006/relationships/hyperlink" Target="https://tinyurl.com/3u79vhap" TargetMode="External"/><Relationship Id="rId5265" Type="http://schemas.openxmlformats.org/officeDocument/2006/relationships/hyperlink" Target="https://tinyurl.com/2sxkmacc" TargetMode="External"/><Relationship Id="rId5268" Type="http://schemas.openxmlformats.org/officeDocument/2006/relationships/hyperlink" Target="http://tinyurl.mobi/c58y" TargetMode="External"/><Relationship Id="rId5269" Type="http://schemas.openxmlformats.org/officeDocument/2006/relationships/hyperlink" Target="https://tinyurl.com/vbvbhj4" TargetMode="External"/><Relationship Id="rId5219" Type="http://schemas.openxmlformats.org/officeDocument/2006/relationships/hyperlink" Target="https://tinyurl.com/hp8mj4e6" TargetMode="External"/><Relationship Id="rId5217" Type="http://schemas.openxmlformats.org/officeDocument/2006/relationships/hyperlink" Target="https://tinyurl.com/yxtddduk" TargetMode="External"/><Relationship Id="rId5218" Type="http://schemas.openxmlformats.org/officeDocument/2006/relationships/hyperlink" Target="https://tinyurl.com/35nmtbdt" TargetMode="External"/><Relationship Id="rId392" Type="http://schemas.openxmlformats.org/officeDocument/2006/relationships/hyperlink" Target="https://tinyurl.com/y3smszmf" TargetMode="External"/><Relationship Id="rId391" Type="http://schemas.openxmlformats.org/officeDocument/2006/relationships/hyperlink" Target="https://tinyurl.com/y3zouual" TargetMode="External"/><Relationship Id="rId390" Type="http://schemas.openxmlformats.org/officeDocument/2006/relationships/hyperlink" Target="https://tinyurl.com/y2aahwkd" TargetMode="External"/><Relationship Id="rId2180" Type="http://schemas.openxmlformats.org/officeDocument/2006/relationships/hyperlink" Target="https://tinyurl.com/y9o8ja3f" TargetMode="External"/><Relationship Id="rId2181" Type="http://schemas.openxmlformats.org/officeDocument/2006/relationships/hyperlink" Target="https://tinyurl.com/y8dso6sd" TargetMode="External"/><Relationship Id="rId2182" Type="http://schemas.openxmlformats.org/officeDocument/2006/relationships/hyperlink" Target="https://tinyurl.com/y85ruzu2" TargetMode="External"/><Relationship Id="rId2183" Type="http://schemas.openxmlformats.org/officeDocument/2006/relationships/hyperlink" Target="https://tinyurl.com/y9mvjo87" TargetMode="External"/><Relationship Id="rId385" Type="http://schemas.openxmlformats.org/officeDocument/2006/relationships/hyperlink" Target="https://paste.ubuntu.com/p/94SCsNZ2Xt/" TargetMode="External"/><Relationship Id="rId2184" Type="http://schemas.openxmlformats.org/officeDocument/2006/relationships/hyperlink" Target="https://github.com/ying1104/Leetcode-Solutions" TargetMode="External"/><Relationship Id="rId5211" Type="http://schemas.openxmlformats.org/officeDocument/2006/relationships/hyperlink" Target="https://tinyurl.com/8tcpr4nr" TargetMode="External"/><Relationship Id="rId384" Type="http://schemas.openxmlformats.org/officeDocument/2006/relationships/hyperlink" Target="https://tinyurl.com/y64xg9cp" TargetMode="External"/><Relationship Id="rId2185" Type="http://schemas.openxmlformats.org/officeDocument/2006/relationships/hyperlink" Target="http://tinyurl.com/y8a4nzn2" TargetMode="External"/><Relationship Id="rId5212" Type="http://schemas.openxmlformats.org/officeDocument/2006/relationships/hyperlink" Target="https://tinyurl.com/54sx5v4j" TargetMode="External"/><Relationship Id="rId383" Type="http://schemas.openxmlformats.org/officeDocument/2006/relationships/hyperlink" Target="https://tinyurl.com/y3xlrgen" TargetMode="External"/><Relationship Id="rId2186" Type="http://schemas.openxmlformats.org/officeDocument/2006/relationships/hyperlink" Target="https://tinyurl.com/y6nepenr" TargetMode="External"/><Relationship Id="rId382" Type="http://schemas.openxmlformats.org/officeDocument/2006/relationships/hyperlink" Target="https://tinyurl.com/yymms45m" TargetMode="External"/><Relationship Id="rId2187" Type="http://schemas.openxmlformats.org/officeDocument/2006/relationships/hyperlink" Target="https://tinyurl.com/y7vd7dls" TargetMode="External"/><Relationship Id="rId5210" Type="http://schemas.openxmlformats.org/officeDocument/2006/relationships/hyperlink" Target="https://tinyurl.com/us37dvek" TargetMode="External"/><Relationship Id="rId389" Type="http://schemas.openxmlformats.org/officeDocument/2006/relationships/hyperlink" Target="https://tinyurl.com/y5qhr72k" TargetMode="External"/><Relationship Id="rId2188" Type="http://schemas.openxmlformats.org/officeDocument/2006/relationships/hyperlink" Target="https://tinyurl.com/ya4kwn3s" TargetMode="External"/><Relationship Id="rId5215" Type="http://schemas.openxmlformats.org/officeDocument/2006/relationships/hyperlink" Target="https://tinyurl.com/z9tesmf8" TargetMode="External"/><Relationship Id="rId388" Type="http://schemas.openxmlformats.org/officeDocument/2006/relationships/hyperlink" Target="https://tinyurl.com/y4ttzwh7" TargetMode="External"/><Relationship Id="rId2189" Type="http://schemas.openxmlformats.org/officeDocument/2006/relationships/hyperlink" Target="https://tinyurl.com/y8jv4dyc" TargetMode="External"/><Relationship Id="rId5216" Type="http://schemas.openxmlformats.org/officeDocument/2006/relationships/hyperlink" Target="https://tinyurl.com/y8ljrze9" TargetMode="External"/><Relationship Id="rId387" Type="http://schemas.openxmlformats.org/officeDocument/2006/relationships/hyperlink" Target="https://tinyurl.com/yxcytdsl" TargetMode="External"/><Relationship Id="rId5213" Type="http://schemas.openxmlformats.org/officeDocument/2006/relationships/hyperlink" Target="https://tinyurl.com/v53z2etm" TargetMode="External"/><Relationship Id="rId386" Type="http://schemas.openxmlformats.org/officeDocument/2006/relationships/hyperlink" Target="https://tinyurl.com/y6she4x3" TargetMode="External"/><Relationship Id="rId5214" Type="http://schemas.openxmlformats.org/officeDocument/2006/relationships/hyperlink" Target="https://tinyurl.com/2h8hdfb8" TargetMode="External"/><Relationship Id="rId5208" Type="http://schemas.openxmlformats.org/officeDocument/2006/relationships/hyperlink" Target="https://tinyurl.com/32a7ewxz" TargetMode="External"/><Relationship Id="rId5209" Type="http://schemas.openxmlformats.org/officeDocument/2006/relationships/hyperlink" Target="https://tinyurl.com/242dmfud" TargetMode="External"/><Relationship Id="rId5206" Type="http://schemas.openxmlformats.org/officeDocument/2006/relationships/hyperlink" Target="https://tinyurl.com/2u778bcf" TargetMode="External"/><Relationship Id="rId5207" Type="http://schemas.openxmlformats.org/officeDocument/2006/relationships/hyperlink" Target="https://tinyurl.com/sfp4mezw" TargetMode="External"/><Relationship Id="rId381" Type="http://schemas.openxmlformats.org/officeDocument/2006/relationships/hyperlink" Target="https://tinyurl.com/y5pm7dcg" TargetMode="External"/><Relationship Id="rId380" Type="http://schemas.openxmlformats.org/officeDocument/2006/relationships/hyperlink" Target="https://tinyurl.com/y4z2w7tc" TargetMode="External"/><Relationship Id="rId379" Type="http://schemas.openxmlformats.org/officeDocument/2006/relationships/hyperlink" Target="https://tinyurl.com/3ejx25u4" TargetMode="External"/><Relationship Id="rId2170" Type="http://schemas.openxmlformats.org/officeDocument/2006/relationships/hyperlink" Target="https://tinyurl.com/y2uqu8pb" TargetMode="External"/><Relationship Id="rId2171" Type="http://schemas.openxmlformats.org/officeDocument/2006/relationships/hyperlink" Target="https://tinyurl.com/f6dhuwe8" TargetMode="External"/><Relationship Id="rId2172" Type="http://schemas.openxmlformats.org/officeDocument/2006/relationships/hyperlink" Target="https://tinyurl.com/y9wlubb6" TargetMode="External"/><Relationship Id="rId374" Type="http://schemas.openxmlformats.org/officeDocument/2006/relationships/hyperlink" Target="https://tinyurl.com/yynsc4c8" TargetMode="External"/><Relationship Id="rId2173" Type="http://schemas.openxmlformats.org/officeDocument/2006/relationships/hyperlink" Target="https://tinyurl.com/y7xsrwz8" TargetMode="External"/><Relationship Id="rId5200" Type="http://schemas.openxmlformats.org/officeDocument/2006/relationships/hyperlink" Target="https://tinyurl.com/37vs5xxx" TargetMode="External"/><Relationship Id="rId373" Type="http://schemas.openxmlformats.org/officeDocument/2006/relationships/hyperlink" Target="https://tinyurl.com/yyb87t2e" TargetMode="External"/><Relationship Id="rId2174" Type="http://schemas.openxmlformats.org/officeDocument/2006/relationships/hyperlink" Target="https://tinyurl.com/yb2jrwk9" TargetMode="External"/><Relationship Id="rId5201" Type="http://schemas.openxmlformats.org/officeDocument/2006/relationships/hyperlink" Target="https://tinyurl.com/2b7h2efk" TargetMode="External"/><Relationship Id="rId372" Type="http://schemas.openxmlformats.org/officeDocument/2006/relationships/hyperlink" Target="https://tinyurl.com/y5vlc2o9" TargetMode="External"/><Relationship Id="rId2175" Type="http://schemas.openxmlformats.org/officeDocument/2006/relationships/hyperlink" Target="https://tinyurl.com/y7mza76z" TargetMode="External"/><Relationship Id="rId371" Type="http://schemas.openxmlformats.org/officeDocument/2006/relationships/hyperlink" Target="https://tinyurl.com/y6fo5nwv" TargetMode="External"/><Relationship Id="rId2176" Type="http://schemas.openxmlformats.org/officeDocument/2006/relationships/hyperlink" Target="https://paste.ubuntu.com/p/xGtFN2hM8H/" TargetMode="External"/><Relationship Id="rId378" Type="http://schemas.openxmlformats.org/officeDocument/2006/relationships/hyperlink" Target="https://tinyurl.com/y2xq8cso" TargetMode="External"/><Relationship Id="rId2177" Type="http://schemas.openxmlformats.org/officeDocument/2006/relationships/hyperlink" Target="https://tinyurl.com/y3us83o4" TargetMode="External"/><Relationship Id="rId5204" Type="http://schemas.openxmlformats.org/officeDocument/2006/relationships/hyperlink" Target="https://tinyurl.com/umrkpwxp" TargetMode="External"/><Relationship Id="rId377" Type="http://schemas.openxmlformats.org/officeDocument/2006/relationships/hyperlink" Target="https://tinyurl.com/y54vr47m" TargetMode="External"/><Relationship Id="rId2178" Type="http://schemas.openxmlformats.org/officeDocument/2006/relationships/hyperlink" Target="https://tinyurl.com/yctdhghg" TargetMode="External"/><Relationship Id="rId5205" Type="http://schemas.openxmlformats.org/officeDocument/2006/relationships/hyperlink" Target="https://tinyurl.com/4d2ezjm3" TargetMode="External"/><Relationship Id="rId376" Type="http://schemas.openxmlformats.org/officeDocument/2006/relationships/hyperlink" Target="https://tinyurl.com/y4kb6hyt" TargetMode="External"/><Relationship Id="rId2179" Type="http://schemas.openxmlformats.org/officeDocument/2006/relationships/hyperlink" Target="https://tinyurl.com/yc4ymjeg" TargetMode="External"/><Relationship Id="rId5202" Type="http://schemas.openxmlformats.org/officeDocument/2006/relationships/hyperlink" Target="https://tinyurl.com/45d8kb9x" TargetMode="External"/><Relationship Id="rId375" Type="http://schemas.openxmlformats.org/officeDocument/2006/relationships/hyperlink" Target="https://tinyurl.com/y4qcykcd" TargetMode="External"/><Relationship Id="rId5203" Type="http://schemas.openxmlformats.org/officeDocument/2006/relationships/hyperlink" Target="https://tinyurl.com/4a7pvtcc" TargetMode="External"/><Relationship Id="rId5239" Type="http://schemas.openxmlformats.org/officeDocument/2006/relationships/hyperlink" Target="https://tinyurl.com/bjn3ejha" TargetMode="External"/><Relationship Id="rId5230" Type="http://schemas.openxmlformats.org/officeDocument/2006/relationships/hyperlink" Target="https://www.notion.so/235-Lowest-Common-Ancestor-of-a-Binary-Search-Tree-42fc1beef6214cfb8609fbb2aa54aaa7" TargetMode="External"/><Relationship Id="rId5233" Type="http://schemas.openxmlformats.org/officeDocument/2006/relationships/hyperlink" Target="https://tinyurl.com/y9vktx8j" TargetMode="External"/><Relationship Id="rId5234" Type="http://schemas.openxmlformats.org/officeDocument/2006/relationships/hyperlink" Target="https://tinyurl.com/pscj2hf8" TargetMode="External"/><Relationship Id="rId5231" Type="http://schemas.openxmlformats.org/officeDocument/2006/relationships/hyperlink" Target="https://tinyurl.com/5ararwnu" TargetMode="External"/><Relationship Id="rId5232" Type="http://schemas.openxmlformats.org/officeDocument/2006/relationships/hyperlink" Target="https://tinyurl.com/4tukkm9r" TargetMode="External"/><Relationship Id="rId5237" Type="http://schemas.openxmlformats.org/officeDocument/2006/relationships/hyperlink" Target="https://tinyurl.com/mduvwww" TargetMode="External"/><Relationship Id="rId5238" Type="http://schemas.openxmlformats.org/officeDocument/2006/relationships/hyperlink" Target="https://tinyurl.com/kwtw2btp" TargetMode="External"/><Relationship Id="rId5235" Type="http://schemas.openxmlformats.org/officeDocument/2006/relationships/hyperlink" Target="https://tinyurl.com/yb578b55" TargetMode="External"/><Relationship Id="rId5236" Type="http://schemas.openxmlformats.org/officeDocument/2006/relationships/hyperlink" Target="https://github.com/XunPeng715/leetcode/blob/master/LCA/235.LCAinBST.java" TargetMode="External"/><Relationship Id="rId5228" Type="http://schemas.openxmlformats.org/officeDocument/2006/relationships/hyperlink" Target="https://tinyurl.com/39ydckfj" TargetMode="External"/><Relationship Id="rId5229" Type="http://schemas.openxmlformats.org/officeDocument/2006/relationships/hyperlink" Target="https://tinyurl.com/2tea3mf6" TargetMode="External"/><Relationship Id="rId2190" Type="http://schemas.openxmlformats.org/officeDocument/2006/relationships/hyperlink" Target="https://tinyurl.com/y6fqzc9e" TargetMode="External"/><Relationship Id="rId2191" Type="http://schemas.openxmlformats.org/officeDocument/2006/relationships/hyperlink" Target="https://tinyurl.com/y7rb64fz" TargetMode="External"/><Relationship Id="rId2192" Type="http://schemas.openxmlformats.org/officeDocument/2006/relationships/hyperlink" Target="https://tinyurl.com/y5fzbanm" TargetMode="External"/><Relationship Id="rId2193" Type="http://schemas.openxmlformats.org/officeDocument/2006/relationships/hyperlink" Target="https://tinyurl.com/ycje44v4" TargetMode="External"/><Relationship Id="rId2194" Type="http://schemas.openxmlformats.org/officeDocument/2006/relationships/hyperlink" Target="https://tinyurl.com/ybgpk5lm" TargetMode="External"/><Relationship Id="rId396" Type="http://schemas.openxmlformats.org/officeDocument/2006/relationships/hyperlink" Target="https://tinyurl.com/y6x93r7k" TargetMode="External"/><Relationship Id="rId2195" Type="http://schemas.openxmlformats.org/officeDocument/2006/relationships/hyperlink" Target="https://tinyurl.com/y2lq7xp7" TargetMode="External"/><Relationship Id="rId5222" Type="http://schemas.openxmlformats.org/officeDocument/2006/relationships/hyperlink" Target="https://tinyurl.com/448sf4z5" TargetMode="External"/><Relationship Id="rId395" Type="http://schemas.openxmlformats.org/officeDocument/2006/relationships/hyperlink" Target="https://tinyurl.com/y5877k7z" TargetMode="External"/><Relationship Id="rId2196" Type="http://schemas.openxmlformats.org/officeDocument/2006/relationships/hyperlink" Target="https://tinyurl.com/yact7ggu" TargetMode="External"/><Relationship Id="rId5223" Type="http://schemas.openxmlformats.org/officeDocument/2006/relationships/hyperlink" Target="https://tinyurl.com/ywtcj47w" TargetMode="External"/><Relationship Id="rId394" Type="http://schemas.openxmlformats.org/officeDocument/2006/relationships/hyperlink" Target="http://tinyurl.com/y6n2x243" TargetMode="External"/><Relationship Id="rId2197" Type="http://schemas.openxmlformats.org/officeDocument/2006/relationships/hyperlink" Target="https://tinyurl.com/yb8ye8b3" TargetMode="External"/><Relationship Id="rId5220" Type="http://schemas.openxmlformats.org/officeDocument/2006/relationships/hyperlink" Target="https://tinyurl.com/49exkbvx" TargetMode="External"/><Relationship Id="rId393" Type="http://schemas.openxmlformats.org/officeDocument/2006/relationships/hyperlink" Target="https://github.com/ying1104/Leetcode-Solutions" TargetMode="External"/><Relationship Id="rId2198" Type="http://schemas.openxmlformats.org/officeDocument/2006/relationships/hyperlink" Target="https://tinyurl.com/y7877s3s" TargetMode="External"/><Relationship Id="rId5221" Type="http://schemas.openxmlformats.org/officeDocument/2006/relationships/hyperlink" Target="https://tinyurl.com/dny3zmnb" TargetMode="External"/><Relationship Id="rId2199" Type="http://schemas.openxmlformats.org/officeDocument/2006/relationships/hyperlink" Target="https://tinyurl.com/ycj9aw5y" TargetMode="External"/><Relationship Id="rId5226" Type="http://schemas.openxmlformats.org/officeDocument/2006/relationships/hyperlink" Target="https://tinyurl.com/48kamzx9" TargetMode="External"/><Relationship Id="rId399" Type="http://schemas.openxmlformats.org/officeDocument/2006/relationships/hyperlink" Target="https://tinyurl.com/y3rmr5wk" TargetMode="External"/><Relationship Id="rId5227" Type="http://schemas.openxmlformats.org/officeDocument/2006/relationships/hyperlink" Target="https://tinyurl.com/ytxu5ppr" TargetMode="External"/><Relationship Id="rId398" Type="http://schemas.openxmlformats.org/officeDocument/2006/relationships/hyperlink" Target="https://tinyurl.com/yxnql9wp" TargetMode="External"/><Relationship Id="rId5224" Type="http://schemas.openxmlformats.org/officeDocument/2006/relationships/hyperlink" Target="https://tinyurl.com/y9ldz968" TargetMode="External"/><Relationship Id="rId397" Type="http://schemas.openxmlformats.org/officeDocument/2006/relationships/hyperlink" Target="https://tinyurl.com/y57nsgru" TargetMode="External"/><Relationship Id="rId5225" Type="http://schemas.openxmlformats.org/officeDocument/2006/relationships/hyperlink" Target="https://tinyurl.com/y7q9jgv8" TargetMode="External"/><Relationship Id="rId1730" Type="http://schemas.openxmlformats.org/officeDocument/2006/relationships/hyperlink" Target="https://tinyurl.com/y3lz4mwk" TargetMode="External"/><Relationship Id="rId1731" Type="http://schemas.openxmlformats.org/officeDocument/2006/relationships/hyperlink" Target="https://paste.ubuntu.com/p/z6qhZMhTGM/" TargetMode="External"/><Relationship Id="rId1732" Type="http://schemas.openxmlformats.org/officeDocument/2006/relationships/hyperlink" Target="https://tinyurl.com/y39sd6aj" TargetMode="External"/><Relationship Id="rId1733" Type="http://schemas.openxmlformats.org/officeDocument/2006/relationships/hyperlink" Target="https://tinyurl.com/y3kosb4u" TargetMode="External"/><Relationship Id="rId1734" Type="http://schemas.openxmlformats.org/officeDocument/2006/relationships/hyperlink" Target="https://tinyurl.com/y565qr8b" TargetMode="External"/><Relationship Id="rId1735" Type="http://schemas.openxmlformats.org/officeDocument/2006/relationships/hyperlink" Target="https://tinyurl.com/y5x9zgkk" TargetMode="External"/><Relationship Id="rId1736" Type="http://schemas.openxmlformats.org/officeDocument/2006/relationships/hyperlink" Target="https://tinyurl.com/ycugb5yd" TargetMode="External"/><Relationship Id="rId1737" Type="http://schemas.openxmlformats.org/officeDocument/2006/relationships/hyperlink" Target="https://tinyurl.com/y2upz7hl" TargetMode="External"/><Relationship Id="rId1738" Type="http://schemas.openxmlformats.org/officeDocument/2006/relationships/hyperlink" Target="https://github.com/ying1104/Leetcode-Solutions" TargetMode="External"/><Relationship Id="rId1739" Type="http://schemas.openxmlformats.org/officeDocument/2006/relationships/hyperlink" Target="http://tinyurl.com/yxuewbna" TargetMode="External"/><Relationship Id="rId1720" Type="http://schemas.openxmlformats.org/officeDocument/2006/relationships/hyperlink" Target="https://tinyurl.com/yxp6ct97" TargetMode="External"/><Relationship Id="rId1721" Type="http://schemas.openxmlformats.org/officeDocument/2006/relationships/hyperlink" Target="https://tinyurl.com/y3bjmy3t" TargetMode="External"/><Relationship Id="rId1722" Type="http://schemas.openxmlformats.org/officeDocument/2006/relationships/hyperlink" Target="https://tinyurl.com/y6thdxpe" TargetMode="External"/><Relationship Id="rId1723" Type="http://schemas.openxmlformats.org/officeDocument/2006/relationships/hyperlink" Target="https://tinyurl.com/yxaa5tp9" TargetMode="External"/><Relationship Id="rId1724" Type="http://schemas.openxmlformats.org/officeDocument/2006/relationships/hyperlink" Target="https://tinyurl.com/ycunx42h" TargetMode="External"/><Relationship Id="rId1725" Type="http://schemas.openxmlformats.org/officeDocument/2006/relationships/hyperlink" Target="https://tinyurl.com/y3mqs6jg" TargetMode="External"/><Relationship Id="rId1726" Type="http://schemas.openxmlformats.org/officeDocument/2006/relationships/hyperlink" Target="https://tinyurl.com/y37y2s69" TargetMode="External"/><Relationship Id="rId1727" Type="http://schemas.openxmlformats.org/officeDocument/2006/relationships/hyperlink" Target="https://tinyurl.com/ya58sdyn" TargetMode="External"/><Relationship Id="rId1728" Type="http://schemas.openxmlformats.org/officeDocument/2006/relationships/hyperlink" Target="https://tinyurl.com/yyed5odz" TargetMode="External"/><Relationship Id="rId1729" Type="http://schemas.openxmlformats.org/officeDocument/2006/relationships/hyperlink" Target="https://tinyurl.com/ydx9x75m" TargetMode="External"/><Relationship Id="rId1752" Type="http://schemas.openxmlformats.org/officeDocument/2006/relationships/hyperlink" Target="https://tinyurl.com/y2lq7xp7" TargetMode="External"/><Relationship Id="rId1753" Type="http://schemas.openxmlformats.org/officeDocument/2006/relationships/hyperlink" Target="https://tinyurl.com/y6db367a" TargetMode="External"/><Relationship Id="rId1754" Type="http://schemas.openxmlformats.org/officeDocument/2006/relationships/hyperlink" Target="https://tinyurl.com/y57ssn8l" TargetMode="External"/><Relationship Id="rId1755" Type="http://schemas.openxmlformats.org/officeDocument/2006/relationships/hyperlink" Target="https://tinyurl.com/y45a27o4" TargetMode="External"/><Relationship Id="rId1756" Type="http://schemas.openxmlformats.org/officeDocument/2006/relationships/hyperlink" Target="https://tinyurl.com/y23nhpvj" TargetMode="External"/><Relationship Id="rId1757" Type="http://schemas.openxmlformats.org/officeDocument/2006/relationships/hyperlink" Target="https://tinyurl.com/y2tvuh65" TargetMode="External"/><Relationship Id="rId1758" Type="http://schemas.openxmlformats.org/officeDocument/2006/relationships/hyperlink" Target="https://tinyurl.com/y39tmazt" TargetMode="External"/><Relationship Id="rId1759" Type="http://schemas.openxmlformats.org/officeDocument/2006/relationships/hyperlink" Target="https://tinyurl.com/y3z5symb" TargetMode="External"/><Relationship Id="rId1750" Type="http://schemas.openxmlformats.org/officeDocument/2006/relationships/hyperlink" Target="https://tinyurl.com/y6k5wu3o" TargetMode="External"/><Relationship Id="rId1751" Type="http://schemas.openxmlformats.org/officeDocument/2006/relationships/hyperlink" Target="https://tinyurl.com/y2d9wtw3" TargetMode="External"/><Relationship Id="rId1741" Type="http://schemas.openxmlformats.org/officeDocument/2006/relationships/hyperlink" Target="https://tinyurl.com/y3jwmplu" TargetMode="External"/><Relationship Id="rId1742" Type="http://schemas.openxmlformats.org/officeDocument/2006/relationships/hyperlink" Target="https://tinyurl.com/y2ssyu4r" TargetMode="External"/><Relationship Id="rId1743" Type="http://schemas.openxmlformats.org/officeDocument/2006/relationships/hyperlink" Target="https://tinyurl.com/y3ybsbfj" TargetMode="External"/><Relationship Id="rId1744" Type="http://schemas.openxmlformats.org/officeDocument/2006/relationships/hyperlink" Target="https://tinyurl.com/y4ojrr6p" TargetMode="External"/><Relationship Id="rId1745" Type="http://schemas.openxmlformats.org/officeDocument/2006/relationships/hyperlink" Target="https://tinyurl.com/y5ke858s" TargetMode="External"/><Relationship Id="rId1746" Type="http://schemas.openxmlformats.org/officeDocument/2006/relationships/hyperlink" Target="https://tinyurl.com/yy3n8c8y" TargetMode="External"/><Relationship Id="rId1747" Type="http://schemas.openxmlformats.org/officeDocument/2006/relationships/hyperlink" Target="https://tinyurl.com/y5tn82sp" TargetMode="External"/><Relationship Id="rId1748" Type="http://schemas.openxmlformats.org/officeDocument/2006/relationships/hyperlink" Target="https://tinyurl.com/y5fzbanm" TargetMode="External"/><Relationship Id="rId1749" Type="http://schemas.openxmlformats.org/officeDocument/2006/relationships/hyperlink" Target="https://tinyurl.com/yykd9qf4" TargetMode="External"/><Relationship Id="rId1740" Type="http://schemas.openxmlformats.org/officeDocument/2006/relationships/hyperlink" Target="https://tinyurl.com/yczpfgyy" TargetMode="External"/><Relationship Id="rId5291" Type="http://schemas.openxmlformats.org/officeDocument/2006/relationships/hyperlink" Target="https://tinyurl.com/tzpuuzbz" TargetMode="External"/><Relationship Id="rId5292" Type="http://schemas.openxmlformats.org/officeDocument/2006/relationships/hyperlink" Target="https://tinyurl.com/a97cyeu9" TargetMode="External"/><Relationship Id="rId5290" Type="http://schemas.openxmlformats.org/officeDocument/2006/relationships/hyperlink" Target="https://tinyurl.com/36kpj25j" TargetMode="External"/><Relationship Id="rId5295" Type="http://schemas.openxmlformats.org/officeDocument/2006/relationships/hyperlink" Target="https://tinyurl.com/ff6vra2" TargetMode="External"/><Relationship Id="rId5296" Type="http://schemas.openxmlformats.org/officeDocument/2006/relationships/hyperlink" Target="https://tinyurl.com/tfdhu32x" TargetMode="External"/><Relationship Id="rId5293" Type="http://schemas.openxmlformats.org/officeDocument/2006/relationships/hyperlink" Target="https://tinyurl.com/5y7hff4b" TargetMode="External"/><Relationship Id="rId5294" Type="http://schemas.openxmlformats.org/officeDocument/2006/relationships/hyperlink" Target="https://tinyurl.com/256w4vsf" TargetMode="External"/><Relationship Id="rId5299" Type="http://schemas.openxmlformats.org/officeDocument/2006/relationships/hyperlink" Target="https://github.com/simonsayshi/leetcode/blob/main/lc235" TargetMode="External"/><Relationship Id="rId5297" Type="http://schemas.openxmlformats.org/officeDocument/2006/relationships/hyperlink" Target="https://tinyurl.com/r3uz8zcd" TargetMode="External"/><Relationship Id="rId5298" Type="http://schemas.openxmlformats.org/officeDocument/2006/relationships/hyperlink" Target="https://tinyurl.com/yny6ey4e" TargetMode="External"/><Relationship Id="rId5280" Type="http://schemas.openxmlformats.org/officeDocument/2006/relationships/hyperlink" Target="https://tinyurl.com/3fs6vf4j" TargetMode="External"/><Relationship Id="rId5281" Type="http://schemas.openxmlformats.org/officeDocument/2006/relationships/hyperlink" Target="https://tinyurl.com/an6ynmzt" TargetMode="External"/><Relationship Id="rId5284" Type="http://schemas.openxmlformats.org/officeDocument/2006/relationships/hyperlink" Target="https://tinyurl.com/445e6h84" TargetMode="External"/><Relationship Id="rId5285" Type="http://schemas.openxmlformats.org/officeDocument/2006/relationships/hyperlink" Target="https://tinyurl.com/5uwfezk9" TargetMode="External"/><Relationship Id="rId5282" Type="http://schemas.openxmlformats.org/officeDocument/2006/relationships/hyperlink" Target="https://tinyurl.com/2eke2c2a" TargetMode="External"/><Relationship Id="rId5283" Type="http://schemas.openxmlformats.org/officeDocument/2006/relationships/hyperlink" Target="https://tinyurl.com/985yrn9s" TargetMode="External"/><Relationship Id="rId5288" Type="http://schemas.openxmlformats.org/officeDocument/2006/relationships/hyperlink" Target="https://tinyurl.com/p94beyx6" TargetMode="External"/><Relationship Id="rId5289" Type="http://schemas.openxmlformats.org/officeDocument/2006/relationships/hyperlink" Target="https://tinyurl.com/bkzf6xzs" TargetMode="External"/><Relationship Id="rId5286" Type="http://schemas.openxmlformats.org/officeDocument/2006/relationships/hyperlink" Target="https://tinyurl.com/2cu339m3" TargetMode="External"/><Relationship Id="rId5287" Type="http://schemas.openxmlformats.org/officeDocument/2006/relationships/hyperlink" Target="https://tinyurl.com/7pxm9ezp" TargetMode="External"/><Relationship Id="rId1710" Type="http://schemas.openxmlformats.org/officeDocument/2006/relationships/hyperlink" Target="https://tinyurl.com/y2ojjgzm" TargetMode="External"/><Relationship Id="rId1711" Type="http://schemas.openxmlformats.org/officeDocument/2006/relationships/hyperlink" Target="https://tinyurl.com/y5943bhj" TargetMode="External"/><Relationship Id="rId1712" Type="http://schemas.openxmlformats.org/officeDocument/2006/relationships/hyperlink" Target="https://tinyurl.com/y58t36do" TargetMode="External"/><Relationship Id="rId1713" Type="http://schemas.openxmlformats.org/officeDocument/2006/relationships/hyperlink" Target="https://tinyurl.com/y3wc3khy" TargetMode="External"/><Relationship Id="rId1714" Type="http://schemas.openxmlformats.org/officeDocument/2006/relationships/hyperlink" Target="https://tinyurl.com/y5fzbanm" TargetMode="External"/><Relationship Id="rId1715" Type="http://schemas.openxmlformats.org/officeDocument/2006/relationships/hyperlink" Target="https://tinyurl.com/yy3umckw" TargetMode="External"/><Relationship Id="rId1716" Type="http://schemas.openxmlformats.org/officeDocument/2006/relationships/hyperlink" Target="https://tinyurl.com/y2acaekk" TargetMode="External"/><Relationship Id="rId1717" Type="http://schemas.openxmlformats.org/officeDocument/2006/relationships/hyperlink" Target="https://tinyurl.com/y3dsgx9j" TargetMode="External"/><Relationship Id="rId1718" Type="http://schemas.openxmlformats.org/officeDocument/2006/relationships/hyperlink" Target="https://tinyurl.com/y2lq7xp7" TargetMode="External"/><Relationship Id="rId1719" Type="http://schemas.openxmlformats.org/officeDocument/2006/relationships/hyperlink" Target="https://tinyurl.com/y5dyutkm" TargetMode="External"/><Relationship Id="rId1700" Type="http://schemas.openxmlformats.org/officeDocument/2006/relationships/hyperlink" Target="https://tinyurl.com/y6nrd6lo" TargetMode="External"/><Relationship Id="rId1701" Type="http://schemas.openxmlformats.org/officeDocument/2006/relationships/hyperlink" Target="https://tinyurl.com/y4dbtlll" TargetMode="External"/><Relationship Id="rId1702" Type="http://schemas.openxmlformats.org/officeDocument/2006/relationships/hyperlink" Target="https://tinyurl.com/y587g5ye" TargetMode="External"/><Relationship Id="rId1703" Type="http://schemas.openxmlformats.org/officeDocument/2006/relationships/hyperlink" Target="https://tinyurl.com/ycbtsw26" TargetMode="External"/><Relationship Id="rId1704" Type="http://schemas.openxmlformats.org/officeDocument/2006/relationships/hyperlink" Target="https://tinyurl.com/y52k4ecv" TargetMode="External"/><Relationship Id="rId1705" Type="http://schemas.openxmlformats.org/officeDocument/2006/relationships/hyperlink" Target="https://github.com/ying1104/Leetcode-Solutions" TargetMode="External"/><Relationship Id="rId1706" Type="http://schemas.openxmlformats.org/officeDocument/2006/relationships/hyperlink" Target="http://tinyurl.com/y6ejs9vd" TargetMode="External"/><Relationship Id="rId1707" Type="http://schemas.openxmlformats.org/officeDocument/2006/relationships/hyperlink" Target="https://tinyurl.com/ycjtjvwa" TargetMode="External"/><Relationship Id="rId1708" Type="http://schemas.openxmlformats.org/officeDocument/2006/relationships/hyperlink" Target="https://tinyurl.com/yxjb8vqp" TargetMode="External"/><Relationship Id="rId1709" Type="http://schemas.openxmlformats.org/officeDocument/2006/relationships/hyperlink" Target="https://tinyurl.com/y5whm87t" TargetMode="External"/><Relationship Id="rId40" Type="http://schemas.openxmlformats.org/officeDocument/2006/relationships/hyperlink" Target="https://tinyurl.com/y4gnempx" TargetMode="External"/><Relationship Id="rId3513" Type="http://schemas.openxmlformats.org/officeDocument/2006/relationships/hyperlink" Target="https://tinyurl.com/yyncjkl4" TargetMode="External"/><Relationship Id="rId4844" Type="http://schemas.openxmlformats.org/officeDocument/2006/relationships/hyperlink" Target="https://tinyurl.com/5fr3aafy" TargetMode="External"/><Relationship Id="rId3512" Type="http://schemas.openxmlformats.org/officeDocument/2006/relationships/hyperlink" Target="https://tinyurl.com/y2rpcjtz" TargetMode="External"/><Relationship Id="rId4843" Type="http://schemas.openxmlformats.org/officeDocument/2006/relationships/hyperlink" Target="https://tinyurl.com/yam2p2bz" TargetMode="External"/><Relationship Id="rId42" Type="http://schemas.openxmlformats.org/officeDocument/2006/relationships/hyperlink" Target="https://tinyurl.com/yy9u9zpc" TargetMode="External"/><Relationship Id="rId3515" Type="http://schemas.openxmlformats.org/officeDocument/2006/relationships/hyperlink" Target="https://tinyurl.com/y6kv5eg8" TargetMode="External"/><Relationship Id="rId4846" Type="http://schemas.openxmlformats.org/officeDocument/2006/relationships/hyperlink" Target="http://tinyurl.com/4p9p58u8" TargetMode="External"/><Relationship Id="rId41" Type="http://schemas.openxmlformats.org/officeDocument/2006/relationships/hyperlink" Target="https://tinyurl.com/y5f3orge" TargetMode="External"/><Relationship Id="rId3514" Type="http://schemas.openxmlformats.org/officeDocument/2006/relationships/hyperlink" Target="https://paste.ubuntu.com/p/pph7DwCTjM/" TargetMode="External"/><Relationship Id="rId4845" Type="http://schemas.openxmlformats.org/officeDocument/2006/relationships/hyperlink" Target="https://tinyurl.com/4ukbk9ft" TargetMode="External"/><Relationship Id="rId44" Type="http://schemas.openxmlformats.org/officeDocument/2006/relationships/hyperlink" Target="https://tinyurl.com/y5qrt9ae" TargetMode="External"/><Relationship Id="rId3517" Type="http://schemas.openxmlformats.org/officeDocument/2006/relationships/hyperlink" Target="https://github.com/XunPeng715/leetcode/blob/master/Graph/BFS/417.PacificAtlanticWaterFlow.java" TargetMode="External"/><Relationship Id="rId4848" Type="http://schemas.openxmlformats.org/officeDocument/2006/relationships/hyperlink" Target="https://tinyurl.com/388ce9j4" TargetMode="External"/><Relationship Id="rId43" Type="http://schemas.openxmlformats.org/officeDocument/2006/relationships/hyperlink" Target="https://tinyurl.com/y3eb2mtn" TargetMode="External"/><Relationship Id="rId3516" Type="http://schemas.openxmlformats.org/officeDocument/2006/relationships/hyperlink" Target="https://tinyurl.com/y2mcvcrq" TargetMode="External"/><Relationship Id="rId4847" Type="http://schemas.openxmlformats.org/officeDocument/2006/relationships/hyperlink" Target="https://tinyurl.com/tybdv7c5" TargetMode="External"/><Relationship Id="rId46" Type="http://schemas.openxmlformats.org/officeDocument/2006/relationships/hyperlink" Target="https://github.com/ying1104/Leetcode-Solutions" TargetMode="External"/><Relationship Id="rId3519" Type="http://schemas.openxmlformats.org/officeDocument/2006/relationships/hyperlink" Target="https://github.com/ying1104/Leetcode-Solutions" TargetMode="External"/><Relationship Id="rId45" Type="http://schemas.openxmlformats.org/officeDocument/2006/relationships/hyperlink" Target="https://tinyurl.com/y2qdtqbt" TargetMode="External"/><Relationship Id="rId3518" Type="http://schemas.openxmlformats.org/officeDocument/2006/relationships/hyperlink" Target="https://tinyurl.com/y2kz9aoh" TargetMode="External"/><Relationship Id="rId4849" Type="http://schemas.openxmlformats.org/officeDocument/2006/relationships/hyperlink" Target="https://tinyurl.com/sfbseww" TargetMode="External"/><Relationship Id="rId48" Type="http://schemas.openxmlformats.org/officeDocument/2006/relationships/hyperlink" Target="https://github.com/MengSunS/daily-leetcode/blob/main/lc269_alien_dict.py" TargetMode="External"/><Relationship Id="rId47" Type="http://schemas.openxmlformats.org/officeDocument/2006/relationships/hyperlink" Target="http://tinyurl.com/y6c5ktxx" TargetMode="External"/><Relationship Id="rId49" Type="http://schemas.openxmlformats.org/officeDocument/2006/relationships/hyperlink" Target="https://tinyurl.com/y23hbvow" TargetMode="External"/><Relationship Id="rId4840" Type="http://schemas.openxmlformats.org/officeDocument/2006/relationships/hyperlink" Target="https://tinyurl.com/ke2fyabw" TargetMode="External"/><Relationship Id="rId3511" Type="http://schemas.openxmlformats.org/officeDocument/2006/relationships/hyperlink" Target="https://tinyurl.com/y3p89lv3" TargetMode="External"/><Relationship Id="rId4842" Type="http://schemas.openxmlformats.org/officeDocument/2006/relationships/hyperlink" Target="https://tinyurl.com/wordDictionary" TargetMode="External"/><Relationship Id="rId3510" Type="http://schemas.openxmlformats.org/officeDocument/2006/relationships/hyperlink" Target="https://tinyurl.com/yxjc59xn" TargetMode="External"/><Relationship Id="rId4841" Type="http://schemas.openxmlformats.org/officeDocument/2006/relationships/hyperlink" Target="https://tinyurl.com/zuyphsxs" TargetMode="External"/><Relationship Id="rId3502" Type="http://schemas.openxmlformats.org/officeDocument/2006/relationships/hyperlink" Target="https://tinyurl.com/yxpqqpwu" TargetMode="External"/><Relationship Id="rId4833" Type="http://schemas.openxmlformats.org/officeDocument/2006/relationships/hyperlink" Target="https://tinyurl.com/rfyv3fpk" TargetMode="External"/><Relationship Id="rId3501" Type="http://schemas.openxmlformats.org/officeDocument/2006/relationships/hyperlink" Target="https://tinyurl.com/y6x2d7x8" TargetMode="External"/><Relationship Id="rId4832" Type="http://schemas.openxmlformats.org/officeDocument/2006/relationships/hyperlink" Target="https://github.com/simonsayshi/leetcode/blob/main/lc211" TargetMode="External"/><Relationship Id="rId31" Type="http://schemas.openxmlformats.org/officeDocument/2006/relationships/hyperlink" Target="https://tinyurl.com/2haeyetp" TargetMode="External"/><Relationship Id="rId3504" Type="http://schemas.openxmlformats.org/officeDocument/2006/relationships/hyperlink" Target="https://tinyurl.com/y6oj6m9e" TargetMode="External"/><Relationship Id="rId4835" Type="http://schemas.openxmlformats.org/officeDocument/2006/relationships/hyperlink" Target="https://tinyurl.com/2t4xu2n6" TargetMode="External"/><Relationship Id="rId30" Type="http://schemas.openxmlformats.org/officeDocument/2006/relationships/hyperlink" Target="https://tinyurl.com/19dun0o5" TargetMode="External"/><Relationship Id="rId3503" Type="http://schemas.openxmlformats.org/officeDocument/2006/relationships/hyperlink" Target="https://tinyurl.com/yy2mkp9l" TargetMode="External"/><Relationship Id="rId4834" Type="http://schemas.openxmlformats.org/officeDocument/2006/relationships/hyperlink" Target="https://tinyurl.com/sec3d2xs" TargetMode="External"/><Relationship Id="rId33" Type="http://schemas.openxmlformats.org/officeDocument/2006/relationships/hyperlink" Target="https://tinyurl.com/1cbch5gf" TargetMode="External"/><Relationship Id="rId3506" Type="http://schemas.openxmlformats.org/officeDocument/2006/relationships/hyperlink" Target="https://tinyurl.com/y42nlbw7" TargetMode="External"/><Relationship Id="rId4837" Type="http://schemas.openxmlformats.org/officeDocument/2006/relationships/hyperlink" Target="https://tinyurl.com/ctzehwcy" TargetMode="External"/><Relationship Id="rId32" Type="http://schemas.openxmlformats.org/officeDocument/2006/relationships/hyperlink" Target="https://tinyurl.com/467wzvh6" TargetMode="External"/><Relationship Id="rId3505" Type="http://schemas.openxmlformats.org/officeDocument/2006/relationships/hyperlink" Target="https://tinyurl.com/y63stzwg" TargetMode="External"/><Relationship Id="rId4836" Type="http://schemas.openxmlformats.org/officeDocument/2006/relationships/hyperlink" Target="https://tinyurl.com/nxc3pphd" TargetMode="External"/><Relationship Id="rId35" Type="http://schemas.openxmlformats.org/officeDocument/2006/relationships/hyperlink" Target="https://tinyurl.com/y2eqkj7g" TargetMode="External"/><Relationship Id="rId3508" Type="http://schemas.openxmlformats.org/officeDocument/2006/relationships/hyperlink" Target="https://tinyurl.com/yyxcvuo2" TargetMode="External"/><Relationship Id="rId4839" Type="http://schemas.openxmlformats.org/officeDocument/2006/relationships/hyperlink" Target="https://tinyurl.com/9zgk873u" TargetMode="External"/><Relationship Id="rId34" Type="http://schemas.openxmlformats.org/officeDocument/2006/relationships/hyperlink" Target="https://tinyurl.com/y46vc7xc" TargetMode="External"/><Relationship Id="rId3507" Type="http://schemas.openxmlformats.org/officeDocument/2006/relationships/hyperlink" Target="https://tinyurl.com/yy3tuojq" TargetMode="External"/><Relationship Id="rId4838" Type="http://schemas.openxmlformats.org/officeDocument/2006/relationships/hyperlink" Target="https://tinyurl.com/a883n4cw" TargetMode="External"/><Relationship Id="rId3509" Type="http://schemas.openxmlformats.org/officeDocument/2006/relationships/hyperlink" Target="https://tinyurl.com/c0fa8itz" TargetMode="External"/><Relationship Id="rId37" Type="http://schemas.openxmlformats.org/officeDocument/2006/relationships/hyperlink" Target="https://tinyurl.com/y2v2u5gz" TargetMode="External"/><Relationship Id="rId36" Type="http://schemas.openxmlformats.org/officeDocument/2006/relationships/hyperlink" Target="https://tinyurl.com/yxoju2wt" TargetMode="External"/><Relationship Id="rId39" Type="http://schemas.openxmlformats.org/officeDocument/2006/relationships/hyperlink" Target="https://paste.ubuntu.com/p/TtQtz4wFyt/" TargetMode="External"/><Relationship Id="rId38" Type="http://schemas.openxmlformats.org/officeDocument/2006/relationships/hyperlink" Target="https://tinyurl.com/y5hzuwdl" TargetMode="External"/><Relationship Id="rId3500" Type="http://schemas.openxmlformats.org/officeDocument/2006/relationships/hyperlink" Target="https://tinyurl.com/y246qgpl" TargetMode="External"/><Relationship Id="rId4831" Type="http://schemas.openxmlformats.org/officeDocument/2006/relationships/hyperlink" Target="https://tinyurl.com/3u7zucdh" TargetMode="External"/><Relationship Id="rId4830" Type="http://schemas.openxmlformats.org/officeDocument/2006/relationships/hyperlink" Target="https://tinyurl.com/88ybru8" TargetMode="External"/><Relationship Id="rId2203" Type="http://schemas.openxmlformats.org/officeDocument/2006/relationships/hyperlink" Target="https://tinyurl.com/y9jk8wwx" TargetMode="External"/><Relationship Id="rId3535" Type="http://schemas.openxmlformats.org/officeDocument/2006/relationships/hyperlink" Target="https://tinyurl.com/y45nb7jv" TargetMode="External"/><Relationship Id="rId4866" Type="http://schemas.openxmlformats.org/officeDocument/2006/relationships/hyperlink" Target="https://tinyurl.com/y742mya6" TargetMode="External"/><Relationship Id="rId2204" Type="http://schemas.openxmlformats.org/officeDocument/2006/relationships/hyperlink" Target="https://tinyurl.com/y9mum2fk" TargetMode="External"/><Relationship Id="rId3534" Type="http://schemas.openxmlformats.org/officeDocument/2006/relationships/hyperlink" Target="https://tinyurl.com/yy5sotdw" TargetMode="External"/><Relationship Id="rId4865" Type="http://schemas.openxmlformats.org/officeDocument/2006/relationships/hyperlink" Target="https://tinyurl.com/twday6tv" TargetMode="External"/><Relationship Id="rId20" Type="http://schemas.openxmlformats.org/officeDocument/2006/relationships/hyperlink" Target="https://tinyurl.com/rfsebjzv" TargetMode="External"/><Relationship Id="rId2205" Type="http://schemas.openxmlformats.org/officeDocument/2006/relationships/hyperlink" Target="https://tinyurl.com/yabuwx6v" TargetMode="External"/><Relationship Id="rId3537" Type="http://schemas.openxmlformats.org/officeDocument/2006/relationships/hyperlink" Target="https://tinyurl.com/1g6t2dqt" TargetMode="External"/><Relationship Id="rId4868" Type="http://schemas.openxmlformats.org/officeDocument/2006/relationships/hyperlink" Target="https://tinyurl.com/xnfrrn97" TargetMode="External"/><Relationship Id="rId2206" Type="http://schemas.openxmlformats.org/officeDocument/2006/relationships/hyperlink" Target="https://tinyurl.com/y9camw2d" TargetMode="External"/><Relationship Id="rId3536" Type="http://schemas.openxmlformats.org/officeDocument/2006/relationships/hyperlink" Target="https://tinyurl.com/y5hogmvh" TargetMode="External"/><Relationship Id="rId4867" Type="http://schemas.openxmlformats.org/officeDocument/2006/relationships/hyperlink" Target="https://tinyurl.com/3nnjaran" TargetMode="External"/><Relationship Id="rId22" Type="http://schemas.openxmlformats.org/officeDocument/2006/relationships/hyperlink" Target="https://tinyurl.com/1bl18ooo" TargetMode="External"/><Relationship Id="rId2207" Type="http://schemas.openxmlformats.org/officeDocument/2006/relationships/hyperlink" Target="https://tinyurl.com/4abdbktr" TargetMode="External"/><Relationship Id="rId3539" Type="http://schemas.openxmlformats.org/officeDocument/2006/relationships/hyperlink" Target="https://tinyurl.com/y6zkshqh" TargetMode="External"/><Relationship Id="rId21" Type="http://schemas.openxmlformats.org/officeDocument/2006/relationships/hyperlink" Target="https://tinyurl.com/y5tlzx87" TargetMode="External"/><Relationship Id="rId2208" Type="http://schemas.openxmlformats.org/officeDocument/2006/relationships/hyperlink" Target="https://tinyurl.com/y7qak94c" TargetMode="External"/><Relationship Id="rId3538" Type="http://schemas.openxmlformats.org/officeDocument/2006/relationships/hyperlink" Target="https://tinyurl.com/yy9qghzd" TargetMode="External"/><Relationship Id="rId4869" Type="http://schemas.openxmlformats.org/officeDocument/2006/relationships/hyperlink" Target="https://tinyurl.com/2hnfcjbh" TargetMode="External"/><Relationship Id="rId24" Type="http://schemas.openxmlformats.org/officeDocument/2006/relationships/hyperlink" Target="https://tinyurl.com/y9vj6uts" TargetMode="External"/><Relationship Id="rId2209" Type="http://schemas.openxmlformats.org/officeDocument/2006/relationships/hyperlink" Target="https://tinyurl.com/y8cowkh7" TargetMode="External"/><Relationship Id="rId23" Type="http://schemas.openxmlformats.org/officeDocument/2006/relationships/hyperlink" Target="https://tinyurl.com/y4qcykcd" TargetMode="External"/><Relationship Id="rId26" Type="http://schemas.openxmlformats.org/officeDocument/2006/relationships/hyperlink" Target="https://bit.ly/300If9n" TargetMode="External"/><Relationship Id="rId25" Type="http://schemas.openxmlformats.org/officeDocument/2006/relationships/hyperlink" Target="https://tinyurl.com/yysxarke" TargetMode="External"/><Relationship Id="rId28" Type="http://schemas.openxmlformats.org/officeDocument/2006/relationships/hyperlink" Target="https://tinyurl.com/sbmxvvfn" TargetMode="External"/><Relationship Id="rId4860" Type="http://schemas.openxmlformats.org/officeDocument/2006/relationships/hyperlink" Target="https://tinyurl.com/w8ycuc6" TargetMode="External"/><Relationship Id="rId27" Type="http://schemas.openxmlformats.org/officeDocument/2006/relationships/hyperlink" Target="https://tinyurl.com/yyqgnlc5" TargetMode="External"/><Relationship Id="rId3531" Type="http://schemas.openxmlformats.org/officeDocument/2006/relationships/hyperlink" Target="https://tinyurl.com/y6zsbd6z" TargetMode="External"/><Relationship Id="rId4862" Type="http://schemas.openxmlformats.org/officeDocument/2006/relationships/hyperlink" Target="https://tinyurl.com/3zwfk7fx" TargetMode="External"/><Relationship Id="rId29" Type="http://schemas.openxmlformats.org/officeDocument/2006/relationships/hyperlink" Target="https://tinyurl.com/ny9yk4k5" TargetMode="External"/><Relationship Id="rId2200" Type="http://schemas.openxmlformats.org/officeDocument/2006/relationships/hyperlink" Target="https://tinyurl.com/y874vgz4" TargetMode="External"/><Relationship Id="rId3530" Type="http://schemas.openxmlformats.org/officeDocument/2006/relationships/hyperlink" Target="https://tinyurl.com/y562espk" TargetMode="External"/><Relationship Id="rId4861" Type="http://schemas.openxmlformats.org/officeDocument/2006/relationships/hyperlink" Target="https://tinyurl.com/afsesfz7" TargetMode="External"/><Relationship Id="rId2201" Type="http://schemas.openxmlformats.org/officeDocument/2006/relationships/hyperlink" Target="https://tinyurl.com/y8tm7kr7" TargetMode="External"/><Relationship Id="rId3533" Type="http://schemas.openxmlformats.org/officeDocument/2006/relationships/hyperlink" Target="https://tinyurl.com/y2lq7xp7" TargetMode="External"/><Relationship Id="rId4864" Type="http://schemas.openxmlformats.org/officeDocument/2006/relationships/hyperlink" Target="https://tinyurl.com/ya7dfzj4" TargetMode="External"/><Relationship Id="rId2202" Type="http://schemas.openxmlformats.org/officeDocument/2006/relationships/hyperlink" Target="https://tinyurl.com/yacdr5mv" TargetMode="External"/><Relationship Id="rId3532" Type="http://schemas.openxmlformats.org/officeDocument/2006/relationships/hyperlink" Target="https://tinyurl.com/y2gyw8fq" TargetMode="External"/><Relationship Id="rId4863" Type="http://schemas.openxmlformats.org/officeDocument/2006/relationships/hyperlink" Target="https://tinyurl.com/f4r99c6b" TargetMode="External"/><Relationship Id="rId3524" Type="http://schemas.openxmlformats.org/officeDocument/2006/relationships/hyperlink" Target="https://tinyurl.com/y34yvvq4" TargetMode="External"/><Relationship Id="rId4855" Type="http://schemas.openxmlformats.org/officeDocument/2006/relationships/hyperlink" Target="https://tinyurl.com/ydb9nawz" TargetMode="External"/><Relationship Id="rId3523" Type="http://schemas.openxmlformats.org/officeDocument/2006/relationships/hyperlink" Target="https://tinyurl.com/y5gbot3c" TargetMode="External"/><Relationship Id="rId4854" Type="http://schemas.openxmlformats.org/officeDocument/2006/relationships/hyperlink" Target="https://tinyurl.com/eudaxpr4" TargetMode="External"/><Relationship Id="rId3526" Type="http://schemas.openxmlformats.org/officeDocument/2006/relationships/hyperlink" Target="https://tinyurl.com/y698apoz" TargetMode="External"/><Relationship Id="rId4857" Type="http://schemas.openxmlformats.org/officeDocument/2006/relationships/hyperlink" Target="https://tinyurl.com/t6bvbsv3" TargetMode="External"/><Relationship Id="rId3525" Type="http://schemas.openxmlformats.org/officeDocument/2006/relationships/hyperlink" Target="https://tinyurl.com/y5dtdscw" TargetMode="External"/><Relationship Id="rId4856" Type="http://schemas.openxmlformats.org/officeDocument/2006/relationships/hyperlink" Target="https://github.com/XunPeng715/leetcode/blob/master/Trie/745.PrefixAndSuffixSearch.java" TargetMode="External"/><Relationship Id="rId11" Type="http://schemas.openxmlformats.org/officeDocument/2006/relationships/hyperlink" Target="https://tinyurl.com/yy2e2upu" TargetMode="External"/><Relationship Id="rId3528" Type="http://schemas.openxmlformats.org/officeDocument/2006/relationships/hyperlink" Target="https://tinyurl.com/y4to2tln" TargetMode="External"/><Relationship Id="rId4859" Type="http://schemas.openxmlformats.org/officeDocument/2006/relationships/hyperlink" Target="https://tinyurl.com/yrvezx58" TargetMode="External"/><Relationship Id="rId10" Type="http://schemas.openxmlformats.org/officeDocument/2006/relationships/hyperlink" Target="https://tinyurl.com/y597y3kr" TargetMode="External"/><Relationship Id="rId3527" Type="http://schemas.openxmlformats.org/officeDocument/2006/relationships/hyperlink" Target="https://tinyurl.com/y3x8kspg" TargetMode="External"/><Relationship Id="rId4858" Type="http://schemas.openxmlformats.org/officeDocument/2006/relationships/hyperlink" Target="https://tinyurl.com/ychdmtl2" TargetMode="External"/><Relationship Id="rId13" Type="http://schemas.openxmlformats.org/officeDocument/2006/relationships/hyperlink" Target="https://tinyurl.com/y6k9z32e" TargetMode="External"/><Relationship Id="rId12" Type="http://schemas.openxmlformats.org/officeDocument/2006/relationships/hyperlink" Target="https://tinyurl.com/yxk9l9qj" TargetMode="External"/><Relationship Id="rId3529" Type="http://schemas.openxmlformats.org/officeDocument/2006/relationships/hyperlink" Target="https://tinyurl.com/yyvf28sf" TargetMode="External"/><Relationship Id="rId15" Type="http://schemas.openxmlformats.org/officeDocument/2006/relationships/hyperlink" Target="https://github.com/ying1104/Leetcode-Solutions" TargetMode="External"/><Relationship Id="rId14" Type="http://schemas.openxmlformats.org/officeDocument/2006/relationships/hyperlink" Target="https://tinyurl.com/yy2zlnkj" TargetMode="External"/><Relationship Id="rId17" Type="http://schemas.openxmlformats.org/officeDocument/2006/relationships/hyperlink" Target="https://github.com/MengSunS/daily-leetcode/blob/main/lc416_Partition_equal_subset.py" TargetMode="External"/><Relationship Id="rId16" Type="http://schemas.openxmlformats.org/officeDocument/2006/relationships/hyperlink" Target="http://tinyurl.com/y33f35qh" TargetMode="External"/><Relationship Id="rId19" Type="http://schemas.openxmlformats.org/officeDocument/2006/relationships/hyperlink" Target="https://tinyurl.com/y494bmt9" TargetMode="External"/><Relationship Id="rId3520" Type="http://schemas.openxmlformats.org/officeDocument/2006/relationships/hyperlink" Target="https://tinyurl.com/y6fz23ss" TargetMode="External"/><Relationship Id="rId4851" Type="http://schemas.openxmlformats.org/officeDocument/2006/relationships/hyperlink" Target="https://tinyurl.com/wk8dar4y" TargetMode="External"/><Relationship Id="rId18" Type="http://schemas.openxmlformats.org/officeDocument/2006/relationships/hyperlink" Target="https://tinyurl.com/y2nrpoxj" TargetMode="External"/><Relationship Id="rId4850" Type="http://schemas.openxmlformats.org/officeDocument/2006/relationships/hyperlink" Target="https://tinyurl.com/4es27ny6" TargetMode="External"/><Relationship Id="rId3522" Type="http://schemas.openxmlformats.org/officeDocument/2006/relationships/hyperlink" Target="https://tinyurl.com/yyevju23" TargetMode="External"/><Relationship Id="rId4853" Type="http://schemas.openxmlformats.org/officeDocument/2006/relationships/hyperlink" Target="https://tinyurl.com/4rtzj8e2" TargetMode="External"/><Relationship Id="rId3521" Type="http://schemas.openxmlformats.org/officeDocument/2006/relationships/hyperlink" Target="https://tinyurl.com/y5f74zb8" TargetMode="External"/><Relationship Id="rId4852" Type="http://schemas.openxmlformats.org/officeDocument/2006/relationships/hyperlink" Target="https://tinyurl.com/3w6ymhev" TargetMode="External"/><Relationship Id="rId84" Type="http://schemas.openxmlformats.org/officeDocument/2006/relationships/hyperlink" Target="https://tinyurl.com/y4aajakv" TargetMode="External"/><Relationship Id="rId1774" Type="http://schemas.openxmlformats.org/officeDocument/2006/relationships/hyperlink" Target="https://tinyurl.com/yya583kp" TargetMode="External"/><Relationship Id="rId4800" Type="http://schemas.openxmlformats.org/officeDocument/2006/relationships/hyperlink" Target="https://tinyurl.com/dusx5fs7" TargetMode="External"/><Relationship Id="rId83" Type="http://schemas.openxmlformats.org/officeDocument/2006/relationships/hyperlink" Target="https://tinyurl.com/y55rlh6j" TargetMode="External"/><Relationship Id="rId1775" Type="http://schemas.openxmlformats.org/officeDocument/2006/relationships/hyperlink" Target="https://tinyurl.com/y6qa8vv8" TargetMode="External"/><Relationship Id="rId86" Type="http://schemas.openxmlformats.org/officeDocument/2006/relationships/hyperlink" Target="https://tinyurl.com/42dc3993" TargetMode="External"/><Relationship Id="rId1776" Type="http://schemas.openxmlformats.org/officeDocument/2006/relationships/hyperlink" Target="https://tinyurl.com/y5fzbanm" TargetMode="External"/><Relationship Id="rId4802" Type="http://schemas.openxmlformats.org/officeDocument/2006/relationships/hyperlink" Target="https://tinyurl.com/4zm24vyv" TargetMode="External"/><Relationship Id="rId85" Type="http://schemas.openxmlformats.org/officeDocument/2006/relationships/hyperlink" Target="https://tinyurl.com/j5xt66s7" TargetMode="External"/><Relationship Id="rId1777" Type="http://schemas.openxmlformats.org/officeDocument/2006/relationships/hyperlink" Target="https://tinyurl.com/yxeeu5af" TargetMode="External"/><Relationship Id="rId4801" Type="http://schemas.openxmlformats.org/officeDocument/2006/relationships/hyperlink" Target="http://tinyurl.mobi/bRNt" TargetMode="External"/><Relationship Id="rId88" Type="http://schemas.openxmlformats.org/officeDocument/2006/relationships/hyperlink" Target="https://tinyurl.com/w4zwk6dp" TargetMode="External"/><Relationship Id="rId1778" Type="http://schemas.openxmlformats.org/officeDocument/2006/relationships/hyperlink" Target="https://tinyurl.com/yb6n4lz5" TargetMode="External"/><Relationship Id="rId4804" Type="http://schemas.openxmlformats.org/officeDocument/2006/relationships/hyperlink" Target="https://tinyurl.com/y7mh7x2t" TargetMode="External"/><Relationship Id="rId87" Type="http://schemas.openxmlformats.org/officeDocument/2006/relationships/hyperlink" Target="https://tinyurl.com/vfwwm3uf" TargetMode="External"/><Relationship Id="rId1779" Type="http://schemas.openxmlformats.org/officeDocument/2006/relationships/hyperlink" Target="https://tinyurl.com/y5v7d2cz" TargetMode="External"/><Relationship Id="rId4803" Type="http://schemas.openxmlformats.org/officeDocument/2006/relationships/hyperlink" Target="https://tinyurl.com/yrfbxhs6" TargetMode="External"/><Relationship Id="rId4806" Type="http://schemas.openxmlformats.org/officeDocument/2006/relationships/hyperlink" Target="https://tinyurl.com/4wjahejo" TargetMode="External"/><Relationship Id="rId89" Type="http://schemas.openxmlformats.org/officeDocument/2006/relationships/hyperlink" Target="https://tinyurl.com/sffxevme" TargetMode="External"/><Relationship Id="rId4805" Type="http://schemas.openxmlformats.org/officeDocument/2006/relationships/hyperlink" Target="https://tinyurl.com/jnate3bk" TargetMode="External"/><Relationship Id="rId4808" Type="http://schemas.openxmlformats.org/officeDocument/2006/relationships/hyperlink" Target="https://tinyurl.com/2st56sf4" TargetMode="External"/><Relationship Id="rId4807" Type="http://schemas.openxmlformats.org/officeDocument/2006/relationships/hyperlink" Target="https://tinyurl.com/2gqvj9q4" TargetMode="External"/><Relationship Id="rId4809" Type="http://schemas.openxmlformats.org/officeDocument/2006/relationships/hyperlink" Target="https://tinyurl.com/zyprr2sr" TargetMode="External"/><Relationship Id="rId80" Type="http://schemas.openxmlformats.org/officeDocument/2006/relationships/hyperlink" Target="https://tinyurl.com/y4qcykcd" TargetMode="External"/><Relationship Id="rId82" Type="http://schemas.openxmlformats.org/officeDocument/2006/relationships/hyperlink" Target="https://tinyurl.com/24afvma9" TargetMode="External"/><Relationship Id="rId81" Type="http://schemas.openxmlformats.org/officeDocument/2006/relationships/hyperlink" Target="https://tinyurl.com/y943y4ap" TargetMode="External"/><Relationship Id="rId1770" Type="http://schemas.openxmlformats.org/officeDocument/2006/relationships/hyperlink" Target="https://tinyurl.com/ych97uhs" TargetMode="External"/><Relationship Id="rId1771" Type="http://schemas.openxmlformats.org/officeDocument/2006/relationships/hyperlink" Target="https://tinyurl.com/yd8jq9hs" TargetMode="External"/><Relationship Id="rId1772" Type="http://schemas.openxmlformats.org/officeDocument/2006/relationships/hyperlink" Target="https://tinyurl.com/y3jomb36" TargetMode="External"/><Relationship Id="rId1773" Type="http://schemas.openxmlformats.org/officeDocument/2006/relationships/hyperlink" Target="https://tinyurl.com/y3z7bg3u" TargetMode="External"/><Relationship Id="rId73" Type="http://schemas.openxmlformats.org/officeDocument/2006/relationships/hyperlink" Target="https://tinyurl.com/y6brj67s" TargetMode="External"/><Relationship Id="rId1763" Type="http://schemas.openxmlformats.org/officeDocument/2006/relationships/hyperlink" Target="https://tinyurl.com/y5kyaw8c" TargetMode="External"/><Relationship Id="rId72" Type="http://schemas.openxmlformats.org/officeDocument/2006/relationships/hyperlink" Target="https://tinyurl.com/y3oejttz" TargetMode="External"/><Relationship Id="rId1764" Type="http://schemas.openxmlformats.org/officeDocument/2006/relationships/hyperlink" Target="https://tinyurl.com/y88n76fl" TargetMode="External"/><Relationship Id="rId75" Type="http://schemas.openxmlformats.org/officeDocument/2006/relationships/hyperlink" Target="http://tinyurl.com/y4qphzth" TargetMode="External"/><Relationship Id="rId1765" Type="http://schemas.openxmlformats.org/officeDocument/2006/relationships/hyperlink" Target="https://tinyurl.com/y2cye6ba" TargetMode="External"/><Relationship Id="rId74" Type="http://schemas.openxmlformats.org/officeDocument/2006/relationships/hyperlink" Target="https://github.com/ying1104/Leetcode-Solutions" TargetMode="External"/><Relationship Id="rId1766" Type="http://schemas.openxmlformats.org/officeDocument/2006/relationships/hyperlink" Target="https://tinyurl.com/yaqlq6la" TargetMode="External"/><Relationship Id="rId77" Type="http://schemas.openxmlformats.org/officeDocument/2006/relationships/hyperlink" Target="https://tinyurl.com/y4yg7j6j" TargetMode="External"/><Relationship Id="rId1767" Type="http://schemas.openxmlformats.org/officeDocument/2006/relationships/hyperlink" Target="https://tinyurl.com/y6mkvyau" TargetMode="External"/><Relationship Id="rId76" Type="http://schemas.openxmlformats.org/officeDocument/2006/relationships/hyperlink" Target="https://github.com/MengSunS/daily-leetcode/blob/main/lc322_coin_change.py" TargetMode="External"/><Relationship Id="rId1768" Type="http://schemas.openxmlformats.org/officeDocument/2006/relationships/hyperlink" Target="https://github.com/ying1104/Leetcode-Solutions" TargetMode="External"/><Relationship Id="rId79" Type="http://schemas.openxmlformats.org/officeDocument/2006/relationships/hyperlink" Target="https://tinyurl.com/y299g857" TargetMode="External"/><Relationship Id="rId1769" Type="http://schemas.openxmlformats.org/officeDocument/2006/relationships/hyperlink" Target="http://tinyurl.com/yxd5t4od" TargetMode="External"/><Relationship Id="rId78" Type="http://schemas.openxmlformats.org/officeDocument/2006/relationships/hyperlink" Target="https://tinyurl.com/43hw3fb3" TargetMode="External"/><Relationship Id="rId71" Type="http://schemas.openxmlformats.org/officeDocument/2006/relationships/hyperlink" Target="https://tinyurl.com/y4jh4tzd" TargetMode="External"/><Relationship Id="rId70" Type="http://schemas.openxmlformats.org/officeDocument/2006/relationships/hyperlink" Target="https://tinyurl.com/y45xs39n" TargetMode="External"/><Relationship Id="rId1760" Type="http://schemas.openxmlformats.org/officeDocument/2006/relationships/hyperlink" Target="https://tinyurl.com/ybabj4je" TargetMode="External"/><Relationship Id="rId1761" Type="http://schemas.openxmlformats.org/officeDocument/2006/relationships/hyperlink" Target="https://tinyurl.com/y6rgz35d" TargetMode="External"/><Relationship Id="rId1762" Type="http://schemas.openxmlformats.org/officeDocument/2006/relationships/hyperlink" Target="https://paste.ubuntu.com/p/P3s4Qmq8VY/" TargetMode="External"/><Relationship Id="rId62" Type="http://schemas.openxmlformats.org/officeDocument/2006/relationships/hyperlink" Target="https://tinyurl.com/yyk3klng" TargetMode="External"/><Relationship Id="rId1796" Type="http://schemas.openxmlformats.org/officeDocument/2006/relationships/hyperlink" Target="https://github.com/ying1104/Leetcode-Solutions" TargetMode="External"/><Relationship Id="rId4822" Type="http://schemas.openxmlformats.org/officeDocument/2006/relationships/hyperlink" Target="https://tinyurl.com/5awr3ze9" TargetMode="External"/><Relationship Id="rId61" Type="http://schemas.openxmlformats.org/officeDocument/2006/relationships/hyperlink" Target="https://tinyurl.com/y5odaqsu" TargetMode="External"/><Relationship Id="rId1797" Type="http://schemas.openxmlformats.org/officeDocument/2006/relationships/hyperlink" Target="http://tinyurl.com/y6amgge4" TargetMode="External"/><Relationship Id="rId4821" Type="http://schemas.openxmlformats.org/officeDocument/2006/relationships/hyperlink" Target="https://tinyurl.com/vvr9fepr" TargetMode="External"/><Relationship Id="rId64" Type="http://schemas.openxmlformats.org/officeDocument/2006/relationships/hyperlink" Target="https://tinyurl.com/yxz4mw7l" TargetMode="External"/><Relationship Id="rId1798" Type="http://schemas.openxmlformats.org/officeDocument/2006/relationships/hyperlink" Target="https://tinyurl.com/yamodaer" TargetMode="External"/><Relationship Id="rId4824" Type="http://schemas.openxmlformats.org/officeDocument/2006/relationships/hyperlink" Target="https://tinyurl.com/85aawytf" TargetMode="External"/><Relationship Id="rId63" Type="http://schemas.openxmlformats.org/officeDocument/2006/relationships/hyperlink" Target="https://tinyurl.com/y58d76p8" TargetMode="External"/><Relationship Id="rId1799" Type="http://schemas.openxmlformats.org/officeDocument/2006/relationships/hyperlink" Target="https://tinyurl.com/ybzab7wv" TargetMode="External"/><Relationship Id="rId4823" Type="http://schemas.openxmlformats.org/officeDocument/2006/relationships/hyperlink" Target="https://tinyurl.com/55u83uck" TargetMode="External"/><Relationship Id="rId66" Type="http://schemas.openxmlformats.org/officeDocument/2006/relationships/hyperlink" Target="https://tinyurl.com/y4452ps4" TargetMode="External"/><Relationship Id="rId4826" Type="http://schemas.openxmlformats.org/officeDocument/2006/relationships/hyperlink" Target="https://tinyurl.com/2te6n7pr" TargetMode="External"/><Relationship Id="rId65" Type="http://schemas.openxmlformats.org/officeDocument/2006/relationships/hyperlink" Target="https://paste.ubuntu.com/p/7XXbZqJ5TM/" TargetMode="External"/><Relationship Id="rId4825" Type="http://schemas.openxmlformats.org/officeDocument/2006/relationships/hyperlink" Target="https://tinyurl.com/tbb27de2" TargetMode="External"/><Relationship Id="rId68" Type="http://schemas.openxmlformats.org/officeDocument/2006/relationships/hyperlink" Target="https://tinyurl.com/y4u9pbxp" TargetMode="External"/><Relationship Id="rId4828" Type="http://schemas.openxmlformats.org/officeDocument/2006/relationships/hyperlink" Target="https://tinyurl.com/2pams7cf" TargetMode="External"/><Relationship Id="rId67" Type="http://schemas.openxmlformats.org/officeDocument/2006/relationships/hyperlink" Target="https://tinyurl.com/yy2che5l" TargetMode="External"/><Relationship Id="rId4827" Type="http://schemas.openxmlformats.org/officeDocument/2006/relationships/hyperlink" Target="https://tinyurl.com/2fwep6my" TargetMode="External"/><Relationship Id="rId4829" Type="http://schemas.openxmlformats.org/officeDocument/2006/relationships/hyperlink" Target="https://tinyurl.com/jemyahf4" TargetMode="External"/><Relationship Id="rId60" Type="http://schemas.openxmlformats.org/officeDocument/2006/relationships/hyperlink" Target="https://tinyurl.com/yxqsghf2" TargetMode="External"/><Relationship Id="rId69" Type="http://schemas.openxmlformats.org/officeDocument/2006/relationships/hyperlink" Target="https://tinyurl.com/y3zu2j3t" TargetMode="External"/><Relationship Id="rId1790" Type="http://schemas.openxmlformats.org/officeDocument/2006/relationships/hyperlink" Target="https://paste.ubuntu.com/p/kqHd2z6TqZ/" TargetMode="External"/><Relationship Id="rId1791" Type="http://schemas.openxmlformats.org/officeDocument/2006/relationships/hyperlink" Target="https://tinyurl.com/y2rowxgj" TargetMode="External"/><Relationship Id="rId1792" Type="http://schemas.openxmlformats.org/officeDocument/2006/relationships/hyperlink" Target="https://tinyurl.com/y7jfxc7s" TargetMode="External"/><Relationship Id="rId1793" Type="http://schemas.openxmlformats.org/officeDocument/2006/relationships/hyperlink" Target="https://tinyurl.com/y3gcwzlz" TargetMode="External"/><Relationship Id="rId1794" Type="http://schemas.openxmlformats.org/officeDocument/2006/relationships/hyperlink" Target="https://tinyurl.com/y8hc72km" TargetMode="External"/><Relationship Id="rId4820" Type="http://schemas.openxmlformats.org/officeDocument/2006/relationships/hyperlink" Target="https://tinyurl.com/4tdam54w" TargetMode="External"/><Relationship Id="rId1795" Type="http://schemas.openxmlformats.org/officeDocument/2006/relationships/hyperlink" Target="https://tinyurl.com/ybtwtear" TargetMode="External"/><Relationship Id="rId51" Type="http://schemas.openxmlformats.org/officeDocument/2006/relationships/hyperlink" Target="https://tinyurl.com/y4qcykcd" TargetMode="External"/><Relationship Id="rId1785" Type="http://schemas.openxmlformats.org/officeDocument/2006/relationships/hyperlink" Target="https://tinyurl.com/yx97pm4l" TargetMode="External"/><Relationship Id="rId4811" Type="http://schemas.openxmlformats.org/officeDocument/2006/relationships/hyperlink" Target="https://tinyurl.com/5srzujue" TargetMode="External"/><Relationship Id="rId50" Type="http://schemas.openxmlformats.org/officeDocument/2006/relationships/hyperlink" Target="https://tinyurl.com/yu5awxpw" TargetMode="External"/><Relationship Id="rId1786" Type="http://schemas.openxmlformats.org/officeDocument/2006/relationships/hyperlink" Target="https://tinyurl.com/y8gec8o6" TargetMode="External"/><Relationship Id="rId4810" Type="http://schemas.openxmlformats.org/officeDocument/2006/relationships/hyperlink" Target="https://tinyurl.com/mpp8z564" TargetMode="External"/><Relationship Id="rId53" Type="http://schemas.openxmlformats.org/officeDocument/2006/relationships/hyperlink" Target="https://tinyurl.com/y4736e6s" TargetMode="External"/><Relationship Id="rId1787" Type="http://schemas.openxmlformats.org/officeDocument/2006/relationships/hyperlink" Target="https://tinyurl.com/ycoom8bj" TargetMode="External"/><Relationship Id="rId4813" Type="http://schemas.openxmlformats.org/officeDocument/2006/relationships/hyperlink" Target="https://tinyurl.com/raz3p2v4" TargetMode="External"/><Relationship Id="rId52" Type="http://schemas.openxmlformats.org/officeDocument/2006/relationships/hyperlink" Target="https://tinyurl.com/yazxxqw2" TargetMode="External"/><Relationship Id="rId1788" Type="http://schemas.openxmlformats.org/officeDocument/2006/relationships/hyperlink" Target="https://tinyurl.com/ybemfcew" TargetMode="External"/><Relationship Id="rId4812" Type="http://schemas.openxmlformats.org/officeDocument/2006/relationships/hyperlink" Target="https://tinyurl.com/3xszw2t5" TargetMode="External"/><Relationship Id="rId55" Type="http://schemas.openxmlformats.org/officeDocument/2006/relationships/hyperlink" Target="https://tinyurl.com/3y6knu6r" TargetMode="External"/><Relationship Id="rId1789" Type="http://schemas.openxmlformats.org/officeDocument/2006/relationships/hyperlink" Target="https://tinyurl.com/yxaf22l6" TargetMode="External"/><Relationship Id="rId4815" Type="http://schemas.openxmlformats.org/officeDocument/2006/relationships/hyperlink" Target="https://tinyurl.com/kun9e8fh" TargetMode="External"/><Relationship Id="rId54" Type="http://schemas.openxmlformats.org/officeDocument/2006/relationships/hyperlink" Target="https://tinyurl.com/y6ojbnc9" TargetMode="External"/><Relationship Id="rId4814" Type="http://schemas.openxmlformats.org/officeDocument/2006/relationships/hyperlink" Target="https://tinyurl.com/3c9vj8dn" TargetMode="External"/><Relationship Id="rId57" Type="http://schemas.openxmlformats.org/officeDocument/2006/relationships/hyperlink" Target="https://tinyurl.com/5fkmty8p" TargetMode="External"/><Relationship Id="rId4817" Type="http://schemas.openxmlformats.org/officeDocument/2006/relationships/hyperlink" Target="https://tinyurl.com/32fvcx29" TargetMode="External"/><Relationship Id="rId56" Type="http://schemas.openxmlformats.org/officeDocument/2006/relationships/hyperlink" Target="https://tinyurl.com/ae8vu5d8" TargetMode="External"/><Relationship Id="rId4816" Type="http://schemas.openxmlformats.org/officeDocument/2006/relationships/hyperlink" Target="https://tinyurl.com/3vpbuyew" TargetMode="External"/><Relationship Id="rId4819" Type="http://schemas.openxmlformats.org/officeDocument/2006/relationships/hyperlink" Target="https://tinyurl.com/2pf86u8e" TargetMode="External"/><Relationship Id="rId4818" Type="http://schemas.openxmlformats.org/officeDocument/2006/relationships/hyperlink" Target="about:blank" TargetMode="External"/><Relationship Id="rId59" Type="http://schemas.openxmlformats.org/officeDocument/2006/relationships/hyperlink" Target="https://tinyurl.com/5h6j8dph" TargetMode="External"/><Relationship Id="rId58" Type="http://schemas.openxmlformats.org/officeDocument/2006/relationships/hyperlink" Target="https://tinyurl.com/cmfawfxv" TargetMode="External"/><Relationship Id="rId1780" Type="http://schemas.openxmlformats.org/officeDocument/2006/relationships/hyperlink" Target="https://tinyurl.com/y2lq7xp7" TargetMode="External"/><Relationship Id="rId1781" Type="http://schemas.openxmlformats.org/officeDocument/2006/relationships/hyperlink" Target="https://tinyurl.com/ycc8sl25" TargetMode="External"/><Relationship Id="rId1782" Type="http://schemas.openxmlformats.org/officeDocument/2006/relationships/hyperlink" Target="https://tinyurl.com/yxbqhm66" TargetMode="External"/><Relationship Id="rId1783" Type="http://schemas.openxmlformats.org/officeDocument/2006/relationships/hyperlink" Target="https://tinyurl.com/yba2s3ek" TargetMode="External"/><Relationship Id="rId1784" Type="http://schemas.openxmlformats.org/officeDocument/2006/relationships/hyperlink" Target="https://tinyurl.com/y6ee9x85" TargetMode="External"/><Relationship Id="rId2269" Type="http://schemas.openxmlformats.org/officeDocument/2006/relationships/hyperlink" Target="https://tinyurl.com/ya6uehxb" TargetMode="External"/><Relationship Id="rId349" Type="http://schemas.openxmlformats.org/officeDocument/2006/relationships/hyperlink" Target="https://tinyurl.com/y5y4oqx8" TargetMode="External"/><Relationship Id="rId348" Type="http://schemas.openxmlformats.org/officeDocument/2006/relationships/hyperlink" Target="https://tinyurl.com/yxvnu686" TargetMode="External"/><Relationship Id="rId347" Type="http://schemas.openxmlformats.org/officeDocument/2006/relationships/hyperlink" Target="https://tinyurl.com/z8ssbyyv" TargetMode="External"/><Relationship Id="rId346" Type="http://schemas.openxmlformats.org/officeDocument/2006/relationships/hyperlink" Target="https://tinyurl.com/y4jhatd8" TargetMode="External"/><Relationship Id="rId3591" Type="http://schemas.openxmlformats.org/officeDocument/2006/relationships/hyperlink" Target="https://github.com/XunPeng715/leetcode/blob/master/Graph/BFS/1311.GetWatchedVideoByYourFriends.java" TargetMode="External"/><Relationship Id="rId2260" Type="http://schemas.openxmlformats.org/officeDocument/2006/relationships/hyperlink" Target="https://tinyurl.com/y449lofn" TargetMode="External"/><Relationship Id="rId3590" Type="http://schemas.openxmlformats.org/officeDocument/2006/relationships/hyperlink" Target="https://tinyurl.com/yynfxx7m" TargetMode="External"/><Relationship Id="rId341" Type="http://schemas.openxmlformats.org/officeDocument/2006/relationships/hyperlink" Target="https://tinyurl.com/y4sbggtx" TargetMode="External"/><Relationship Id="rId2261" Type="http://schemas.openxmlformats.org/officeDocument/2006/relationships/hyperlink" Target="https://tinyurl.com/yc2xruf2" TargetMode="External"/><Relationship Id="rId3593" Type="http://schemas.openxmlformats.org/officeDocument/2006/relationships/hyperlink" Target="https://github.com/ying1104/Leetcode-Solutions" TargetMode="External"/><Relationship Id="rId340" Type="http://schemas.openxmlformats.org/officeDocument/2006/relationships/hyperlink" Target="https://tinyurl.com/y4g4wjfe" TargetMode="External"/><Relationship Id="rId2262" Type="http://schemas.openxmlformats.org/officeDocument/2006/relationships/hyperlink" Target="https://tinyurl.com/y9mlgtqt" TargetMode="External"/><Relationship Id="rId3592" Type="http://schemas.openxmlformats.org/officeDocument/2006/relationships/hyperlink" Target="https://github.com/KOPFYF/LCEveryday/blob/master/Graph/BFS/watchedVideosByFriends1311.py" TargetMode="External"/><Relationship Id="rId2263" Type="http://schemas.openxmlformats.org/officeDocument/2006/relationships/hyperlink" Target="https://tinyurl.com/yasa9d99" TargetMode="External"/><Relationship Id="rId3595" Type="http://schemas.openxmlformats.org/officeDocument/2006/relationships/hyperlink" Target="https://tinyurl.com/yxs4cnyw" TargetMode="External"/><Relationship Id="rId2264" Type="http://schemas.openxmlformats.org/officeDocument/2006/relationships/hyperlink" Target="https://tinyurl.com/yak7zunc" TargetMode="External"/><Relationship Id="rId3594" Type="http://schemas.openxmlformats.org/officeDocument/2006/relationships/hyperlink" Target="https://tinyurl.com/y49jn97t" TargetMode="External"/><Relationship Id="rId345" Type="http://schemas.openxmlformats.org/officeDocument/2006/relationships/hyperlink" Target="https://tinyurl.com/ybfvxewt" TargetMode="External"/><Relationship Id="rId2265" Type="http://schemas.openxmlformats.org/officeDocument/2006/relationships/hyperlink" Target="https://tinyurl.com/y6f9rzz7" TargetMode="External"/><Relationship Id="rId3597" Type="http://schemas.openxmlformats.org/officeDocument/2006/relationships/hyperlink" Target="https://tinyurl.com/y6lp4au4" TargetMode="External"/><Relationship Id="rId344" Type="http://schemas.openxmlformats.org/officeDocument/2006/relationships/hyperlink" Target="https://tinyurl.com/y55d4jwa" TargetMode="External"/><Relationship Id="rId2266" Type="http://schemas.openxmlformats.org/officeDocument/2006/relationships/hyperlink" Target="https://tinyurl.com/y8o3vuoc" TargetMode="External"/><Relationship Id="rId3596" Type="http://schemas.openxmlformats.org/officeDocument/2006/relationships/hyperlink" Target="https://tinyurl.com/y2o8u65p" TargetMode="External"/><Relationship Id="rId343" Type="http://schemas.openxmlformats.org/officeDocument/2006/relationships/hyperlink" Target="https://tinyurl.com/y4qcykcd" TargetMode="External"/><Relationship Id="rId2267" Type="http://schemas.openxmlformats.org/officeDocument/2006/relationships/hyperlink" Target="https://tinyurl.com/y5fzbanm" TargetMode="External"/><Relationship Id="rId3599" Type="http://schemas.openxmlformats.org/officeDocument/2006/relationships/hyperlink" Target="https://tinyurl.com/y4anod7j" TargetMode="External"/><Relationship Id="rId342" Type="http://schemas.openxmlformats.org/officeDocument/2006/relationships/hyperlink" Target="https://tinyurl.com/y4qcykcd" TargetMode="External"/><Relationship Id="rId2268" Type="http://schemas.openxmlformats.org/officeDocument/2006/relationships/hyperlink" Target="https://tinyurl.com/yb342qjn" TargetMode="External"/><Relationship Id="rId3598" Type="http://schemas.openxmlformats.org/officeDocument/2006/relationships/hyperlink" Target="https://tinyurl.com/y64dowqr" TargetMode="External"/><Relationship Id="rId2258" Type="http://schemas.openxmlformats.org/officeDocument/2006/relationships/hyperlink" Target="http://tinyurl.com/y8vdcwae" TargetMode="External"/><Relationship Id="rId2259" Type="http://schemas.openxmlformats.org/officeDocument/2006/relationships/hyperlink" Target="https://tinyurl.com/y9xoj6bj" TargetMode="External"/><Relationship Id="rId3589" Type="http://schemas.openxmlformats.org/officeDocument/2006/relationships/hyperlink" Target="https://tinyurl.com/y2u8xk62" TargetMode="External"/><Relationship Id="rId338" Type="http://schemas.openxmlformats.org/officeDocument/2006/relationships/hyperlink" Target="https://tinyurl.com/yya583kp" TargetMode="External"/><Relationship Id="rId337" Type="http://schemas.openxmlformats.org/officeDocument/2006/relationships/hyperlink" Target="https://tinyurl.com/y26oftsx" TargetMode="External"/><Relationship Id="rId336" Type="http://schemas.openxmlformats.org/officeDocument/2006/relationships/hyperlink" Target="https://tinyurl.com/y6c8h5yn" TargetMode="External"/><Relationship Id="rId335" Type="http://schemas.openxmlformats.org/officeDocument/2006/relationships/hyperlink" Target="https://tinyurl.com/yy8lwtwd" TargetMode="External"/><Relationship Id="rId3580" Type="http://schemas.openxmlformats.org/officeDocument/2006/relationships/hyperlink" Target="https://tinyurl.com/y2dt57ln" TargetMode="External"/><Relationship Id="rId339" Type="http://schemas.openxmlformats.org/officeDocument/2006/relationships/hyperlink" Target="https://tinyurl.com/y4x554rr" TargetMode="External"/><Relationship Id="rId330" Type="http://schemas.openxmlformats.org/officeDocument/2006/relationships/hyperlink" Target="http://tinyurl.com/y4sevojg" TargetMode="External"/><Relationship Id="rId2250" Type="http://schemas.openxmlformats.org/officeDocument/2006/relationships/hyperlink" Target="https://tinyurl.com/y6v64wqf" TargetMode="External"/><Relationship Id="rId3582" Type="http://schemas.openxmlformats.org/officeDocument/2006/relationships/hyperlink" Target="https://tinyurl.com/y67fmkzc" TargetMode="External"/><Relationship Id="rId2251" Type="http://schemas.openxmlformats.org/officeDocument/2006/relationships/hyperlink" Target="https://tinyurl.com/yd8kwk7w" TargetMode="External"/><Relationship Id="rId3581" Type="http://schemas.openxmlformats.org/officeDocument/2006/relationships/hyperlink" Target="https://tinyurl.com/yyb2egwo" TargetMode="External"/><Relationship Id="rId2252" Type="http://schemas.openxmlformats.org/officeDocument/2006/relationships/hyperlink" Target="https://tinyurl.com/ycuz6jfk" TargetMode="External"/><Relationship Id="rId3584" Type="http://schemas.openxmlformats.org/officeDocument/2006/relationships/hyperlink" Target="https://tinyurl.com/p5a7nt6d" TargetMode="External"/><Relationship Id="rId2253" Type="http://schemas.openxmlformats.org/officeDocument/2006/relationships/hyperlink" Target="https://tinyurl.com/ybqndean" TargetMode="External"/><Relationship Id="rId3583" Type="http://schemas.openxmlformats.org/officeDocument/2006/relationships/hyperlink" Target="https://tinyurl.com/4t8yeepm" TargetMode="External"/><Relationship Id="rId334" Type="http://schemas.openxmlformats.org/officeDocument/2006/relationships/hyperlink" Target="https://tinyurl.com/y5lotyss" TargetMode="External"/><Relationship Id="rId2254" Type="http://schemas.openxmlformats.org/officeDocument/2006/relationships/hyperlink" Target="https://tinyurl.com/y7drsw2b" TargetMode="External"/><Relationship Id="rId3586" Type="http://schemas.openxmlformats.org/officeDocument/2006/relationships/hyperlink" Target="https://tinyurl.com/y4b5xzl9" TargetMode="External"/><Relationship Id="rId333" Type="http://schemas.openxmlformats.org/officeDocument/2006/relationships/hyperlink" Target="https://tinyurl.com/yyjr7xnr" TargetMode="External"/><Relationship Id="rId2255" Type="http://schemas.openxmlformats.org/officeDocument/2006/relationships/hyperlink" Target="https://tinyurl.com/ycbplanz" TargetMode="External"/><Relationship Id="rId3585" Type="http://schemas.openxmlformats.org/officeDocument/2006/relationships/hyperlink" Target="https://tinyurl.com/y4omacl7" TargetMode="External"/><Relationship Id="rId332" Type="http://schemas.openxmlformats.org/officeDocument/2006/relationships/hyperlink" Target="https://tinyurl.com/yxvcvzyb" TargetMode="External"/><Relationship Id="rId2256" Type="http://schemas.openxmlformats.org/officeDocument/2006/relationships/hyperlink" Target="https://tinyurl.com/y8wk7m4r" TargetMode="External"/><Relationship Id="rId3588" Type="http://schemas.openxmlformats.org/officeDocument/2006/relationships/hyperlink" Target="https://paste.ubuntu.com/p/qn7779WWTn/" TargetMode="External"/><Relationship Id="rId331" Type="http://schemas.openxmlformats.org/officeDocument/2006/relationships/hyperlink" Target="https://tinyurl.com/y6dg4osd" TargetMode="External"/><Relationship Id="rId2257" Type="http://schemas.openxmlformats.org/officeDocument/2006/relationships/hyperlink" Target="https://github.com/ying1104/Leetcode-Solutions" TargetMode="External"/><Relationship Id="rId3587" Type="http://schemas.openxmlformats.org/officeDocument/2006/relationships/hyperlink" Target="https://tinyurl.com/42sgsx2o" TargetMode="External"/><Relationship Id="rId5318" Type="http://schemas.openxmlformats.org/officeDocument/2006/relationships/hyperlink" Target="https://tinyurl.com/2y9hab7t" TargetMode="External"/><Relationship Id="rId5319" Type="http://schemas.openxmlformats.org/officeDocument/2006/relationships/hyperlink" Target="https://tinyurl.com/2p4b8944" TargetMode="External"/><Relationship Id="rId5316" Type="http://schemas.openxmlformats.org/officeDocument/2006/relationships/hyperlink" Target="https://tinyurl.com/4rrh4rfe" TargetMode="External"/><Relationship Id="rId5317" Type="http://schemas.openxmlformats.org/officeDocument/2006/relationships/hyperlink" Target="https://tinyurl.com/5ee8xshr" TargetMode="External"/><Relationship Id="rId370" Type="http://schemas.openxmlformats.org/officeDocument/2006/relationships/hyperlink" Target="https://tinyurl.com/y39errf9" TargetMode="External"/><Relationship Id="rId369" Type="http://schemas.openxmlformats.org/officeDocument/2006/relationships/hyperlink" Target="https://tinyurl.com/y2fte88s" TargetMode="External"/><Relationship Id="rId368" Type="http://schemas.openxmlformats.org/officeDocument/2006/relationships/hyperlink" Target="https://tinyurl.com/yxana9g4" TargetMode="External"/><Relationship Id="rId2280" Type="http://schemas.openxmlformats.org/officeDocument/2006/relationships/hyperlink" Target="https://tinyurl.com/y5z6jkt3" TargetMode="External"/><Relationship Id="rId2281" Type="http://schemas.openxmlformats.org/officeDocument/2006/relationships/hyperlink" Target="https://tinyurl.com/yd4rmepf" TargetMode="External"/><Relationship Id="rId2282" Type="http://schemas.openxmlformats.org/officeDocument/2006/relationships/hyperlink" Target="https://tinyurl.com/y9numg2z" TargetMode="External"/><Relationship Id="rId363" Type="http://schemas.openxmlformats.org/officeDocument/2006/relationships/hyperlink" Target="https://tinyurl.com/y5gp48vf" TargetMode="External"/><Relationship Id="rId2283" Type="http://schemas.openxmlformats.org/officeDocument/2006/relationships/hyperlink" Target="https://tinyurl.com/y9ksmnzw" TargetMode="External"/><Relationship Id="rId5310" Type="http://schemas.openxmlformats.org/officeDocument/2006/relationships/hyperlink" Target="https://tinyurl.com/wa3u4x6k" TargetMode="External"/><Relationship Id="rId362" Type="http://schemas.openxmlformats.org/officeDocument/2006/relationships/hyperlink" Target="http://tinyurl.com/yxt5vszp" TargetMode="External"/><Relationship Id="rId2284" Type="http://schemas.openxmlformats.org/officeDocument/2006/relationships/hyperlink" Target="https://tinyurl.com/ybn5foxa" TargetMode="External"/><Relationship Id="rId5311" Type="http://schemas.openxmlformats.org/officeDocument/2006/relationships/hyperlink" Target="https://tinyurl.com/6669rcb9" TargetMode="External"/><Relationship Id="rId361" Type="http://schemas.openxmlformats.org/officeDocument/2006/relationships/hyperlink" Target="https://github.com/ying1104/Leetcode-Solutions" TargetMode="External"/><Relationship Id="rId2285" Type="http://schemas.openxmlformats.org/officeDocument/2006/relationships/hyperlink" Target="https://tinyurl.com/yd35bewa" TargetMode="External"/><Relationship Id="rId360" Type="http://schemas.openxmlformats.org/officeDocument/2006/relationships/hyperlink" Target="https://tinyurl.com/y3obetj4" TargetMode="External"/><Relationship Id="rId2286" Type="http://schemas.openxmlformats.org/officeDocument/2006/relationships/hyperlink" Target="https://paste.ubuntu.com/p/PmVbVBbzHs/" TargetMode="External"/><Relationship Id="rId367" Type="http://schemas.openxmlformats.org/officeDocument/2006/relationships/hyperlink" Target="https://tinyurl.com/yyt98997" TargetMode="External"/><Relationship Id="rId2287" Type="http://schemas.openxmlformats.org/officeDocument/2006/relationships/hyperlink" Target="https://tinyurl.com/y5gq4pm2" TargetMode="External"/><Relationship Id="rId5314" Type="http://schemas.openxmlformats.org/officeDocument/2006/relationships/hyperlink" Target="https://tinyurl.com/y5edv9zj" TargetMode="External"/><Relationship Id="rId366" Type="http://schemas.openxmlformats.org/officeDocument/2006/relationships/hyperlink" Target="https://tinyurl.com/yxkopvx4" TargetMode="External"/><Relationship Id="rId2288" Type="http://schemas.openxmlformats.org/officeDocument/2006/relationships/hyperlink" Target="https://tinyurl.com/ycbqp99s" TargetMode="External"/><Relationship Id="rId5315" Type="http://schemas.openxmlformats.org/officeDocument/2006/relationships/hyperlink" Target="https://tinyurl.com/t8sfkf5s" TargetMode="External"/><Relationship Id="rId365" Type="http://schemas.openxmlformats.org/officeDocument/2006/relationships/hyperlink" Target="https://tinyurl.com/y54zhbb6" TargetMode="External"/><Relationship Id="rId2289" Type="http://schemas.openxmlformats.org/officeDocument/2006/relationships/hyperlink" Target="https://tinyurl.com/y8xvkj8e" TargetMode="External"/><Relationship Id="rId5312" Type="http://schemas.openxmlformats.org/officeDocument/2006/relationships/hyperlink" Target="https://tinyurl.com/vf4as63c" TargetMode="External"/><Relationship Id="rId364" Type="http://schemas.openxmlformats.org/officeDocument/2006/relationships/hyperlink" Target="https://tinyurl.com/y56j23qb" TargetMode="External"/><Relationship Id="rId5313" Type="http://schemas.openxmlformats.org/officeDocument/2006/relationships/hyperlink" Target="http://tinyurl.com/6y6nm9ca" TargetMode="External"/><Relationship Id="rId95" Type="http://schemas.openxmlformats.org/officeDocument/2006/relationships/hyperlink" Target="https://paste.ubuntu.com/p/HTWmj6gVvv/" TargetMode="External"/><Relationship Id="rId5307" Type="http://schemas.openxmlformats.org/officeDocument/2006/relationships/hyperlink" Target="https://tinyurl.com/d64kvz4z" TargetMode="External"/><Relationship Id="rId94" Type="http://schemas.openxmlformats.org/officeDocument/2006/relationships/hyperlink" Target="https://tinyurl.com/y6lu52rd" TargetMode="External"/><Relationship Id="rId5308" Type="http://schemas.openxmlformats.org/officeDocument/2006/relationships/hyperlink" Target="https://tinyurl.com/mmrjamzf" TargetMode="External"/><Relationship Id="rId97" Type="http://schemas.openxmlformats.org/officeDocument/2006/relationships/hyperlink" Target="https://tinyurl.com/y66zy37v" TargetMode="External"/><Relationship Id="rId5305" Type="http://schemas.openxmlformats.org/officeDocument/2006/relationships/hyperlink" Target="https://tinyurl.com/uuvtjb66" TargetMode="External"/><Relationship Id="rId96" Type="http://schemas.openxmlformats.org/officeDocument/2006/relationships/hyperlink" Target="https://tinyurl.com/y4n9qn8b" TargetMode="External"/><Relationship Id="rId5306" Type="http://schemas.openxmlformats.org/officeDocument/2006/relationships/hyperlink" Target="https://tinyurl.com/ew3cdw" TargetMode="External"/><Relationship Id="rId99" Type="http://schemas.openxmlformats.org/officeDocument/2006/relationships/hyperlink" Target="https://tinyurl.com/yxasnwhq" TargetMode="External"/><Relationship Id="rId98" Type="http://schemas.openxmlformats.org/officeDocument/2006/relationships/hyperlink" Target="https://tinyurl.com/yyy8fgs3" TargetMode="External"/><Relationship Id="rId5309" Type="http://schemas.openxmlformats.org/officeDocument/2006/relationships/hyperlink" Target="https://tinyurl.com/44pkwj2b" TargetMode="External"/><Relationship Id="rId91" Type="http://schemas.openxmlformats.org/officeDocument/2006/relationships/hyperlink" Target="https://tinyurl.com/yxpwm4z3" TargetMode="External"/><Relationship Id="rId90" Type="http://schemas.openxmlformats.org/officeDocument/2006/relationships/hyperlink" Target="https://tinyurl.com/y5hc4qmz" TargetMode="External"/><Relationship Id="rId93" Type="http://schemas.openxmlformats.org/officeDocument/2006/relationships/hyperlink" Target="https://tinyurl.com/y3m4mg23" TargetMode="External"/><Relationship Id="rId92" Type="http://schemas.openxmlformats.org/officeDocument/2006/relationships/hyperlink" Target="https://tinyurl.com/y3pqrqm7" TargetMode="External"/><Relationship Id="rId359" Type="http://schemas.openxmlformats.org/officeDocument/2006/relationships/hyperlink" Target="https://tinyurl.com/yy58s6f9" TargetMode="External"/><Relationship Id="rId358" Type="http://schemas.openxmlformats.org/officeDocument/2006/relationships/hyperlink" Target="https://tinyurl.com/yydrzta6" TargetMode="External"/><Relationship Id="rId357" Type="http://schemas.openxmlformats.org/officeDocument/2006/relationships/hyperlink" Target="https://tinyurl.com/y4u73kzm" TargetMode="External"/><Relationship Id="rId2270" Type="http://schemas.openxmlformats.org/officeDocument/2006/relationships/hyperlink" Target="https://tinyurl.com/y2lq7xp7" TargetMode="External"/><Relationship Id="rId2271" Type="http://schemas.openxmlformats.org/officeDocument/2006/relationships/hyperlink" Target="https://tinyurl.com/yapz3v5s" TargetMode="External"/><Relationship Id="rId352" Type="http://schemas.openxmlformats.org/officeDocument/2006/relationships/hyperlink" Target="https://paste.ubuntu.com/p/cmDKttt3y9/" TargetMode="External"/><Relationship Id="rId2272" Type="http://schemas.openxmlformats.org/officeDocument/2006/relationships/hyperlink" Target="https://tinyurl.com/ycfzbfju" TargetMode="External"/><Relationship Id="rId351" Type="http://schemas.openxmlformats.org/officeDocument/2006/relationships/hyperlink" Target="https://tinyurl.com/y3lazm8m" TargetMode="External"/><Relationship Id="rId2273" Type="http://schemas.openxmlformats.org/officeDocument/2006/relationships/hyperlink" Target="https://tinyurl.com/y9psy9e2" TargetMode="External"/><Relationship Id="rId5300" Type="http://schemas.openxmlformats.org/officeDocument/2006/relationships/hyperlink" Target="https://tinyurl.com/e972astz" TargetMode="External"/><Relationship Id="rId350" Type="http://schemas.openxmlformats.org/officeDocument/2006/relationships/hyperlink" Target="https://tinyurl.com/y68tt78h" TargetMode="External"/><Relationship Id="rId2274" Type="http://schemas.openxmlformats.org/officeDocument/2006/relationships/hyperlink" Target="https://tinyurl.com/ydeqwoya" TargetMode="External"/><Relationship Id="rId2275" Type="http://schemas.openxmlformats.org/officeDocument/2006/relationships/hyperlink" Target="https://tinyurl.com/yczwybzs" TargetMode="External"/><Relationship Id="rId356" Type="http://schemas.openxmlformats.org/officeDocument/2006/relationships/hyperlink" Target="https://tinyurl.com/yxss48lf" TargetMode="External"/><Relationship Id="rId2276" Type="http://schemas.openxmlformats.org/officeDocument/2006/relationships/hyperlink" Target="https://tinyurl.com/yckv4wh4" TargetMode="External"/><Relationship Id="rId5303" Type="http://schemas.openxmlformats.org/officeDocument/2006/relationships/hyperlink" Target="https://tinyurl.com/5yxezh9t" TargetMode="External"/><Relationship Id="rId355" Type="http://schemas.openxmlformats.org/officeDocument/2006/relationships/hyperlink" Target="https://tinyurl.com/y4pjdnmu" TargetMode="External"/><Relationship Id="rId2277" Type="http://schemas.openxmlformats.org/officeDocument/2006/relationships/hyperlink" Target="https://tinyurl.com/y7s52xug" TargetMode="External"/><Relationship Id="rId5304" Type="http://schemas.openxmlformats.org/officeDocument/2006/relationships/hyperlink" Target="https://tinyurl.com/42hkt8fn" TargetMode="External"/><Relationship Id="rId354" Type="http://schemas.openxmlformats.org/officeDocument/2006/relationships/hyperlink" Target="https://tinyurl.com/y54joon5" TargetMode="External"/><Relationship Id="rId2278" Type="http://schemas.openxmlformats.org/officeDocument/2006/relationships/hyperlink" Target="https://tinyurl.com/yd3cfgch" TargetMode="External"/><Relationship Id="rId5301" Type="http://schemas.openxmlformats.org/officeDocument/2006/relationships/hyperlink" Target="https://tinyurl.com/uuzhze7r" TargetMode="External"/><Relationship Id="rId353" Type="http://schemas.openxmlformats.org/officeDocument/2006/relationships/hyperlink" Target="https://tinyurl.com/y2yvqmtp" TargetMode="External"/><Relationship Id="rId2279" Type="http://schemas.openxmlformats.org/officeDocument/2006/relationships/hyperlink" Target="https://tinyurl.com/y7mfbxp8" TargetMode="External"/><Relationship Id="rId5302" Type="http://schemas.openxmlformats.org/officeDocument/2006/relationships/hyperlink" Target="https://tinyurl.com/b3ebwfsy" TargetMode="External"/><Relationship Id="rId2225" Type="http://schemas.openxmlformats.org/officeDocument/2006/relationships/hyperlink" Target="https://tinyurl.com/yahm4ooj" TargetMode="External"/><Relationship Id="rId3557" Type="http://schemas.openxmlformats.org/officeDocument/2006/relationships/hyperlink" Target="https://tinyurl.com/yy2kzmdo" TargetMode="External"/><Relationship Id="rId4888" Type="http://schemas.openxmlformats.org/officeDocument/2006/relationships/hyperlink" Target="https://tinyurl.com/577nvk24" TargetMode="External"/><Relationship Id="rId2226" Type="http://schemas.openxmlformats.org/officeDocument/2006/relationships/hyperlink" Target="https://tinyurl.com/yazuvmds" TargetMode="External"/><Relationship Id="rId3556" Type="http://schemas.openxmlformats.org/officeDocument/2006/relationships/hyperlink" Target="https://github.com/ying1104/Leetcode-Solutions" TargetMode="External"/><Relationship Id="rId4887" Type="http://schemas.openxmlformats.org/officeDocument/2006/relationships/hyperlink" Target="https://tinyurl.com/2ya3h8yf" TargetMode="External"/><Relationship Id="rId2227" Type="http://schemas.openxmlformats.org/officeDocument/2006/relationships/hyperlink" Target="https://tinyurl.com/y3t6xsr7" TargetMode="External"/><Relationship Id="rId3559" Type="http://schemas.openxmlformats.org/officeDocument/2006/relationships/hyperlink" Target="https://tinyurl.com/y25ha5fe" TargetMode="External"/><Relationship Id="rId2228" Type="http://schemas.openxmlformats.org/officeDocument/2006/relationships/hyperlink" Target="https://tinyurl.com/y924xylj" TargetMode="External"/><Relationship Id="rId3558" Type="http://schemas.openxmlformats.org/officeDocument/2006/relationships/hyperlink" Target="https://tinyurl.com/y6g2exq4" TargetMode="External"/><Relationship Id="rId4889" Type="http://schemas.openxmlformats.org/officeDocument/2006/relationships/hyperlink" Target="https://tinyurl.com/u22s96ww" TargetMode="External"/><Relationship Id="rId2229" Type="http://schemas.openxmlformats.org/officeDocument/2006/relationships/hyperlink" Target="https://tinyurl.com/y5fzbanm" TargetMode="External"/><Relationship Id="rId305" Type="http://schemas.openxmlformats.org/officeDocument/2006/relationships/hyperlink" Target="https://tinyurl.com/y3qprf9v" TargetMode="External"/><Relationship Id="rId304" Type="http://schemas.openxmlformats.org/officeDocument/2006/relationships/hyperlink" Target="https://tinyurl.com/y4doh662" TargetMode="External"/><Relationship Id="rId303" Type="http://schemas.openxmlformats.org/officeDocument/2006/relationships/hyperlink" Target="https://tinyurl.com/y6oj9tvz" TargetMode="External"/><Relationship Id="rId302" Type="http://schemas.openxmlformats.org/officeDocument/2006/relationships/hyperlink" Target="http://tinyurl.com/y4m882sx" TargetMode="External"/><Relationship Id="rId309" Type="http://schemas.openxmlformats.org/officeDocument/2006/relationships/hyperlink" Target="https://tinyurl.com/y5e9oehl" TargetMode="External"/><Relationship Id="rId308" Type="http://schemas.openxmlformats.org/officeDocument/2006/relationships/hyperlink" Target="https://tinyurl.com/yyyq3g2n" TargetMode="External"/><Relationship Id="rId307" Type="http://schemas.openxmlformats.org/officeDocument/2006/relationships/hyperlink" Target="https://tinyurl.com/y286e334" TargetMode="External"/><Relationship Id="rId306" Type="http://schemas.openxmlformats.org/officeDocument/2006/relationships/hyperlink" Target="https://tinyurl.com/yxeqm8hh" TargetMode="External"/><Relationship Id="rId4880" Type="http://schemas.openxmlformats.org/officeDocument/2006/relationships/hyperlink" Target="https://tinyurl.com/y6h6yj9d" TargetMode="External"/><Relationship Id="rId3551" Type="http://schemas.openxmlformats.org/officeDocument/2006/relationships/hyperlink" Target="https://tinyurl.com/btppl10l" TargetMode="External"/><Relationship Id="rId4882" Type="http://schemas.openxmlformats.org/officeDocument/2006/relationships/hyperlink" Target="http://tinyurl.mobi/bSdo" TargetMode="External"/><Relationship Id="rId2220" Type="http://schemas.openxmlformats.org/officeDocument/2006/relationships/hyperlink" Target="https://github.com/ying1104/Leetcode-Solutions" TargetMode="External"/><Relationship Id="rId3550" Type="http://schemas.openxmlformats.org/officeDocument/2006/relationships/hyperlink" Target="https://tinyurl.com/yyg2tbkl" TargetMode="External"/><Relationship Id="rId4881" Type="http://schemas.openxmlformats.org/officeDocument/2006/relationships/hyperlink" Target="https://tinyurl.com/w6tyea3a" TargetMode="External"/><Relationship Id="rId301" Type="http://schemas.openxmlformats.org/officeDocument/2006/relationships/hyperlink" Target="https://github.com/ying1104/Leetcode-Solutions" TargetMode="External"/><Relationship Id="rId2221" Type="http://schemas.openxmlformats.org/officeDocument/2006/relationships/hyperlink" Target="http://tinyurl.com/ycmq7dgo" TargetMode="External"/><Relationship Id="rId3553" Type="http://schemas.openxmlformats.org/officeDocument/2006/relationships/hyperlink" Target="https://tinyurl.com/y2rfmm2a" TargetMode="External"/><Relationship Id="rId4884" Type="http://schemas.openxmlformats.org/officeDocument/2006/relationships/hyperlink" Target="https://tinyurl.com/1jrfsf0z" TargetMode="External"/><Relationship Id="rId300" Type="http://schemas.openxmlformats.org/officeDocument/2006/relationships/hyperlink" Target="https://tinyurl.com/y3yp3vre" TargetMode="External"/><Relationship Id="rId2222" Type="http://schemas.openxmlformats.org/officeDocument/2006/relationships/hyperlink" Target="https://tinyurl.com/y8qoh2kn" TargetMode="External"/><Relationship Id="rId3552" Type="http://schemas.openxmlformats.org/officeDocument/2006/relationships/hyperlink" Target="https://paste.ubuntu.com/p/CyBdzT7kWh/" TargetMode="External"/><Relationship Id="rId4883" Type="http://schemas.openxmlformats.org/officeDocument/2006/relationships/hyperlink" Target="https://tinyurl.com/kjb79bvy" TargetMode="External"/><Relationship Id="rId2223" Type="http://schemas.openxmlformats.org/officeDocument/2006/relationships/hyperlink" Target="https://tinyurl.com/y7pzdrhd" TargetMode="External"/><Relationship Id="rId3555" Type="http://schemas.openxmlformats.org/officeDocument/2006/relationships/hyperlink" Target="https://github.com/XunPeng715/leetcode/blob/master/Graph/BFS/690.EmployeeImportance.java" TargetMode="External"/><Relationship Id="rId4886" Type="http://schemas.openxmlformats.org/officeDocument/2006/relationships/hyperlink" Target="https://tinyurl.com/2cj8udy9" TargetMode="External"/><Relationship Id="rId2224" Type="http://schemas.openxmlformats.org/officeDocument/2006/relationships/hyperlink" Target="https://tinyurl.com/y846yllr" TargetMode="External"/><Relationship Id="rId3554" Type="http://schemas.openxmlformats.org/officeDocument/2006/relationships/hyperlink" Target="https://tinyurl.com/y5dm78xd" TargetMode="External"/><Relationship Id="rId4885" Type="http://schemas.openxmlformats.org/officeDocument/2006/relationships/hyperlink" Target="https://tinyurl.com/z39rtutr" TargetMode="External"/><Relationship Id="rId2214" Type="http://schemas.openxmlformats.org/officeDocument/2006/relationships/hyperlink" Target="https://tinyurl.com/y7ox2cml" TargetMode="External"/><Relationship Id="rId3546" Type="http://schemas.openxmlformats.org/officeDocument/2006/relationships/hyperlink" Target="https://tinyurl.com/y47vwddw" TargetMode="External"/><Relationship Id="rId4877" Type="http://schemas.openxmlformats.org/officeDocument/2006/relationships/hyperlink" Target="https://tinyurl.com/45us3ma4" TargetMode="External"/><Relationship Id="rId2215" Type="http://schemas.openxmlformats.org/officeDocument/2006/relationships/hyperlink" Target="https://tinyurl.com/ycleg93d" TargetMode="External"/><Relationship Id="rId3545" Type="http://schemas.openxmlformats.org/officeDocument/2006/relationships/hyperlink" Target="https://tinyurl.com/y4zvcocv" TargetMode="External"/><Relationship Id="rId4876" Type="http://schemas.openxmlformats.org/officeDocument/2006/relationships/hyperlink" Target="https://tinyurl.com/k2djyxju" TargetMode="External"/><Relationship Id="rId2216" Type="http://schemas.openxmlformats.org/officeDocument/2006/relationships/hyperlink" Target="https://tinyurl.com/yazycwxf" TargetMode="External"/><Relationship Id="rId3548" Type="http://schemas.openxmlformats.org/officeDocument/2006/relationships/hyperlink" Target="https://tinyurl.com/2tch25nx" TargetMode="External"/><Relationship Id="rId4879" Type="http://schemas.openxmlformats.org/officeDocument/2006/relationships/hyperlink" Target="https://tinyurl.com/rkpczjb7" TargetMode="External"/><Relationship Id="rId2217" Type="http://schemas.openxmlformats.org/officeDocument/2006/relationships/hyperlink" Target="https://tinyurl.com/yd5ecnsp" TargetMode="External"/><Relationship Id="rId3547" Type="http://schemas.openxmlformats.org/officeDocument/2006/relationships/hyperlink" Target="https://tinyurl.com/pmu6jw9a" TargetMode="External"/><Relationship Id="rId4878" Type="http://schemas.openxmlformats.org/officeDocument/2006/relationships/hyperlink" Target="https://tinyurl.com/3jsxmsf2" TargetMode="External"/><Relationship Id="rId2218" Type="http://schemas.openxmlformats.org/officeDocument/2006/relationships/hyperlink" Target="https://tinyurl.com/y8xc9t9l" TargetMode="External"/><Relationship Id="rId2219" Type="http://schemas.openxmlformats.org/officeDocument/2006/relationships/hyperlink" Target="https://tinyurl.com/ybwonuyv" TargetMode="External"/><Relationship Id="rId3549" Type="http://schemas.openxmlformats.org/officeDocument/2006/relationships/hyperlink" Target="https://tinyurl.com/y2dt57ln" TargetMode="External"/><Relationship Id="rId3540" Type="http://schemas.openxmlformats.org/officeDocument/2006/relationships/hyperlink" Target="https://tinyurl.com/y25r2kwc" TargetMode="External"/><Relationship Id="rId4871" Type="http://schemas.openxmlformats.org/officeDocument/2006/relationships/hyperlink" Target="https://tinyurl.com/yb89nklo" TargetMode="External"/><Relationship Id="rId4870" Type="http://schemas.openxmlformats.org/officeDocument/2006/relationships/hyperlink" Target="https://bit.ly/3aWzQK8" TargetMode="External"/><Relationship Id="rId2210" Type="http://schemas.openxmlformats.org/officeDocument/2006/relationships/hyperlink" Target="https://tinyurl.com/y9xgxluc" TargetMode="External"/><Relationship Id="rId3542" Type="http://schemas.openxmlformats.org/officeDocument/2006/relationships/hyperlink" Target="https://tinyurl.com/y4c7b9dc" TargetMode="External"/><Relationship Id="rId4873" Type="http://schemas.openxmlformats.org/officeDocument/2006/relationships/hyperlink" Target="https://tinyurl.com/y9ffl5sn" TargetMode="External"/><Relationship Id="rId2211" Type="http://schemas.openxmlformats.org/officeDocument/2006/relationships/hyperlink" Target="https://tinyurl.com/yc6t6qtc" TargetMode="External"/><Relationship Id="rId3541" Type="http://schemas.openxmlformats.org/officeDocument/2006/relationships/hyperlink" Target="https://tinyurl.com/y653yawb" TargetMode="External"/><Relationship Id="rId4872" Type="http://schemas.openxmlformats.org/officeDocument/2006/relationships/hyperlink" Target="https://tinyurl.com/ycxkdrcx" TargetMode="External"/><Relationship Id="rId2212" Type="http://schemas.openxmlformats.org/officeDocument/2006/relationships/hyperlink" Target="https://paste.ubuntu.com/p/BwpcxNw6K4/" TargetMode="External"/><Relationship Id="rId3544" Type="http://schemas.openxmlformats.org/officeDocument/2006/relationships/hyperlink" Target="https://tinyurl.com/y2j4xzl4" TargetMode="External"/><Relationship Id="rId4875" Type="http://schemas.openxmlformats.org/officeDocument/2006/relationships/hyperlink" Target="https://tinyurl.com/ydbtvntc" TargetMode="External"/><Relationship Id="rId2213" Type="http://schemas.openxmlformats.org/officeDocument/2006/relationships/hyperlink" Target="https://tinyurl.com/yassxnn8" TargetMode="External"/><Relationship Id="rId3543" Type="http://schemas.openxmlformats.org/officeDocument/2006/relationships/hyperlink" Target="https://tinyurl.com/y5m99jem" TargetMode="External"/><Relationship Id="rId4874" Type="http://schemas.openxmlformats.org/officeDocument/2006/relationships/hyperlink" Target="https://tinyurl.com/ybgxc8t8" TargetMode="External"/><Relationship Id="rId2247" Type="http://schemas.openxmlformats.org/officeDocument/2006/relationships/hyperlink" Target="https://tinyurl.com/ybpdafug" TargetMode="External"/><Relationship Id="rId3579" Type="http://schemas.openxmlformats.org/officeDocument/2006/relationships/hyperlink" Target="https://tinyurl.com/y6khadbn" TargetMode="External"/><Relationship Id="rId2248" Type="http://schemas.openxmlformats.org/officeDocument/2006/relationships/hyperlink" Target="https://paste.ubuntu.com/p/2ZxxbhNKZ8/" TargetMode="External"/><Relationship Id="rId3578" Type="http://schemas.openxmlformats.org/officeDocument/2006/relationships/hyperlink" Target="https://tinyurl.com/y2zn8wkt" TargetMode="External"/><Relationship Id="rId2249" Type="http://schemas.openxmlformats.org/officeDocument/2006/relationships/hyperlink" Target="https://tinyurl.com/y4noc7hd" TargetMode="External"/><Relationship Id="rId327" Type="http://schemas.openxmlformats.org/officeDocument/2006/relationships/hyperlink" Target="https://tinyurl.com/y3ejveg7" TargetMode="External"/><Relationship Id="rId326" Type="http://schemas.openxmlformats.org/officeDocument/2006/relationships/hyperlink" Target="https://tinyurl.com/y5k47ld2" TargetMode="External"/><Relationship Id="rId325" Type="http://schemas.openxmlformats.org/officeDocument/2006/relationships/hyperlink" Target="https://tinyurl.com/y4nh6t2n" TargetMode="External"/><Relationship Id="rId324" Type="http://schemas.openxmlformats.org/officeDocument/2006/relationships/hyperlink" Target="https://tinyurl.com/y4cqoess" TargetMode="External"/><Relationship Id="rId329" Type="http://schemas.openxmlformats.org/officeDocument/2006/relationships/hyperlink" Target="https://github.com/ying1104/Leetcode-Solutions" TargetMode="External"/><Relationship Id="rId328" Type="http://schemas.openxmlformats.org/officeDocument/2006/relationships/hyperlink" Target="https://tinyurl.com/y4hvg2w2" TargetMode="External"/><Relationship Id="rId3571" Type="http://schemas.openxmlformats.org/officeDocument/2006/relationships/hyperlink" Target="https://tinyurl.com/y5x79v97" TargetMode="External"/><Relationship Id="rId2240" Type="http://schemas.openxmlformats.org/officeDocument/2006/relationships/hyperlink" Target="https://tinyurl.com/y6un87ht" TargetMode="External"/><Relationship Id="rId3570" Type="http://schemas.openxmlformats.org/officeDocument/2006/relationships/hyperlink" Target="https://tinyurl.com/y5htwqj4" TargetMode="External"/><Relationship Id="rId2241" Type="http://schemas.openxmlformats.org/officeDocument/2006/relationships/hyperlink" Target="https://tinyurl.com/ya7hu49b" TargetMode="External"/><Relationship Id="rId3573" Type="http://schemas.openxmlformats.org/officeDocument/2006/relationships/hyperlink" Target="https://tinyurl.com/1tted01x" TargetMode="External"/><Relationship Id="rId2242" Type="http://schemas.openxmlformats.org/officeDocument/2006/relationships/hyperlink" Target="https://tinyurl.com/y3b4n73h" TargetMode="External"/><Relationship Id="rId3572" Type="http://schemas.openxmlformats.org/officeDocument/2006/relationships/hyperlink" Target="https://tinyurl.com/y6fbw4ck" TargetMode="External"/><Relationship Id="rId323" Type="http://schemas.openxmlformats.org/officeDocument/2006/relationships/hyperlink" Target="https://tinyurl.com/y5x9vc78" TargetMode="External"/><Relationship Id="rId2243" Type="http://schemas.openxmlformats.org/officeDocument/2006/relationships/hyperlink" Target="https://tinyurl.com/y94mrauz" TargetMode="External"/><Relationship Id="rId3575" Type="http://schemas.openxmlformats.org/officeDocument/2006/relationships/hyperlink" Target="https://tinyurl.com/1wttrv61" TargetMode="External"/><Relationship Id="rId322" Type="http://schemas.openxmlformats.org/officeDocument/2006/relationships/hyperlink" Target="https://tinyurl.com/yxene74a" TargetMode="External"/><Relationship Id="rId2244" Type="http://schemas.openxmlformats.org/officeDocument/2006/relationships/hyperlink" Target="https://tinyurl.com/y8qaetv2" TargetMode="External"/><Relationship Id="rId3574" Type="http://schemas.openxmlformats.org/officeDocument/2006/relationships/hyperlink" Target="https://tinyurl.com/f9jdqjwf" TargetMode="External"/><Relationship Id="rId321" Type="http://schemas.openxmlformats.org/officeDocument/2006/relationships/hyperlink" Target="https://tinyurl.com/yyxu3tsd" TargetMode="External"/><Relationship Id="rId2245" Type="http://schemas.openxmlformats.org/officeDocument/2006/relationships/hyperlink" Target="https://tinyurl.com/y7sykwvy" TargetMode="External"/><Relationship Id="rId3577" Type="http://schemas.openxmlformats.org/officeDocument/2006/relationships/hyperlink" Target="https://tinyurl.com/53bgpg9z" TargetMode="External"/><Relationship Id="rId320" Type="http://schemas.openxmlformats.org/officeDocument/2006/relationships/hyperlink" Target="https://paste.ubuntu.com/p/6fzwfzWBT9/" TargetMode="External"/><Relationship Id="rId2246" Type="http://schemas.openxmlformats.org/officeDocument/2006/relationships/hyperlink" Target="https://tinyurl.com/ycyk8r3h" TargetMode="External"/><Relationship Id="rId3576" Type="http://schemas.openxmlformats.org/officeDocument/2006/relationships/hyperlink" Target="https://tinyurl.com/y5u2y3rx" TargetMode="External"/><Relationship Id="rId2236" Type="http://schemas.openxmlformats.org/officeDocument/2006/relationships/hyperlink" Target="https://tinyurl.com/y8nyk7tx" TargetMode="External"/><Relationship Id="rId3568" Type="http://schemas.openxmlformats.org/officeDocument/2006/relationships/hyperlink" Target="https://tinyurl.com/y439pshe" TargetMode="External"/><Relationship Id="rId4899" Type="http://schemas.openxmlformats.org/officeDocument/2006/relationships/hyperlink" Target="https://tinyurl.com/4vccd6z4" TargetMode="External"/><Relationship Id="rId2237" Type="http://schemas.openxmlformats.org/officeDocument/2006/relationships/hyperlink" Target="https://tinyurl.com/yblpq5ma" TargetMode="External"/><Relationship Id="rId3567" Type="http://schemas.openxmlformats.org/officeDocument/2006/relationships/hyperlink" Target="https://tinyurl.com/y4hq4lsx" TargetMode="External"/><Relationship Id="rId4898" Type="http://schemas.openxmlformats.org/officeDocument/2006/relationships/hyperlink" Target="https://tinyurl.com/3tsk5dne" TargetMode="External"/><Relationship Id="rId2238" Type="http://schemas.openxmlformats.org/officeDocument/2006/relationships/hyperlink" Target="https://tinyurl.com/y7l3rza2" TargetMode="External"/><Relationship Id="rId2239" Type="http://schemas.openxmlformats.org/officeDocument/2006/relationships/hyperlink" Target="https://tinyurl.com/ydeozvkw" TargetMode="External"/><Relationship Id="rId3569" Type="http://schemas.openxmlformats.org/officeDocument/2006/relationships/hyperlink" Target="https://tinyurl.com/y2lq7xp7" TargetMode="External"/><Relationship Id="rId316" Type="http://schemas.openxmlformats.org/officeDocument/2006/relationships/hyperlink" Target="https://tinyurl.com/y55v7sdf" TargetMode="External"/><Relationship Id="rId315" Type="http://schemas.openxmlformats.org/officeDocument/2006/relationships/hyperlink" Target="https://tinyurl.com/y4ero4jc" TargetMode="External"/><Relationship Id="rId314" Type="http://schemas.openxmlformats.org/officeDocument/2006/relationships/hyperlink" Target="https://tinyurl.com/y2m7tyhm" TargetMode="External"/><Relationship Id="rId313" Type="http://schemas.openxmlformats.org/officeDocument/2006/relationships/hyperlink" Target="https://tinyurl.com/y79qlpdv" TargetMode="External"/><Relationship Id="rId319" Type="http://schemas.openxmlformats.org/officeDocument/2006/relationships/hyperlink" Target="https://tinyurl.com/yyvn3t5c" TargetMode="External"/><Relationship Id="rId318" Type="http://schemas.openxmlformats.org/officeDocument/2006/relationships/hyperlink" Target="https://tinyurl.com/yx8sy7l7" TargetMode="External"/><Relationship Id="rId317" Type="http://schemas.openxmlformats.org/officeDocument/2006/relationships/hyperlink" Target="https://tinyurl.com/yxtnacq4" TargetMode="External"/><Relationship Id="rId3560" Type="http://schemas.openxmlformats.org/officeDocument/2006/relationships/hyperlink" Target="https://tinyurl.com/y6lczsjs" TargetMode="External"/><Relationship Id="rId4891" Type="http://schemas.openxmlformats.org/officeDocument/2006/relationships/hyperlink" Target="https://tinyurl.com/549pruds" TargetMode="External"/><Relationship Id="rId4890" Type="http://schemas.openxmlformats.org/officeDocument/2006/relationships/hyperlink" Target="https://tinyurl.com/2uask2b7" TargetMode="External"/><Relationship Id="rId2230" Type="http://schemas.openxmlformats.org/officeDocument/2006/relationships/hyperlink" Target="https://tinyurl.com/ybt32z5k" TargetMode="External"/><Relationship Id="rId3562" Type="http://schemas.openxmlformats.org/officeDocument/2006/relationships/hyperlink" Target="https://tinyurl.com/y5v66ocg" TargetMode="External"/><Relationship Id="rId4893" Type="http://schemas.openxmlformats.org/officeDocument/2006/relationships/hyperlink" Target="https://tinyurl.com/yhzr8zxn" TargetMode="External"/><Relationship Id="rId2231" Type="http://schemas.openxmlformats.org/officeDocument/2006/relationships/hyperlink" Target="https://tinyurl.com/y7luoopl" TargetMode="External"/><Relationship Id="rId3561" Type="http://schemas.openxmlformats.org/officeDocument/2006/relationships/hyperlink" Target="https://tinyurl.com/yxq4mtyz" TargetMode="External"/><Relationship Id="rId4892" Type="http://schemas.openxmlformats.org/officeDocument/2006/relationships/hyperlink" Target="https://tinyurl.com/4spevcrf" TargetMode="External"/><Relationship Id="rId312" Type="http://schemas.openxmlformats.org/officeDocument/2006/relationships/hyperlink" Target="https://tinyurl.com/y547znbk" TargetMode="External"/><Relationship Id="rId2232" Type="http://schemas.openxmlformats.org/officeDocument/2006/relationships/hyperlink" Target="https://tinyurl.com/y2lq7xp7" TargetMode="External"/><Relationship Id="rId3564" Type="http://schemas.openxmlformats.org/officeDocument/2006/relationships/hyperlink" Target="https://tinyurl.com/y5aqafbn" TargetMode="External"/><Relationship Id="rId4895" Type="http://schemas.openxmlformats.org/officeDocument/2006/relationships/hyperlink" Target="https://tinyurl.com/5242zxdx" TargetMode="External"/><Relationship Id="rId311" Type="http://schemas.openxmlformats.org/officeDocument/2006/relationships/hyperlink" Target="https://tinyurl.com/y4qcykcd" TargetMode="External"/><Relationship Id="rId2233" Type="http://schemas.openxmlformats.org/officeDocument/2006/relationships/hyperlink" Target="https://tinyurl.com/y8zgvjvt" TargetMode="External"/><Relationship Id="rId3563" Type="http://schemas.openxmlformats.org/officeDocument/2006/relationships/hyperlink" Target="https://tinyurl.com/y3rb2nyy" TargetMode="External"/><Relationship Id="rId4894" Type="http://schemas.openxmlformats.org/officeDocument/2006/relationships/hyperlink" Target="https://tinyurl.com/rvdw29mj" TargetMode="External"/><Relationship Id="rId310" Type="http://schemas.openxmlformats.org/officeDocument/2006/relationships/hyperlink" Target="https://tinyurl.com/ya4ahk3o" TargetMode="External"/><Relationship Id="rId2234" Type="http://schemas.openxmlformats.org/officeDocument/2006/relationships/hyperlink" Target="https://tinyurl.com/y8ljlmtx" TargetMode="External"/><Relationship Id="rId3566" Type="http://schemas.openxmlformats.org/officeDocument/2006/relationships/hyperlink" Target="https://tinyurl.com/y5emlsbv" TargetMode="External"/><Relationship Id="rId4897" Type="http://schemas.openxmlformats.org/officeDocument/2006/relationships/hyperlink" Target="https://tinyurl.com/2ua4kc2p" TargetMode="External"/><Relationship Id="rId2235" Type="http://schemas.openxmlformats.org/officeDocument/2006/relationships/hyperlink" Target="https://tinyurl.com/y8nt5pdh" TargetMode="External"/><Relationship Id="rId3565" Type="http://schemas.openxmlformats.org/officeDocument/2006/relationships/hyperlink" Target="https://tinyurl.com/yy2dk48k" TargetMode="External"/><Relationship Id="rId4896" Type="http://schemas.openxmlformats.org/officeDocument/2006/relationships/hyperlink" Target="about:blank" TargetMode="External"/><Relationship Id="rId4040" Type="http://schemas.openxmlformats.org/officeDocument/2006/relationships/hyperlink" Target="https://tinyurl.com/w5jj4nnk" TargetMode="External"/><Relationship Id="rId5372" Type="http://schemas.openxmlformats.org/officeDocument/2006/relationships/hyperlink" Target="https://tinyurl.com/7u9n5wku" TargetMode="External"/><Relationship Id="rId5373" Type="http://schemas.openxmlformats.org/officeDocument/2006/relationships/hyperlink" Target="https://tinyurl.com/mp55x2cc" TargetMode="External"/><Relationship Id="rId4042" Type="http://schemas.openxmlformats.org/officeDocument/2006/relationships/hyperlink" Target="https://tinyurl.com/ydh4xwnr" TargetMode="External"/><Relationship Id="rId5370" Type="http://schemas.openxmlformats.org/officeDocument/2006/relationships/hyperlink" Target="https://tinyurl.com/2s4syv8h" TargetMode="External"/><Relationship Id="rId4041" Type="http://schemas.openxmlformats.org/officeDocument/2006/relationships/hyperlink" Target="https://tinyurl.com/1hsrx5wk" TargetMode="External"/><Relationship Id="rId5371" Type="http://schemas.openxmlformats.org/officeDocument/2006/relationships/hyperlink" Target="https://tinyurl.com/bvxpwwty" TargetMode="External"/><Relationship Id="rId4044" Type="http://schemas.openxmlformats.org/officeDocument/2006/relationships/hyperlink" Target="https://tinyurl.com/yau6n5hp" TargetMode="External"/><Relationship Id="rId5376" Type="http://schemas.openxmlformats.org/officeDocument/2006/relationships/hyperlink" Target="https://tinyurl.com/y6vqr32l" TargetMode="External"/><Relationship Id="rId4043" Type="http://schemas.openxmlformats.org/officeDocument/2006/relationships/hyperlink" Target="https://bit.ly/3qjG7Fh" TargetMode="External"/><Relationship Id="rId5377" Type="http://schemas.openxmlformats.org/officeDocument/2006/relationships/hyperlink" Target="https://tinyurl.com/yd69wdml" TargetMode="External"/><Relationship Id="rId4046" Type="http://schemas.openxmlformats.org/officeDocument/2006/relationships/hyperlink" Target="https://tinyurl.com/yyas99ya" TargetMode="External"/><Relationship Id="rId5374" Type="http://schemas.openxmlformats.org/officeDocument/2006/relationships/hyperlink" Target="https://bit.ly/2MzG3m7" TargetMode="External"/><Relationship Id="rId4045" Type="http://schemas.openxmlformats.org/officeDocument/2006/relationships/hyperlink" Target="http://shorturl.at/ckqIX" TargetMode="External"/><Relationship Id="rId5375" Type="http://schemas.openxmlformats.org/officeDocument/2006/relationships/hyperlink" Target="https://tinyurl.com/ybuc3ox4" TargetMode="External"/><Relationship Id="rId4048" Type="http://schemas.openxmlformats.org/officeDocument/2006/relationships/hyperlink" Target="https://tinyurl.com/dhojsjyo" TargetMode="External"/><Relationship Id="rId4047" Type="http://schemas.openxmlformats.org/officeDocument/2006/relationships/hyperlink" Target="https://tinyurl.com/y34ap899" TargetMode="External"/><Relationship Id="rId5378" Type="http://schemas.openxmlformats.org/officeDocument/2006/relationships/hyperlink" Target="https://tinyurl.com/55c2arna" TargetMode="External"/><Relationship Id="rId4049" Type="http://schemas.openxmlformats.org/officeDocument/2006/relationships/hyperlink" Target="https://tinyurl.com/9pxscuas" TargetMode="External"/><Relationship Id="rId5379" Type="http://schemas.openxmlformats.org/officeDocument/2006/relationships/hyperlink" Target="https://tinyurl.com/ww9n6ce2" TargetMode="External"/><Relationship Id="rId5361" Type="http://schemas.openxmlformats.org/officeDocument/2006/relationships/hyperlink" Target="https://tinyurl.com/ycx4v24v" TargetMode="External"/><Relationship Id="rId5362" Type="http://schemas.openxmlformats.org/officeDocument/2006/relationships/hyperlink" Target="https://tinyurl.com/eajmna2" TargetMode="External"/><Relationship Id="rId4031" Type="http://schemas.openxmlformats.org/officeDocument/2006/relationships/hyperlink" Target="https://tinyurl.com/92judxqj" TargetMode="External"/><Relationship Id="rId4030" Type="http://schemas.openxmlformats.org/officeDocument/2006/relationships/hyperlink" Target="https://tinyurl.com/y29ful4j" TargetMode="External"/><Relationship Id="rId5360" Type="http://schemas.openxmlformats.org/officeDocument/2006/relationships/hyperlink" Target="https://tinyurl.com/6xnu495a" TargetMode="External"/><Relationship Id="rId297" Type="http://schemas.openxmlformats.org/officeDocument/2006/relationships/hyperlink" Target="https://tinyurl.com/y4gujnln" TargetMode="External"/><Relationship Id="rId4033" Type="http://schemas.openxmlformats.org/officeDocument/2006/relationships/hyperlink" Target="http://tinyurl.com/4h8a5kaz" TargetMode="External"/><Relationship Id="rId5365" Type="http://schemas.openxmlformats.org/officeDocument/2006/relationships/hyperlink" Target="https://tinyurl.com/esjt63k" TargetMode="External"/><Relationship Id="rId296" Type="http://schemas.openxmlformats.org/officeDocument/2006/relationships/hyperlink" Target="https://tinyurl.com/y2lkx4h8" TargetMode="External"/><Relationship Id="rId4032" Type="http://schemas.openxmlformats.org/officeDocument/2006/relationships/hyperlink" Target="https://tinyurl.com/2e4z9jmr" TargetMode="External"/><Relationship Id="rId5366" Type="http://schemas.openxmlformats.org/officeDocument/2006/relationships/hyperlink" Target="https://tinyurl.com/xu29xs8a" TargetMode="External"/><Relationship Id="rId295" Type="http://schemas.openxmlformats.org/officeDocument/2006/relationships/hyperlink" Target="https://tinyurl.com/yyrfastq" TargetMode="External"/><Relationship Id="rId4035" Type="http://schemas.openxmlformats.org/officeDocument/2006/relationships/hyperlink" Target="https://tinyurl.com/y3k9fgmf" TargetMode="External"/><Relationship Id="rId5363" Type="http://schemas.openxmlformats.org/officeDocument/2006/relationships/hyperlink" Target="https://tinyurl.com/2jdum5bp" TargetMode="External"/><Relationship Id="rId294" Type="http://schemas.openxmlformats.org/officeDocument/2006/relationships/hyperlink" Target="https://tinyurl.com/y47968t9" TargetMode="External"/><Relationship Id="rId4034" Type="http://schemas.openxmlformats.org/officeDocument/2006/relationships/hyperlink" Target="https://tinyurl.com/y2akrvfr" TargetMode="External"/><Relationship Id="rId5364" Type="http://schemas.openxmlformats.org/officeDocument/2006/relationships/hyperlink" Target="https://tinyurl.com/y9eqyhrm" TargetMode="External"/><Relationship Id="rId4037" Type="http://schemas.openxmlformats.org/officeDocument/2006/relationships/hyperlink" Target="https://tinyurl.com/13w588sf" TargetMode="External"/><Relationship Id="rId5369" Type="http://schemas.openxmlformats.org/officeDocument/2006/relationships/hyperlink" Target="https://tinyurl.com/yauyeqcn" TargetMode="External"/><Relationship Id="rId4036" Type="http://schemas.openxmlformats.org/officeDocument/2006/relationships/hyperlink" Target="https://tinyurl.com/x872fxpz" TargetMode="External"/><Relationship Id="rId299" Type="http://schemas.openxmlformats.org/officeDocument/2006/relationships/hyperlink" Target="https://tinyurl.com/y45q44ys" TargetMode="External"/><Relationship Id="rId4039" Type="http://schemas.openxmlformats.org/officeDocument/2006/relationships/hyperlink" Target="https://tinyurl.com/y3jkjp59" TargetMode="External"/><Relationship Id="rId5367" Type="http://schemas.openxmlformats.org/officeDocument/2006/relationships/hyperlink" Target="https://tinyurl.com/a397xn8j" TargetMode="External"/><Relationship Id="rId298" Type="http://schemas.openxmlformats.org/officeDocument/2006/relationships/hyperlink" Target="https://tinyurl.com/yywv8x3t" TargetMode="External"/><Relationship Id="rId4038" Type="http://schemas.openxmlformats.org/officeDocument/2006/relationships/hyperlink" Target="https://tinyurl.com/19kt7b0g" TargetMode="External"/><Relationship Id="rId5368" Type="http://schemas.openxmlformats.org/officeDocument/2006/relationships/hyperlink" Target="https://tinyurl.com/yc9pdos5" TargetMode="External"/><Relationship Id="rId5390" Type="http://schemas.openxmlformats.org/officeDocument/2006/relationships/hyperlink" Target="https://tinyurl.com/4redczmm" TargetMode="External"/><Relationship Id="rId5391" Type="http://schemas.openxmlformats.org/officeDocument/2006/relationships/hyperlink" Target="https://tinyurl.com/34n954s9" TargetMode="External"/><Relationship Id="rId4060" Type="http://schemas.openxmlformats.org/officeDocument/2006/relationships/hyperlink" Target="https://github.com/KOPFYF/LCEveryday/blob/master/Backtracking/combinationSumII40.py" TargetMode="External"/><Relationship Id="rId4062" Type="http://schemas.openxmlformats.org/officeDocument/2006/relationships/hyperlink" Target="https://tinyurl.com/4hgofxtk" TargetMode="External"/><Relationship Id="rId5394" Type="http://schemas.openxmlformats.org/officeDocument/2006/relationships/hyperlink" Target="https://tinyurl.com/52b35bfw" TargetMode="External"/><Relationship Id="rId4061" Type="http://schemas.openxmlformats.org/officeDocument/2006/relationships/hyperlink" Target="https://github.com/ying1104/Leetcode-Solutions" TargetMode="External"/><Relationship Id="rId5395" Type="http://schemas.openxmlformats.org/officeDocument/2006/relationships/hyperlink" Target="https://tinyurl.com/y6nvb7kc" TargetMode="External"/><Relationship Id="rId4064" Type="http://schemas.openxmlformats.org/officeDocument/2006/relationships/hyperlink" Target="https://tinyurl.com/y3p4k7kl" TargetMode="External"/><Relationship Id="rId5392" Type="http://schemas.openxmlformats.org/officeDocument/2006/relationships/hyperlink" Target="https://tinyurl.com/4xa67psn" TargetMode="External"/><Relationship Id="rId4063" Type="http://schemas.openxmlformats.org/officeDocument/2006/relationships/hyperlink" Target="https://tinyurl.com/y237utaj" TargetMode="External"/><Relationship Id="rId5393" Type="http://schemas.openxmlformats.org/officeDocument/2006/relationships/hyperlink" Target="https://tinyurl.com/35zdpbst" TargetMode="External"/><Relationship Id="rId4066" Type="http://schemas.openxmlformats.org/officeDocument/2006/relationships/hyperlink" Target="https://tinyurl.com/27w3vrfs" TargetMode="External"/><Relationship Id="rId5398" Type="http://schemas.openxmlformats.org/officeDocument/2006/relationships/hyperlink" Target="https://tinyurl.com/3yybnxt5" TargetMode="External"/><Relationship Id="rId4065" Type="http://schemas.openxmlformats.org/officeDocument/2006/relationships/hyperlink" Target="https://github.com/MengSunS/daily-leetcode/blob/main/backtracking/40.py" TargetMode="External"/><Relationship Id="rId5399" Type="http://schemas.openxmlformats.org/officeDocument/2006/relationships/hyperlink" Target="https://tinyurl.com/uas9y4" TargetMode="External"/><Relationship Id="rId4068" Type="http://schemas.openxmlformats.org/officeDocument/2006/relationships/hyperlink" Target="https://tinyurl.com/5c25od97" TargetMode="External"/><Relationship Id="rId5396" Type="http://schemas.openxmlformats.org/officeDocument/2006/relationships/hyperlink" Target="https://tinyurl.com/3vk4t7tb" TargetMode="External"/><Relationship Id="rId4067" Type="http://schemas.openxmlformats.org/officeDocument/2006/relationships/hyperlink" Target="https://tinyurl.com/yygxmjxa" TargetMode="External"/><Relationship Id="rId5397" Type="http://schemas.openxmlformats.org/officeDocument/2006/relationships/hyperlink" Target="https://tinyurl.com/yntyw2pm" TargetMode="External"/><Relationship Id="rId4069" Type="http://schemas.openxmlformats.org/officeDocument/2006/relationships/hyperlink" Target="https://tinyurl.com/ktxi86gb" TargetMode="External"/><Relationship Id="rId5380" Type="http://schemas.openxmlformats.org/officeDocument/2006/relationships/hyperlink" Target="https://github.com/starsrest/leetcode" TargetMode="External"/><Relationship Id="rId4051" Type="http://schemas.openxmlformats.org/officeDocument/2006/relationships/hyperlink" Target="https://tinyurl.com/f57ry456" TargetMode="External"/><Relationship Id="rId5383" Type="http://schemas.openxmlformats.org/officeDocument/2006/relationships/hyperlink" Target="https://tinyurl.com/2vj62r8b" TargetMode="External"/><Relationship Id="rId4050" Type="http://schemas.openxmlformats.org/officeDocument/2006/relationships/hyperlink" Target="https://tinyurl.com/1ezo2sl6" TargetMode="External"/><Relationship Id="rId5384" Type="http://schemas.openxmlformats.org/officeDocument/2006/relationships/hyperlink" Target="https://tinyurl.com/ajv2jtks" TargetMode="External"/><Relationship Id="rId4053" Type="http://schemas.openxmlformats.org/officeDocument/2006/relationships/hyperlink" Target="https://tinyurl.com/1ex0n4fx" TargetMode="External"/><Relationship Id="rId5381" Type="http://schemas.openxmlformats.org/officeDocument/2006/relationships/hyperlink" Target="https://tinyurl.com/ypyabav4" TargetMode="External"/><Relationship Id="rId4052" Type="http://schemas.openxmlformats.org/officeDocument/2006/relationships/hyperlink" Target="https://tinyurl.com/17wbqblm" TargetMode="External"/><Relationship Id="rId5382" Type="http://schemas.openxmlformats.org/officeDocument/2006/relationships/hyperlink" Target="https://tinyurl.com/38ny2dpu" TargetMode="External"/><Relationship Id="rId4055" Type="http://schemas.openxmlformats.org/officeDocument/2006/relationships/hyperlink" Target="https://tinyurl.com/yyn9tbrx" TargetMode="External"/><Relationship Id="rId5387" Type="http://schemas.openxmlformats.org/officeDocument/2006/relationships/hyperlink" Target="https://tinyurl.com/jfmozpjv" TargetMode="External"/><Relationship Id="rId4054" Type="http://schemas.openxmlformats.org/officeDocument/2006/relationships/hyperlink" Target="https://paste.ubuntu.com/p/Pzqcskxmkp/" TargetMode="External"/><Relationship Id="rId5388" Type="http://schemas.openxmlformats.org/officeDocument/2006/relationships/hyperlink" Target="https://tinyurl.com/y7pwczwm" TargetMode="External"/><Relationship Id="rId4057" Type="http://schemas.openxmlformats.org/officeDocument/2006/relationships/hyperlink" Target="https://tinyurl.com/yxuam49p" TargetMode="External"/><Relationship Id="rId5385" Type="http://schemas.openxmlformats.org/officeDocument/2006/relationships/hyperlink" Target="http://tinyurl.mobi/c4zS" TargetMode="External"/><Relationship Id="rId4056" Type="http://schemas.openxmlformats.org/officeDocument/2006/relationships/hyperlink" Target="https://tinyurl.com/4uwtd7dz" TargetMode="External"/><Relationship Id="rId5386" Type="http://schemas.openxmlformats.org/officeDocument/2006/relationships/hyperlink" Target="https://tinyurl.com/js8frmj6" TargetMode="External"/><Relationship Id="rId4059" Type="http://schemas.openxmlformats.org/officeDocument/2006/relationships/hyperlink" Target="https://tinyurl.com/3wmznt63" TargetMode="External"/><Relationship Id="rId4058" Type="http://schemas.openxmlformats.org/officeDocument/2006/relationships/hyperlink" Target="https://github.com/XunPeng715/leetcode/blob/master/Backtrack/40.CombinationSumII.java" TargetMode="External"/><Relationship Id="rId5389" Type="http://schemas.openxmlformats.org/officeDocument/2006/relationships/hyperlink" Target="https://tinyurl.com/29rtxhpa" TargetMode="External"/><Relationship Id="rId4008" Type="http://schemas.openxmlformats.org/officeDocument/2006/relationships/hyperlink" Target="https://tinyurl.com/i5a490xt" TargetMode="External"/><Relationship Id="rId4007" Type="http://schemas.openxmlformats.org/officeDocument/2006/relationships/hyperlink" Target="https://tinyurl.com/lncwpyjs" TargetMode="External"/><Relationship Id="rId5338" Type="http://schemas.openxmlformats.org/officeDocument/2006/relationships/hyperlink" Target="https://tinyurl.com/u96h5ezb" TargetMode="External"/><Relationship Id="rId4009" Type="http://schemas.openxmlformats.org/officeDocument/2006/relationships/hyperlink" Target="https://tinyurl.com/1eia4r5w" TargetMode="External"/><Relationship Id="rId5339" Type="http://schemas.openxmlformats.org/officeDocument/2006/relationships/hyperlink" Target="https://tinyurl.com/yd626dzw" TargetMode="External"/><Relationship Id="rId271" Type="http://schemas.openxmlformats.org/officeDocument/2006/relationships/hyperlink" Target="https://github.com/ying1104/Leetcode-Solutions" TargetMode="External"/><Relationship Id="rId270" Type="http://schemas.openxmlformats.org/officeDocument/2006/relationships/hyperlink" Target="https://tinyurl.com/y6xk2go4" TargetMode="External"/><Relationship Id="rId269" Type="http://schemas.openxmlformats.org/officeDocument/2006/relationships/hyperlink" Target="https://tinyurl.com/y3ygupef" TargetMode="External"/><Relationship Id="rId264" Type="http://schemas.openxmlformats.org/officeDocument/2006/relationships/hyperlink" Target="https://tinyurl.com/yxu8aq9l" TargetMode="External"/><Relationship Id="rId4000" Type="http://schemas.openxmlformats.org/officeDocument/2006/relationships/hyperlink" Target="https://tinyurl.com/3ndoegjb" TargetMode="External"/><Relationship Id="rId5332" Type="http://schemas.openxmlformats.org/officeDocument/2006/relationships/hyperlink" Target="https://tinyurl.com/mrhbt7zh" TargetMode="External"/><Relationship Id="rId263" Type="http://schemas.openxmlformats.org/officeDocument/2006/relationships/hyperlink" Target="https://tinyurl.com/y5jax6ww" TargetMode="External"/><Relationship Id="rId5333" Type="http://schemas.openxmlformats.org/officeDocument/2006/relationships/hyperlink" Target="https://tinyurl.com/d6hwhwkd" TargetMode="External"/><Relationship Id="rId262" Type="http://schemas.openxmlformats.org/officeDocument/2006/relationships/hyperlink" Target="https://paste.ubuntu.com/p/HzYGJSNC8d/" TargetMode="External"/><Relationship Id="rId4002" Type="http://schemas.openxmlformats.org/officeDocument/2006/relationships/hyperlink" Target="https://bit.ly/3pgUnwZ" TargetMode="External"/><Relationship Id="rId5330" Type="http://schemas.openxmlformats.org/officeDocument/2006/relationships/hyperlink" Target="https://tinyurl.com/bjx649vz" TargetMode="External"/><Relationship Id="rId261" Type="http://schemas.openxmlformats.org/officeDocument/2006/relationships/hyperlink" Target="https://tinyurl.com/yxfn25rx" TargetMode="External"/><Relationship Id="rId4001" Type="http://schemas.openxmlformats.org/officeDocument/2006/relationships/hyperlink" Target="https://tinyurl.com/yab6z8q5" TargetMode="External"/><Relationship Id="rId5331" Type="http://schemas.openxmlformats.org/officeDocument/2006/relationships/hyperlink" Target="https://tinyurl.com/tfp9m24t" TargetMode="External"/><Relationship Id="rId268" Type="http://schemas.openxmlformats.org/officeDocument/2006/relationships/hyperlink" Target="https://tinyurl.com/y6tg2by7" TargetMode="External"/><Relationship Id="rId4004" Type="http://schemas.openxmlformats.org/officeDocument/2006/relationships/hyperlink" Target="http://shorturl.at/kGST3" TargetMode="External"/><Relationship Id="rId5336" Type="http://schemas.openxmlformats.org/officeDocument/2006/relationships/hyperlink" Target="http://tinyurl.com/45k3vnsu" TargetMode="External"/><Relationship Id="rId267" Type="http://schemas.openxmlformats.org/officeDocument/2006/relationships/hyperlink" Target="https://tinyurl.com/yx8wzbt6" TargetMode="External"/><Relationship Id="rId4003" Type="http://schemas.openxmlformats.org/officeDocument/2006/relationships/hyperlink" Target="https://tinyurl.com/y9sqkx4t" TargetMode="External"/><Relationship Id="rId5337" Type="http://schemas.openxmlformats.org/officeDocument/2006/relationships/hyperlink" Target="https://tinyurl.com/45k3vnsu" TargetMode="External"/><Relationship Id="rId266" Type="http://schemas.openxmlformats.org/officeDocument/2006/relationships/hyperlink" Target="https://tinyurl.com/y3wa6ol8" TargetMode="External"/><Relationship Id="rId4006" Type="http://schemas.openxmlformats.org/officeDocument/2006/relationships/hyperlink" Target="https://tinyurl.com/y3s3o64x" TargetMode="External"/><Relationship Id="rId5334" Type="http://schemas.openxmlformats.org/officeDocument/2006/relationships/hyperlink" Target="https://tinyurl.com/36wdwezv" TargetMode="External"/><Relationship Id="rId265" Type="http://schemas.openxmlformats.org/officeDocument/2006/relationships/hyperlink" Target="https://tinyurl.com/yy4xadwc" TargetMode="External"/><Relationship Id="rId4005" Type="http://schemas.openxmlformats.org/officeDocument/2006/relationships/hyperlink" Target="https://tinyurl.com/ufdjrht" TargetMode="External"/><Relationship Id="rId5335" Type="http://schemas.openxmlformats.org/officeDocument/2006/relationships/hyperlink" Target="https://tinyurl.com/y84fhljw" TargetMode="External"/><Relationship Id="rId5329" Type="http://schemas.openxmlformats.org/officeDocument/2006/relationships/hyperlink" Target="https://tinyurl.com/fnve4dj6" TargetMode="External"/><Relationship Id="rId5327" Type="http://schemas.openxmlformats.org/officeDocument/2006/relationships/hyperlink" Target="https://tinyurl.com/4xrzkevr" TargetMode="External"/><Relationship Id="rId5328" Type="http://schemas.openxmlformats.org/officeDocument/2006/relationships/hyperlink" Target="https://tinyurl.com/2maza3pe" TargetMode="External"/><Relationship Id="rId260" Type="http://schemas.openxmlformats.org/officeDocument/2006/relationships/hyperlink" Target="https://tinyurl.com/yxew28lr" TargetMode="External"/><Relationship Id="rId259" Type="http://schemas.openxmlformats.org/officeDocument/2006/relationships/hyperlink" Target="https://tinyurl.com/y2jkam8n" TargetMode="External"/><Relationship Id="rId258" Type="http://schemas.openxmlformats.org/officeDocument/2006/relationships/hyperlink" Target="https://tinyurl.com/y2bp2u8q" TargetMode="External"/><Relationship Id="rId2290" Type="http://schemas.openxmlformats.org/officeDocument/2006/relationships/hyperlink" Target="https://tinyurl.com/yb9so394" TargetMode="External"/><Relationship Id="rId2291" Type="http://schemas.openxmlformats.org/officeDocument/2006/relationships/hyperlink" Target="https://tinyurl.com/y8qhze5w" TargetMode="External"/><Relationship Id="rId2292" Type="http://schemas.openxmlformats.org/officeDocument/2006/relationships/hyperlink" Target="https://tinyurl.com/yalfyudu" TargetMode="External"/><Relationship Id="rId2293" Type="http://schemas.openxmlformats.org/officeDocument/2006/relationships/hyperlink" Target="https://tinyurl.com/ydgrz464" TargetMode="External"/><Relationship Id="rId253" Type="http://schemas.openxmlformats.org/officeDocument/2006/relationships/hyperlink" Target="https://tinyurl.com/y4qcykcd" TargetMode="External"/><Relationship Id="rId2294" Type="http://schemas.openxmlformats.org/officeDocument/2006/relationships/hyperlink" Target="https://tinyurl.com/yc5rebor" TargetMode="External"/><Relationship Id="rId5321" Type="http://schemas.openxmlformats.org/officeDocument/2006/relationships/hyperlink" Target="https://tinyurl.com/6vfxkrdu" TargetMode="External"/><Relationship Id="rId252" Type="http://schemas.openxmlformats.org/officeDocument/2006/relationships/hyperlink" Target="https://tinyurl.com/yxb3xwac" TargetMode="External"/><Relationship Id="rId2295" Type="http://schemas.openxmlformats.org/officeDocument/2006/relationships/hyperlink" Target="https://github.com/ying1104/Leetcode-Solutions" TargetMode="External"/><Relationship Id="rId5322" Type="http://schemas.openxmlformats.org/officeDocument/2006/relationships/hyperlink" Target="https://tinyurl.com/j3wbt9vx" TargetMode="External"/><Relationship Id="rId251" Type="http://schemas.openxmlformats.org/officeDocument/2006/relationships/hyperlink" Target="https://tinyurl.com/3z423zp6" TargetMode="External"/><Relationship Id="rId2296" Type="http://schemas.openxmlformats.org/officeDocument/2006/relationships/hyperlink" Target="http://tinyurl.com/ycnzsepw" TargetMode="External"/><Relationship Id="rId250" Type="http://schemas.openxmlformats.org/officeDocument/2006/relationships/hyperlink" Target="https://tinyurl.com/y3yayvz8" TargetMode="External"/><Relationship Id="rId2297" Type="http://schemas.openxmlformats.org/officeDocument/2006/relationships/hyperlink" Target="https://tinyurl.com/y9n9e2bk" TargetMode="External"/><Relationship Id="rId5320" Type="http://schemas.openxmlformats.org/officeDocument/2006/relationships/hyperlink" Target="https://tinyurl.com/rd8m3u9s" TargetMode="External"/><Relationship Id="rId257" Type="http://schemas.openxmlformats.org/officeDocument/2006/relationships/hyperlink" Target="https://tinyurl.com/2aaxtncy" TargetMode="External"/><Relationship Id="rId2298" Type="http://schemas.openxmlformats.org/officeDocument/2006/relationships/hyperlink" Target="https://tinyurl.com/y8hnkp6l" TargetMode="External"/><Relationship Id="rId5325" Type="http://schemas.openxmlformats.org/officeDocument/2006/relationships/hyperlink" Target="https://tinyurl.com/es3rn5af" TargetMode="External"/><Relationship Id="rId256" Type="http://schemas.openxmlformats.org/officeDocument/2006/relationships/hyperlink" Target="https://tinyurl.com/y6b2kqu9" TargetMode="External"/><Relationship Id="rId2299" Type="http://schemas.openxmlformats.org/officeDocument/2006/relationships/hyperlink" Target="https://tinyurl.com/ybjreeq9" TargetMode="External"/><Relationship Id="rId5326" Type="http://schemas.openxmlformats.org/officeDocument/2006/relationships/hyperlink" Target="https://tinyurl.com/snh684uy" TargetMode="External"/><Relationship Id="rId255" Type="http://schemas.openxmlformats.org/officeDocument/2006/relationships/hyperlink" Target="https://tinyurl.com/yanua4ov" TargetMode="External"/><Relationship Id="rId5323" Type="http://schemas.openxmlformats.org/officeDocument/2006/relationships/hyperlink" Target="https://tinyurl.com/nc4x97me" TargetMode="External"/><Relationship Id="rId254" Type="http://schemas.openxmlformats.org/officeDocument/2006/relationships/hyperlink" Target="https://tinyurl.com/y6eyge4y" TargetMode="External"/><Relationship Id="rId5324" Type="http://schemas.openxmlformats.org/officeDocument/2006/relationships/hyperlink" Target="https://tinyurl.com/x8ra7w9t" TargetMode="External"/><Relationship Id="rId4029" Type="http://schemas.openxmlformats.org/officeDocument/2006/relationships/hyperlink" Target="https://tinyurl.com/2vmumgl2" TargetMode="External"/><Relationship Id="rId293" Type="http://schemas.openxmlformats.org/officeDocument/2006/relationships/hyperlink" Target="https://tinyurl.com/y3rakmk2" TargetMode="External"/><Relationship Id="rId292" Type="http://schemas.openxmlformats.org/officeDocument/2006/relationships/hyperlink" Target="https://paste.ubuntu.com/p/CHyVdDxm38/" TargetMode="External"/><Relationship Id="rId291" Type="http://schemas.openxmlformats.org/officeDocument/2006/relationships/hyperlink" Target="https://tinyurl.com/y3x2u42v" TargetMode="External"/><Relationship Id="rId290" Type="http://schemas.openxmlformats.org/officeDocument/2006/relationships/hyperlink" Target="https://tinyurl.com/yxoemyay" TargetMode="External"/><Relationship Id="rId5350" Type="http://schemas.openxmlformats.org/officeDocument/2006/relationships/hyperlink" Target="https://tinyurl.com/avwa425y" TargetMode="External"/><Relationship Id="rId5351" Type="http://schemas.openxmlformats.org/officeDocument/2006/relationships/hyperlink" Target="https://www.notion.so/236-Lowest-Common-Ancestor-of-a-Binary-Tree-5e8f38b05ca241f99dbd9a01c6bbaf7e" TargetMode="External"/><Relationship Id="rId4020" Type="http://schemas.openxmlformats.org/officeDocument/2006/relationships/hyperlink" Target="https://tinyurl.com/33xtfsdf" TargetMode="External"/><Relationship Id="rId286" Type="http://schemas.openxmlformats.org/officeDocument/2006/relationships/hyperlink" Target="https://tinyurl.com/ys7fnxmk" TargetMode="External"/><Relationship Id="rId4022" Type="http://schemas.openxmlformats.org/officeDocument/2006/relationships/hyperlink" Target="https://github.com/ying1104/Leetcode-Solutions" TargetMode="External"/><Relationship Id="rId5354" Type="http://schemas.openxmlformats.org/officeDocument/2006/relationships/hyperlink" Target="https://tinyurl.com/37v93yx9" TargetMode="External"/><Relationship Id="rId285" Type="http://schemas.openxmlformats.org/officeDocument/2006/relationships/hyperlink" Target="https://tinyurl.com/yy4fxd34" TargetMode="External"/><Relationship Id="rId4021" Type="http://schemas.openxmlformats.org/officeDocument/2006/relationships/hyperlink" Target="https://github.com/KOPFYF/LCEveryday/blob/master/Graph/DFS_Recursion/combinationSum39.py" TargetMode="External"/><Relationship Id="rId5355" Type="http://schemas.openxmlformats.org/officeDocument/2006/relationships/hyperlink" Target="https://github.com/XunPeng715/leetcode/blob/master/LCA/236.LCA.java" TargetMode="External"/><Relationship Id="rId284" Type="http://schemas.openxmlformats.org/officeDocument/2006/relationships/hyperlink" Target="https://tinyurl.com/iyfaxg4w" TargetMode="External"/><Relationship Id="rId4024" Type="http://schemas.openxmlformats.org/officeDocument/2006/relationships/hyperlink" Target="https://tinyurl.com/y3vrgf62" TargetMode="External"/><Relationship Id="rId5352" Type="http://schemas.openxmlformats.org/officeDocument/2006/relationships/hyperlink" Target="https://tinyurl.com/awnajkhw" TargetMode="External"/><Relationship Id="rId283" Type="http://schemas.openxmlformats.org/officeDocument/2006/relationships/hyperlink" Target="https://tinyurl.com/yx8h7xss" TargetMode="External"/><Relationship Id="rId4023" Type="http://schemas.openxmlformats.org/officeDocument/2006/relationships/hyperlink" Target="http://tinyurl.com/d4q5oxv1" TargetMode="External"/><Relationship Id="rId5353" Type="http://schemas.openxmlformats.org/officeDocument/2006/relationships/hyperlink" Target="https://tinyurl.com/y9ywvva2" TargetMode="External"/><Relationship Id="rId4026" Type="http://schemas.openxmlformats.org/officeDocument/2006/relationships/hyperlink" Target="https://tinyurl.com/7lunibas" TargetMode="External"/><Relationship Id="rId5358" Type="http://schemas.openxmlformats.org/officeDocument/2006/relationships/hyperlink" Target="https://tinyurl.com/bjn3ejha" TargetMode="External"/><Relationship Id="rId289" Type="http://schemas.openxmlformats.org/officeDocument/2006/relationships/hyperlink" Target="https://tinyurl.com/y6zbflgh" TargetMode="External"/><Relationship Id="rId4025" Type="http://schemas.openxmlformats.org/officeDocument/2006/relationships/hyperlink" Target="https://tinyurl.com/yxhuyhbo" TargetMode="External"/><Relationship Id="rId5359" Type="http://schemas.openxmlformats.org/officeDocument/2006/relationships/hyperlink" Target="https://tinyurl.com/akse6xw8" TargetMode="External"/><Relationship Id="rId288" Type="http://schemas.openxmlformats.org/officeDocument/2006/relationships/hyperlink" Target="https://tinyurl.com/y587uatf" TargetMode="External"/><Relationship Id="rId4028" Type="http://schemas.openxmlformats.org/officeDocument/2006/relationships/hyperlink" Target="http://tinyurl.com/vh3aynrj" TargetMode="External"/><Relationship Id="rId5356" Type="http://schemas.openxmlformats.org/officeDocument/2006/relationships/hyperlink" Target="https://tinyurl.com/5ewwprpc" TargetMode="External"/><Relationship Id="rId287" Type="http://schemas.openxmlformats.org/officeDocument/2006/relationships/hyperlink" Target="https://tinyurl.com/y5oh46c4" TargetMode="External"/><Relationship Id="rId4027" Type="http://schemas.openxmlformats.org/officeDocument/2006/relationships/hyperlink" Target="https://tinyurl.com/y5tf5wmo" TargetMode="External"/><Relationship Id="rId5357" Type="http://schemas.openxmlformats.org/officeDocument/2006/relationships/hyperlink" Target="https://tinyurl.com/y6x3kdbt" TargetMode="External"/><Relationship Id="rId4019" Type="http://schemas.openxmlformats.org/officeDocument/2006/relationships/hyperlink" Target="https://github.com/XunPeng715/leetcode/blob/master/Backtrack/39.ComnivationSum.java" TargetMode="External"/><Relationship Id="rId4018" Type="http://schemas.openxmlformats.org/officeDocument/2006/relationships/hyperlink" Target="https://tinyurl.com/28trvvbo" TargetMode="External"/><Relationship Id="rId5349" Type="http://schemas.openxmlformats.org/officeDocument/2006/relationships/hyperlink" Target="https://tinyurl.com/53f5d69v" TargetMode="External"/><Relationship Id="rId282" Type="http://schemas.openxmlformats.org/officeDocument/2006/relationships/hyperlink" Target="https://tinyurl.com/y4qcykcd" TargetMode="External"/><Relationship Id="rId281" Type="http://schemas.openxmlformats.org/officeDocument/2006/relationships/hyperlink" Target="https://tinyurl.com/y2zyatau" TargetMode="External"/><Relationship Id="rId280" Type="http://schemas.openxmlformats.org/officeDocument/2006/relationships/hyperlink" Target="https://tinyurl.com/y4ua5myx" TargetMode="External"/><Relationship Id="rId5340" Type="http://schemas.openxmlformats.org/officeDocument/2006/relationships/hyperlink" Target="https://tinyurl.com/y8ruu5ks" TargetMode="External"/><Relationship Id="rId275" Type="http://schemas.openxmlformats.org/officeDocument/2006/relationships/hyperlink" Target="https://tinyurl.com/y647wb84" TargetMode="External"/><Relationship Id="rId4011" Type="http://schemas.openxmlformats.org/officeDocument/2006/relationships/hyperlink" Target="https://tinyurl.com/a7orleo2" TargetMode="External"/><Relationship Id="rId5343" Type="http://schemas.openxmlformats.org/officeDocument/2006/relationships/hyperlink" Target="https://tinyurl.com/fchzu9mw" TargetMode="External"/><Relationship Id="rId274" Type="http://schemas.openxmlformats.org/officeDocument/2006/relationships/hyperlink" Target="https://tinyurl.com/y29lmaeq" TargetMode="External"/><Relationship Id="rId4010" Type="http://schemas.openxmlformats.org/officeDocument/2006/relationships/hyperlink" Target="https://tinyurl.com/ytevwpk5" TargetMode="External"/><Relationship Id="rId5344" Type="http://schemas.openxmlformats.org/officeDocument/2006/relationships/hyperlink" Target="https://tinyurl.com/e2daw86w" TargetMode="External"/><Relationship Id="rId273" Type="http://schemas.openxmlformats.org/officeDocument/2006/relationships/hyperlink" Target="https://tinyurl.com/y4tzsyae" TargetMode="External"/><Relationship Id="rId4013" Type="http://schemas.openxmlformats.org/officeDocument/2006/relationships/hyperlink" Target="https://tinyurl.com/h3k6k70d" TargetMode="External"/><Relationship Id="rId5341" Type="http://schemas.openxmlformats.org/officeDocument/2006/relationships/hyperlink" Target="https://tinyurl.com/y55dmdnj" TargetMode="External"/><Relationship Id="rId272" Type="http://schemas.openxmlformats.org/officeDocument/2006/relationships/hyperlink" Target="http://tinyurl.com/y67yhn6c" TargetMode="External"/><Relationship Id="rId4012" Type="http://schemas.openxmlformats.org/officeDocument/2006/relationships/hyperlink" Target="https://tinyurl.com/2xmc557n" TargetMode="External"/><Relationship Id="rId5342" Type="http://schemas.openxmlformats.org/officeDocument/2006/relationships/hyperlink" Target="https://tinyurl.com/5xbj6na2" TargetMode="External"/><Relationship Id="rId279" Type="http://schemas.openxmlformats.org/officeDocument/2006/relationships/hyperlink" Target="https://tinyurl.com/y6tvylzu" TargetMode="External"/><Relationship Id="rId4015" Type="http://schemas.openxmlformats.org/officeDocument/2006/relationships/hyperlink" Target="https://tinyurl.com/y56xw9np" TargetMode="External"/><Relationship Id="rId5347" Type="http://schemas.openxmlformats.org/officeDocument/2006/relationships/hyperlink" Target="https://tinyurl.com/55h362e2" TargetMode="External"/><Relationship Id="rId278" Type="http://schemas.openxmlformats.org/officeDocument/2006/relationships/hyperlink" Target="https://tinyurl.com/y4fsytde" TargetMode="External"/><Relationship Id="rId4014" Type="http://schemas.openxmlformats.org/officeDocument/2006/relationships/hyperlink" Target="https://paste.ubuntu.com/p/8hnbS5s75V/" TargetMode="External"/><Relationship Id="rId5348" Type="http://schemas.openxmlformats.org/officeDocument/2006/relationships/hyperlink" Target="https://tinyurl.com/xtfvwp3r" TargetMode="External"/><Relationship Id="rId277" Type="http://schemas.openxmlformats.org/officeDocument/2006/relationships/hyperlink" Target="https://tinyurl.com/yyjnc89x" TargetMode="External"/><Relationship Id="rId4017" Type="http://schemas.openxmlformats.org/officeDocument/2006/relationships/hyperlink" Target="https://tinyurl.com/y47wwbxe" TargetMode="External"/><Relationship Id="rId5345" Type="http://schemas.openxmlformats.org/officeDocument/2006/relationships/hyperlink" Target="https://tinyurl.com/vw2hha4n" TargetMode="External"/><Relationship Id="rId276" Type="http://schemas.openxmlformats.org/officeDocument/2006/relationships/hyperlink" Target="https://tinyurl.com/y3c583ub" TargetMode="External"/><Relationship Id="rId4016" Type="http://schemas.openxmlformats.org/officeDocument/2006/relationships/hyperlink" Target="https://tinyurl.com/kp6v2kac" TargetMode="External"/><Relationship Id="rId5346" Type="http://schemas.openxmlformats.org/officeDocument/2006/relationships/hyperlink" Target="https://tinyurl.com/yzum9f6h" TargetMode="External"/><Relationship Id="rId1851" Type="http://schemas.openxmlformats.org/officeDocument/2006/relationships/hyperlink" Target="https://tinyurl.com/yc6qh6mv" TargetMode="External"/><Relationship Id="rId1852" Type="http://schemas.openxmlformats.org/officeDocument/2006/relationships/hyperlink" Target="https://tinyurl.com/ydynzb9d" TargetMode="External"/><Relationship Id="rId1853" Type="http://schemas.openxmlformats.org/officeDocument/2006/relationships/hyperlink" Target="https://tinyurl.com/yaelryql" TargetMode="External"/><Relationship Id="rId1854" Type="http://schemas.openxmlformats.org/officeDocument/2006/relationships/hyperlink" Target="https://tinyurl.com/y3pbcrd9" TargetMode="External"/><Relationship Id="rId1855" Type="http://schemas.openxmlformats.org/officeDocument/2006/relationships/hyperlink" Target="https://tinyurl.com/885yyp7v" TargetMode="External"/><Relationship Id="rId1856" Type="http://schemas.openxmlformats.org/officeDocument/2006/relationships/hyperlink" Target="https://tinyurl.com/y7wwq2mv" TargetMode="External"/><Relationship Id="rId1857" Type="http://schemas.openxmlformats.org/officeDocument/2006/relationships/hyperlink" Target="https://tinyurl.com/y9hyh66w" TargetMode="External"/><Relationship Id="rId1858" Type="http://schemas.openxmlformats.org/officeDocument/2006/relationships/hyperlink" Target="https://tinyurl.com/yckvybzr" TargetMode="External"/><Relationship Id="rId1859" Type="http://schemas.openxmlformats.org/officeDocument/2006/relationships/hyperlink" Target="https://tinyurl.com/ycws7pjt" TargetMode="External"/><Relationship Id="rId1850" Type="http://schemas.openxmlformats.org/officeDocument/2006/relationships/hyperlink" Target="https://tinyurl.com/ya528s7s" TargetMode="External"/><Relationship Id="rId1840" Type="http://schemas.openxmlformats.org/officeDocument/2006/relationships/hyperlink" Target="https://tinyurl.com/yck5c5ke" TargetMode="External"/><Relationship Id="rId1841" Type="http://schemas.openxmlformats.org/officeDocument/2006/relationships/hyperlink" Target="https://tinyurl.com/y5fzbanm" TargetMode="External"/><Relationship Id="rId1842" Type="http://schemas.openxmlformats.org/officeDocument/2006/relationships/hyperlink" Target="https://tinyurl.com/yda7kqnl" TargetMode="External"/><Relationship Id="rId1843" Type="http://schemas.openxmlformats.org/officeDocument/2006/relationships/hyperlink" Target="https://tinyurl.com/ycvdokz2" TargetMode="External"/><Relationship Id="rId1844" Type="http://schemas.openxmlformats.org/officeDocument/2006/relationships/hyperlink" Target="https://tinyurl.com/y9mao48b" TargetMode="External"/><Relationship Id="rId1845" Type="http://schemas.openxmlformats.org/officeDocument/2006/relationships/hyperlink" Target="https://tinyurl.com/y2lq7xp7" TargetMode="External"/><Relationship Id="rId1846" Type="http://schemas.openxmlformats.org/officeDocument/2006/relationships/hyperlink" Target="https://tinyurl.com/y72ujuze" TargetMode="External"/><Relationship Id="rId1847" Type="http://schemas.openxmlformats.org/officeDocument/2006/relationships/hyperlink" Target="https://tinyurl.com/y8rjnzst" TargetMode="External"/><Relationship Id="rId1848" Type="http://schemas.openxmlformats.org/officeDocument/2006/relationships/hyperlink" Target="https://tinyurl.com/ycu56k87" TargetMode="External"/><Relationship Id="rId1849" Type="http://schemas.openxmlformats.org/officeDocument/2006/relationships/hyperlink" Target="https://tinyurl.com/yadths7g" TargetMode="External"/><Relationship Id="rId1873" Type="http://schemas.openxmlformats.org/officeDocument/2006/relationships/hyperlink" Target="https://tinyurl.com/ybuf5hse" TargetMode="External"/><Relationship Id="rId1874" Type="http://schemas.openxmlformats.org/officeDocument/2006/relationships/hyperlink" Target="https://tinyurl.com/ybsg4gpk" TargetMode="External"/><Relationship Id="rId1875" Type="http://schemas.openxmlformats.org/officeDocument/2006/relationships/hyperlink" Target="https://tinyurl.com/y7tje4ql" TargetMode="External"/><Relationship Id="rId4901" Type="http://schemas.openxmlformats.org/officeDocument/2006/relationships/hyperlink" Target="https://tinyurl.com/bjs3vcve" TargetMode="External"/><Relationship Id="rId1876" Type="http://schemas.openxmlformats.org/officeDocument/2006/relationships/hyperlink" Target="https://tinyurl.com/ybgd4sa6" TargetMode="External"/><Relationship Id="rId4900" Type="http://schemas.openxmlformats.org/officeDocument/2006/relationships/hyperlink" Target="https://tinyurl.com/5awr3ze9" TargetMode="External"/><Relationship Id="rId1877" Type="http://schemas.openxmlformats.org/officeDocument/2006/relationships/hyperlink" Target="https://tinyurl.com/yb2hwqfh" TargetMode="External"/><Relationship Id="rId4903" Type="http://schemas.openxmlformats.org/officeDocument/2006/relationships/hyperlink" Target="https://tinyurl.com/v5zbxk7r" TargetMode="External"/><Relationship Id="rId1878" Type="http://schemas.openxmlformats.org/officeDocument/2006/relationships/hyperlink" Target="https://tinyurl.com/ybv4blax" TargetMode="External"/><Relationship Id="rId4902" Type="http://schemas.openxmlformats.org/officeDocument/2006/relationships/hyperlink" Target="https://tinyurl.com/4hm42t7j" TargetMode="External"/><Relationship Id="rId1879" Type="http://schemas.openxmlformats.org/officeDocument/2006/relationships/hyperlink" Target="https://tinyurl.com/y7by2n2a" TargetMode="External"/><Relationship Id="rId4905" Type="http://schemas.openxmlformats.org/officeDocument/2006/relationships/hyperlink" Target="https://tinyurl.com/4d6wr9e5" TargetMode="External"/><Relationship Id="rId4904" Type="http://schemas.openxmlformats.org/officeDocument/2006/relationships/hyperlink" Target="https://tinyurl.com/yvzu7782" TargetMode="External"/><Relationship Id="rId4907" Type="http://schemas.openxmlformats.org/officeDocument/2006/relationships/hyperlink" Target="https://github.com/simonsayshi/leetcode/blob/main/lc745" TargetMode="External"/><Relationship Id="rId4906" Type="http://schemas.openxmlformats.org/officeDocument/2006/relationships/hyperlink" Target="https://tinyurl.com/3u7zucdh" TargetMode="External"/><Relationship Id="rId4909" Type="http://schemas.openxmlformats.org/officeDocument/2006/relationships/hyperlink" Target="https://tinyurl.com/4nar2d8w" TargetMode="External"/><Relationship Id="rId4908" Type="http://schemas.openxmlformats.org/officeDocument/2006/relationships/hyperlink" Target="https://tinyurl.com/3zcfekzv" TargetMode="External"/><Relationship Id="rId1870" Type="http://schemas.openxmlformats.org/officeDocument/2006/relationships/hyperlink" Target="https://github.com/ying1104/Leetcode-Solutions" TargetMode="External"/><Relationship Id="rId1871" Type="http://schemas.openxmlformats.org/officeDocument/2006/relationships/hyperlink" Target="http://tinyurl.com/yadzm8sl" TargetMode="External"/><Relationship Id="rId1872" Type="http://schemas.openxmlformats.org/officeDocument/2006/relationships/hyperlink" Target="https://tinyurl.com/y9jxjy53" TargetMode="External"/><Relationship Id="rId1862" Type="http://schemas.openxmlformats.org/officeDocument/2006/relationships/hyperlink" Target="https://tinyurl.com/y9bjwlgc" TargetMode="External"/><Relationship Id="rId1863" Type="http://schemas.openxmlformats.org/officeDocument/2006/relationships/hyperlink" Target="https://tinyurl.com/ya5sbnvc" TargetMode="External"/><Relationship Id="rId1864" Type="http://schemas.openxmlformats.org/officeDocument/2006/relationships/hyperlink" Target="https://tinyurl.com/yb9nw9s8" TargetMode="External"/><Relationship Id="rId1865" Type="http://schemas.openxmlformats.org/officeDocument/2006/relationships/hyperlink" Target="https://tinyurl.com/yybgaz5r" TargetMode="External"/><Relationship Id="rId1866" Type="http://schemas.openxmlformats.org/officeDocument/2006/relationships/hyperlink" Target="https://tinyurl.com/yak3jm3b" TargetMode="External"/><Relationship Id="rId1867" Type="http://schemas.openxmlformats.org/officeDocument/2006/relationships/hyperlink" Target="https://tinyurl.com/yawgsrcr" TargetMode="External"/><Relationship Id="rId1868" Type="http://schemas.openxmlformats.org/officeDocument/2006/relationships/hyperlink" Target="https://tinyurl.com/y9jcbhaa" TargetMode="External"/><Relationship Id="rId1869" Type="http://schemas.openxmlformats.org/officeDocument/2006/relationships/hyperlink" Target="https://tinyurl.com/yahls8gk" TargetMode="External"/><Relationship Id="rId1860" Type="http://schemas.openxmlformats.org/officeDocument/2006/relationships/hyperlink" Target="https://tinyurl.com/ya94mcwv" TargetMode="External"/><Relationship Id="rId1861" Type="http://schemas.openxmlformats.org/officeDocument/2006/relationships/hyperlink" Target="https://paste.ubuntu.com/p/MCby82sSxM/" TargetMode="External"/><Relationship Id="rId1810" Type="http://schemas.openxmlformats.org/officeDocument/2006/relationships/hyperlink" Target="https://tinyurl.com/y2lq7xp7" TargetMode="External"/><Relationship Id="rId1811" Type="http://schemas.openxmlformats.org/officeDocument/2006/relationships/hyperlink" Target="https://tinyurl.com/y8qvtjng" TargetMode="External"/><Relationship Id="rId1812" Type="http://schemas.openxmlformats.org/officeDocument/2006/relationships/hyperlink" Target="https://tinyurl.com/ybmbj8f2" TargetMode="External"/><Relationship Id="rId1813" Type="http://schemas.openxmlformats.org/officeDocument/2006/relationships/hyperlink" Target="https://tinyurl.com/y9uzkcr4" TargetMode="External"/><Relationship Id="rId1814" Type="http://schemas.openxmlformats.org/officeDocument/2006/relationships/hyperlink" Target="https://tinyurl.com/yap53hcg" TargetMode="External"/><Relationship Id="rId1815" Type="http://schemas.openxmlformats.org/officeDocument/2006/relationships/hyperlink" Target="https://tinyurl.com/yxg7unft" TargetMode="External"/><Relationship Id="rId1816" Type="http://schemas.openxmlformats.org/officeDocument/2006/relationships/hyperlink" Target="https://tinyurl.com/y8vdqa2u" TargetMode="External"/><Relationship Id="rId1817" Type="http://schemas.openxmlformats.org/officeDocument/2006/relationships/hyperlink" Target="https://tinyurl.com/ydf8jrbr" TargetMode="External"/><Relationship Id="rId1818" Type="http://schemas.openxmlformats.org/officeDocument/2006/relationships/hyperlink" Target="https://tinyurl.com/y89sulz6" TargetMode="External"/><Relationship Id="rId1819" Type="http://schemas.openxmlformats.org/officeDocument/2006/relationships/hyperlink" Target="https://tinyurl.com/y9z3hw54" TargetMode="External"/><Relationship Id="rId4080" Type="http://schemas.openxmlformats.org/officeDocument/2006/relationships/hyperlink" Target="https://tinyurl.com/yxksl6z7" TargetMode="External"/><Relationship Id="rId4082" Type="http://schemas.openxmlformats.org/officeDocument/2006/relationships/hyperlink" Target="https://tinyurl.com/3j3jg5cs" TargetMode="External"/><Relationship Id="rId4081" Type="http://schemas.openxmlformats.org/officeDocument/2006/relationships/hyperlink" Target="https://tinyurl.com/dy4kecom" TargetMode="External"/><Relationship Id="rId4084" Type="http://schemas.openxmlformats.org/officeDocument/2006/relationships/hyperlink" Target="https://bit.ly/2LPmhCJ" TargetMode="External"/><Relationship Id="rId4083" Type="http://schemas.openxmlformats.org/officeDocument/2006/relationships/hyperlink" Target="https://tinyurl.com/y86w392o" TargetMode="External"/><Relationship Id="rId4086" Type="http://schemas.openxmlformats.org/officeDocument/2006/relationships/hyperlink" Target="http://shorturl.at/hiKUV" TargetMode="External"/><Relationship Id="rId4085" Type="http://schemas.openxmlformats.org/officeDocument/2006/relationships/hyperlink" Target="https://tinyurl.com/y8ollg7j" TargetMode="External"/><Relationship Id="rId4088" Type="http://schemas.openxmlformats.org/officeDocument/2006/relationships/hyperlink" Target="https://tinyurl.com/y44b8wds" TargetMode="External"/><Relationship Id="rId4087" Type="http://schemas.openxmlformats.org/officeDocument/2006/relationships/hyperlink" Target="https://tinyurl.com/yyfmebcp" TargetMode="External"/><Relationship Id="rId4089" Type="http://schemas.openxmlformats.org/officeDocument/2006/relationships/hyperlink" Target="https://tinyurl.com/yrv48k5g" TargetMode="External"/><Relationship Id="rId1800" Type="http://schemas.openxmlformats.org/officeDocument/2006/relationships/hyperlink" Target="https://tinyurl.com/ycgdqhhj" TargetMode="External"/><Relationship Id="rId1801" Type="http://schemas.openxmlformats.org/officeDocument/2006/relationships/hyperlink" Target="https://tinyurl.com/y2oa6fgf" TargetMode="External"/><Relationship Id="rId1802" Type="http://schemas.openxmlformats.org/officeDocument/2006/relationships/hyperlink" Target="https://tinyurl.com/ybcgro4q" TargetMode="External"/><Relationship Id="rId1803" Type="http://schemas.openxmlformats.org/officeDocument/2006/relationships/hyperlink" Target="https://tinyurl.com/y5zgcn2c" TargetMode="External"/><Relationship Id="rId1804" Type="http://schemas.openxmlformats.org/officeDocument/2006/relationships/hyperlink" Target="https://tinyurl.com/y5clc4x2" TargetMode="External"/><Relationship Id="rId1805" Type="http://schemas.openxmlformats.org/officeDocument/2006/relationships/hyperlink" Target="https://tinyurl.com/y5qdg5my" TargetMode="External"/><Relationship Id="rId1806" Type="http://schemas.openxmlformats.org/officeDocument/2006/relationships/hyperlink" Target="https://tinyurl.com/y5fzbanm" TargetMode="External"/><Relationship Id="rId1807" Type="http://schemas.openxmlformats.org/officeDocument/2006/relationships/hyperlink" Target="https://tinyurl.com/y4kg2275" TargetMode="External"/><Relationship Id="rId1808" Type="http://schemas.openxmlformats.org/officeDocument/2006/relationships/hyperlink" Target="https://tinyurl.com/yd3y5ksz" TargetMode="External"/><Relationship Id="rId1809" Type="http://schemas.openxmlformats.org/officeDocument/2006/relationships/hyperlink" Target="https://tinyurl.com/y4oalugf" TargetMode="External"/><Relationship Id="rId4071" Type="http://schemas.openxmlformats.org/officeDocument/2006/relationships/hyperlink" Target="https://tinyurl.com/ytsdckb2" TargetMode="External"/><Relationship Id="rId4070" Type="http://schemas.openxmlformats.org/officeDocument/2006/relationships/hyperlink" Target="https://tinyurl.com/yxk9wkkv" TargetMode="External"/><Relationship Id="rId4073" Type="http://schemas.openxmlformats.org/officeDocument/2006/relationships/hyperlink" Target="https://tinyurl.com/eqjh9c3u" TargetMode="External"/><Relationship Id="rId4072" Type="http://schemas.openxmlformats.org/officeDocument/2006/relationships/hyperlink" Target="https://tinyurl.com/b2vpjbg2" TargetMode="External"/><Relationship Id="rId4075" Type="http://schemas.openxmlformats.org/officeDocument/2006/relationships/hyperlink" Target="https://tinyurl.com/yyazs82y" TargetMode="External"/><Relationship Id="rId4074" Type="http://schemas.openxmlformats.org/officeDocument/2006/relationships/hyperlink" Target="https://tinyurl.com/2u9vyvan" TargetMode="External"/><Relationship Id="rId4077" Type="http://schemas.openxmlformats.org/officeDocument/2006/relationships/hyperlink" Target="https://tinyurl.com/2srntkyt" TargetMode="External"/><Relationship Id="rId4076" Type="http://schemas.openxmlformats.org/officeDocument/2006/relationships/hyperlink" Target="https://tinyurl.com/y4doszcy" TargetMode="External"/><Relationship Id="rId4079" Type="http://schemas.openxmlformats.org/officeDocument/2006/relationships/hyperlink" Target="https://tinyurl.com/14gwl0lm" TargetMode="External"/><Relationship Id="rId4078" Type="http://schemas.openxmlformats.org/officeDocument/2006/relationships/hyperlink" Target="https://tinyurl.com/5ayxpbny" TargetMode="External"/><Relationship Id="rId1830" Type="http://schemas.openxmlformats.org/officeDocument/2006/relationships/hyperlink" Target="https://github.com/ying1104/Leetcode-Solutions" TargetMode="External"/><Relationship Id="rId1831" Type="http://schemas.openxmlformats.org/officeDocument/2006/relationships/hyperlink" Target="http://tinyurl.com/yb657q7q" TargetMode="External"/><Relationship Id="rId1832" Type="http://schemas.openxmlformats.org/officeDocument/2006/relationships/hyperlink" Target="https://tinyurl.com/ybqgb3qr" TargetMode="External"/><Relationship Id="rId1833" Type="http://schemas.openxmlformats.org/officeDocument/2006/relationships/hyperlink" Target="https://tinyurl.com/ycna3tdu" TargetMode="External"/><Relationship Id="rId1834" Type="http://schemas.openxmlformats.org/officeDocument/2006/relationships/hyperlink" Target="https://tinyurl.com/yaeuxmrh" TargetMode="External"/><Relationship Id="rId1835" Type="http://schemas.openxmlformats.org/officeDocument/2006/relationships/hyperlink" Target="https://tinyurl.com/y97vugk7" TargetMode="External"/><Relationship Id="rId1836" Type="http://schemas.openxmlformats.org/officeDocument/2006/relationships/hyperlink" Target="https://tinyurl.com/ya96yeb5" TargetMode="External"/><Relationship Id="rId1837" Type="http://schemas.openxmlformats.org/officeDocument/2006/relationships/hyperlink" Target="https://tinyurl.com/y8c9eshw" TargetMode="External"/><Relationship Id="rId1838" Type="http://schemas.openxmlformats.org/officeDocument/2006/relationships/hyperlink" Target="https://tinyurl.com/yanvbdt3" TargetMode="External"/><Relationship Id="rId1839" Type="http://schemas.openxmlformats.org/officeDocument/2006/relationships/hyperlink" Target="https://tinyurl.com/yaaj6akd" TargetMode="External"/><Relationship Id="rId1820" Type="http://schemas.openxmlformats.org/officeDocument/2006/relationships/hyperlink" Target="https://tinyurl.com/y9x2de4e" TargetMode="External"/><Relationship Id="rId1821" Type="http://schemas.openxmlformats.org/officeDocument/2006/relationships/hyperlink" Target="https://paste.ubuntu.com/p/CHZ9GJ3Dk5/" TargetMode="External"/><Relationship Id="rId1822" Type="http://schemas.openxmlformats.org/officeDocument/2006/relationships/hyperlink" Target="https://tinyurl.com/y9bknqt2" TargetMode="External"/><Relationship Id="rId1823" Type="http://schemas.openxmlformats.org/officeDocument/2006/relationships/hyperlink" Target="https://tinyurl.com/yc6yl7ds" TargetMode="External"/><Relationship Id="rId1824" Type="http://schemas.openxmlformats.org/officeDocument/2006/relationships/hyperlink" Target="https://tinyurl.com/y9kgappf" TargetMode="External"/><Relationship Id="rId1825" Type="http://schemas.openxmlformats.org/officeDocument/2006/relationships/hyperlink" Target="https://tinyurl.com/y32cx7bl" TargetMode="External"/><Relationship Id="rId1826" Type="http://schemas.openxmlformats.org/officeDocument/2006/relationships/hyperlink" Target="https://tinyurl.com/ycmtdulp" TargetMode="External"/><Relationship Id="rId1827" Type="http://schemas.openxmlformats.org/officeDocument/2006/relationships/hyperlink" Target="https://tinyurl.com/y75ght4a" TargetMode="External"/><Relationship Id="rId1828" Type="http://schemas.openxmlformats.org/officeDocument/2006/relationships/hyperlink" Target="https://tinyurl.com/yc9qeb5b" TargetMode="External"/><Relationship Id="rId1829" Type="http://schemas.openxmlformats.org/officeDocument/2006/relationships/hyperlink" Target="https://tinyurl.com/y8svbe4o" TargetMode="External"/><Relationship Id="rId4091" Type="http://schemas.openxmlformats.org/officeDocument/2006/relationships/hyperlink" Target="https://tinyurl.com/23peyy2y" TargetMode="External"/><Relationship Id="rId4090" Type="http://schemas.openxmlformats.org/officeDocument/2006/relationships/hyperlink" Target="https://tinyurl.com/35tak7on" TargetMode="External"/><Relationship Id="rId4093" Type="http://schemas.openxmlformats.org/officeDocument/2006/relationships/hyperlink" Target="https://tinyurl.com/4hgkr89n" TargetMode="External"/><Relationship Id="rId4092" Type="http://schemas.openxmlformats.org/officeDocument/2006/relationships/hyperlink" Target="https://tinyurl.com/4hgkr89n" TargetMode="External"/><Relationship Id="rId4095" Type="http://schemas.openxmlformats.org/officeDocument/2006/relationships/hyperlink" Target="http://shorturl.at/dvzMS" TargetMode="External"/><Relationship Id="rId4094" Type="http://schemas.openxmlformats.org/officeDocument/2006/relationships/hyperlink" Target="https://github.com/ying1104/Leetcode-Solutions" TargetMode="External"/><Relationship Id="rId4097" Type="http://schemas.openxmlformats.org/officeDocument/2006/relationships/hyperlink" Target="https://tinyurl.com/s6edwlm1" TargetMode="External"/><Relationship Id="rId4096" Type="http://schemas.openxmlformats.org/officeDocument/2006/relationships/hyperlink" Target="https://tinyurl.com/vz9xfzsm" TargetMode="External"/><Relationship Id="rId4099" Type="http://schemas.openxmlformats.org/officeDocument/2006/relationships/hyperlink" Target="https://paste.ubuntu.com/p/zT2vyjJVzq/" TargetMode="External"/><Relationship Id="rId4098" Type="http://schemas.openxmlformats.org/officeDocument/2006/relationships/hyperlink" Target="https://tinyurl.com/17hyjudc" TargetMode="External"/><Relationship Id="rId2302" Type="http://schemas.openxmlformats.org/officeDocument/2006/relationships/hyperlink" Target="https://tinyurl.com/y7ajotr4" TargetMode="External"/><Relationship Id="rId3634" Type="http://schemas.openxmlformats.org/officeDocument/2006/relationships/hyperlink" Target="https://tinyurl.com/y5he659c" TargetMode="External"/><Relationship Id="rId4965" Type="http://schemas.openxmlformats.org/officeDocument/2006/relationships/hyperlink" Target="https://tinyurl.com/fxm7zmd6" TargetMode="External"/><Relationship Id="rId2303" Type="http://schemas.openxmlformats.org/officeDocument/2006/relationships/hyperlink" Target="https://tinyurl.com/y23qckv6" TargetMode="External"/><Relationship Id="rId3633" Type="http://schemas.openxmlformats.org/officeDocument/2006/relationships/hyperlink" Target="https://tinyurl.com/y2bv3rh9" TargetMode="External"/><Relationship Id="rId4964" Type="http://schemas.openxmlformats.org/officeDocument/2006/relationships/hyperlink" Target="https://tinyurl.com/hy63bwan" TargetMode="External"/><Relationship Id="rId2304" Type="http://schemas.openxmlformats.org/officeDocument/2006/relationships/hyperlink" Target="https://tinyurl.com/ycwmdkmb" TargetMode="External"/><Relationship Id="rId3636" Type="http://schemas.openxmlformats.org/officeDocument/2006/relationships/hyperlink" Target="https://tinyurl.com/y386j9j4" TargetMode="External"/><Relationship Id="rId4967" Type="http://schemas.openxmlformats.org/officeDocument/2006/relationships/hyperlink" Target="https://tinyurl.com/w8b3pkw" TargetMode="External"/><Relationship Id="rId2305" Type="http://schemas.openxmlformats.org/officeDocument/2006/relationships/hyperlink" Target="https://tinyurl.com/y5fzbanm" TargetMode="External"/><Relationship Id="rId3635" Type="http://schemas.openxmlformats.org/officeDocument/2006/relationships/hyperlink" Target="https://tinyurl.com/y4gmqlqh" TargetMode="External"/><Relationship Id="rId4966" Type="http://schemas.openxmlformats.org/officeDocument/2006/relationships/hyperlink" Target="https://tinyurl.com/axb52677" TargetMode="External"/><Relationship Id="rId2306" Type="http://schemas.openxmlformats.org/officeDocument/2006/relationships/hyperlink" Target="https://tinyurl.com/ybm89euq" TargetMode="External"/><Relationship Id="rId3638" Type="http://schemas.openxmlformats.org/officeDocument/2006/relationships/hyperlink" Target="http://tinyurl.com/jfze01o6" TargetMode="External"/><Relationship Id="rId4969" Type="http://schemas.openxmlformats.org/officeDocument/2006/relationships/hyperlink" Target="https://tinyurl.com/aeuh3ubm" TargetMode="External"/><Relationship Id="rId2307" Type="http://schemas.openxmlformats.org/officeDocument/2006/relationships/hyperlink" Target="https://tinyurl.com/y8oad95j" TargetMode="External"/><Relationship Id="rId3637" Type="http://schemas.openxmlformats.org/officeDocument/2006/relationships/hyperlink" Target="https://tinyurl.com/y42ozzx2" TargetMode="External"/><Relationship Id="rId4968" Type="http://schemas.openxmlformats.org/officeDocument/2006/relationships/hyperlink" Target="https://tinyurl.com/23kwezdh" TargetMode="External"/><Relationship Id="rId2308" Type="http://schemas.openxmlformats.org/officeDocument/2006/relationships/hyperlink" Target="https://tinyurl.com/y2lq7xp7" TargetMode="External"/><Relationship Id="rId2309" Type="http://schemas.openxmlformats.org/officeDocument/2006/relationships/hyperlink" Target="https://tinyurl.com/ycbgzduk" TargetMode="External"/><Relationship Id="rId3639" Type="http://schemas.openxmlformats.org/officeDocument/2006/relationships/hyperlink" Target="https://tinyurl.com/yyqgubyf" TargetMode="External"/><Relationship Id="rId3630" Type="http://schemas.openxmlformats.org/officeDocument/2006/relationships/hyperlink" Target="https://github.com/KOPFYF/LCEveryday/blob/master/Graph/BFS/wordladder127.py" TargetMode="External"/><Relationship Id="rId4961" Type="http://schemas.openxmlformats.org/officeDocument/2006/relationships/hyperlink" Target="https://tinyurl.com/x6jc9ykc" TargetMode="External"/><Relationship Id="rId4960" Type="http://schemas.openxmlformats.org/officeDocument/2006/relationships/hyperlink" Target="https://tinyurl.com/tjdbv2kn" TargetMode="External"/><Relationship Id="rId2300" Type="http://schemas.openxmlformats.org/officeDocument/2006/relationships/hyperlink" Target="https://tinyurl.com/yad55tk6" TargetMode="External"/><Relationship Id="rId3632" Type="http://schemas.openxmlformats.org/officeDocument/2006/relationships/hyperlink" Target="https://tinyurl.com/yatsdvw9" TargetMode="External"/><Relationship Id="rId4963" Type="http://schemas.openxmlformats.org/officeDocument/2006/relationships/hyperlink" Target="https://tinyurl.com/vbrwwt" TargetMode="External"/><Relationship Id="rId2301" Type="http://schemas.openxmlformats.org/officeDocument/2006/relationships/hyperlink" Target="https://tinyurl.com/ycgguxrj" TargetMode="External"/><Relationship Id="rId3631" Type="http://schemas.openxmlformats.org/officeDocument/2006/relationships/hyperlink" Target="https://github.com/ying1104/Leetcode-Solutions" TargetMode="External"/><Relationship Id="rId4962" Type="http://schemas.openxmlformats.org/officeDocument/2006/relationships/hyperlink" Target="https://tinyurl.com/v97kst9f" TargetMode="External"/><Relationship Id="rId3623" Type="http://schemas.openxmlformats.org/officeDocument/2006/relationships/hyperlink" Target="https://tinyurl.com/yxdcxgbg" TargetMode="External"/><Relationship Id="rId4954" Type="http://schemas.openxmlformats.org/officeDocument/2006/relationships/hyperlink" Target="https://tinyurl.com/y9uaj8lj" TargetMode="External"/><Relationship Id="rId3622" Type="http://schemas.openxmlformats.org/officeDocument/2006/relationships/hyperlink" Target="https://tinyurl.com/y3rpb85l" TargetMode="External"/><Relationship Id="rId4953" Type="http://schemas.openxmlformats.org/officeDocument/2006/relationships/hyperlink" Target="https://tinyurl.com/yrfbxhs6" TargetMode="External"/><Relationship Id="rId3625" Type="http://schemas.openxmlformats.org/officeDocument/2006/relationships/hyperlink" Target="https://paste.ubuntu.com/p/q8XmthJcjB/" TargetMode="External"/><Relationship Id="rId4956" Type="http://schemas.openxmlformats.org/officeDocument/2006/relationships/hyperlink" Target="https://tinyurl.com/2jxewf3p" TargetMode="External"/><Relationship Id="rId3624" Type="http://schemas.openxmlformats.org/officeDocument/2006/relationships/hyperlink" Target="https://tinyurl.com/9gpjtnz4" TargetMode="External"/><Relationship Id="rId4955" Type="http://schemas.openxmlformats.org/officeDocument/2006/relationships/hyperlink" Target="https://tinyurl.com/7vzn8usj" TargetMode="External"/><Relationship Id="rId3627" Type="http://schemas.openxmlformats.org/officeDocument/2006/relationships/hyperlink" Target="https://tinyurl.com/y5guleex" TargetMode="External"/><Relationship Id="rId4958" Type="http://schemas.openxmlformats.org/officeDocument/2006/relationships/hyperlink" Target="https://tinyurl.com/etpbk2ku" TargetMode="External"/><Relationship Id="rId3626" Type="http://schemas.openxmlformats.org/officeDocument/2006/relationships/hyperlink" Target="https://tinyurl.com/y6ft945w" TargetMode="External"/><Relationship Id="rId4957" Type="http://schemas.openxmlformats.org/officeDocument/2006/relationships/hyperlink" Target="https://tinyurl.com/3zhn7fy2" TargetMode="External"/><Relationship Id="rId3629" Type="http://schemas.openxmlformats.org/officeDocument/2006/relationships/hyperlink" Target="https://tinyurl.com/130ht4ny" TargetMode="External"/><Relationship Id="rId3628" Type="http://schemas.openxmlformats.org/officeDocument/2006/relationships/hyperlink" Target="https://tinyurl.com/y6tuhdgl" TargetMode="External"/><Relationship Id="rId4959" Type="http://schemas.openxmlformats.org/officeDocument/2006/relationships/hyperlink" Target="https://tinyurl.com/w44sakry" TargetMode="External"/><Relationship Id="rId4950" Type="http://schemas.openxmlformats.org/officeDocument/2006/relationships/hyperlink" Target="https://tinyurl.com/uhc2kkfk" TargetMode="External"/><Relationship Id="rId3621" Type="http://schemas.openxmlformats.org/officeDocument/2006/relationships/hyperlink" Target="https://tinyurl.com/5ydhecoo" TargetMode="External"/><Relationship Id="rId4952" Type="http://schemas.openxmlformats.org/officeDocument/2006/relationships/hyperlink" Target="https://tinyurl.com/bk4szpxc" TargetMode="External"/><Relationship Id="rId3620" Type="http://schemas.openxmlformats.org/officeDocument/2006/relationships/hyperlink" Target="https://tinyurl.com/avtxg2tf" TargetMode="External"/><Relationship Id="rId4951" Type="http://schemas.openxmlformats.org/officeDocument/2006/relationships/hyperlink" Target="http://tinyurl.mobi/bSGp" TargetMode="External"/><Relationship Id="rId2324" Type="http://schemas.openxmlformats.org/officeDocument/2006/relationships/hyperlink" Target="https://tinyurl.com/yy8epgpb" TargetMode="External"/><Relationship Id="rId3656" Type="http://schemas.openxmlformats.org/officeDocument/2006/relationships/hyperlink" Target="https://tinyurl.com/y3rpb85l" TargetMode="External"/><Relationship Id="rId4987" Type="http://schemas.openxmlformats.org/officeDocument/2006/relationships/hyperlink" Target="https://tinyurl.com/vcr7tfna" TargetMode="External"/><Relationship Id="rId2325" Type="http://schemas.openxmlformats.org/officeDocument/2006/relationships/hyperlink" Target="https://tinyurl.com/y6ue6www" TargetMode="External"/><Relationship Id="rId3655" Type="http://schemas.openxmlformats.org/officeDocument/2006/relationships/hyperlink" Target="https://tinyurl.com/y3ujgwu2" TargetMode="External"/><Relationship Id="rId4986" Type="http://schemas.openxmlformats.org/officeDocument/2006/relationships/hyperlink" Target="https://tinyurl.com/697d4nkd" TargetMode="External"/><Relationship Id="rId2326" Type="http://schemas.openxmlformats.org/officeDocument/2006/relationships/hyperlink" Target="https://tinyurl.com/y8s665mp" TargetMode="External"/><Relationship Id="rId3658" Type="http://schemas.openxmlformats.org/officeDocument/2006/relationships/hyperlink" Target="https://tinyurl.com/y4xxfz7o" TargetMode="External"/><Relationship Id="rId4989" Type="http://schemas.openxmlformats.org/officeDocument/2006/relationships/hyperlink" Target="https://tinyurl.com/2yj4b2rx" TargetMode="External"/><Relationship Id="rId2327" Type="http://schemas.openxmlformats.org/officeDocument/2006/relationships/hyperlink" Target="https://tinyurl.com/ya9ofqbp" TargetMode="External"/><Relationship Id="rId3657" Type="http://schemas.openxmlformats.org/officeDocument/2006/relationships/hyperlink" Target="https://tinyurl.com/y4vfwfdm" TargetMode="External"/><Relationship Id="rId4988" Type="http://schemas.openxmlformats.org/officeDocument/2006/relationships/hyperlink" Target="https://tinyurl.com/t8zx9bzv" TargetMode="External"/><Relationship Id="rId2328" Type="http://schemas.openxmlformats.org/officeDocument/2006/relationships/hyperlink" Target="https://tinyurl.com/yao2xoq2" TargetMode="External"/><Relationship Id="rId2329" Type="http://schemas.openxmlformats.org/officeDocument/2006/relationships/hyperlink" Target="https://tinyurl.com/y8grmcfw" TargetMode="External"/><Relationship Id="rId3659" Type="http://schemas.openxmlformats.org/officeDocument/2006/relationships/hyperlink" Target="https://tinyurl.com/d5tsvmuv" TargetMode="External"/><Relationship Id="rId3650" Type="http://schemas.openxmlformats.org/officeDocument/2006/relationships/hyperlink" Target="https://tinyurl.com/yyjm3uur" TargetMode="External"/><Relationship Id="rId4981" Type="http://schemas.openxmlformats.org/officeDocument/2006/relationships/hyperlink" Target="https://github.com/simonsayshi/leetcode/blob/main/lc241" TargetMode="External"/><Relationship Id="rId4980" Type="http://schemas.openxmlformats.org/officeDocument/2006/relationships/hyperlink" Target="https://tinyurl.com/3u7zucdh" TargetMode="External"/><Relationship Id="rId2320" Type="http://schemas.openxmlformats.org/officeDocument/2006/relationships/hyperlink" Target="https://tinyurl.com/y78ubxr5" TargetMode="External"/><Relationship Id="rId3652" Type="http://schemas.openxmlformats.org/officeDocument/2006/relationships/hyperlink" Target="https://tinyurl.com/y36pfjkc" TargetMode="External"/><Relationship Id="rId4983" Type="http://schemas.openxmlformats.org/officeDocument/2006/relationships/hyperlink" Target="https://tinyurl.com/bscatphu" TargetMode="External"/><Relationship Id="rId2321" Type="http://schemas.openxmlformats.org/officeDocument/2006/relationships/hyperlink" Target="https://tinyurl.com/ya7aqm58" TargetMode="External"/><Relationship Id="rId3651" Type="http://schemas.openxmlformats.org/officeDocument/2006/relationships/hyperlink" Target="https://tinyurl.com/28bf5mx3" TargetMode="External"/><Relationship Id="rId4982" Type="http://schemas.openxmlformats.org/officeDocument/2006/relationships/hyperlink" Target="https://tinyurl.com/acdtsr6k" TargetMode="External"/><Relationship Id="rId2322" Type="http://schemas.openxmlformats.org/officeDocument/2006/relationships/hyperlink" Target="https://tinyurl.com/ycwwsy78" TargetMode="External"/><Relationship Id="rId3654" Type="http://schemas.openxmlformats.org/officeDocument/2006/relationships/hyperlink" Target="https://tinyurl.com/yybz3uhk" TargetMode="External"/><Relationship Id="rId4985" Type="http://schemas.openxmlformats.org/officeDocument/2006/relationships/hyperlink" Target="https://tinyurl.com/v6erk6p4" TargetMode="External"/><Relationship Id="rId2323" Type="http://schemas.openxmlformats.org/officeDocument/2006/relationships/hyperlink" Target="https://paste.ubuntu.com/p/3pxW4CDXVy/" TargetMode="External"/><Relationship Id="rId3653" Type="http://schemas.openxmlformats.org/officeDocument/2006/relationships/hyperlink" Target="https://tinyurl.com/5gwkupza" TargetMode="External"/><Relationship Id="rId4984" Type="http://schemas.openxmlformats.org/officeDocument/2006/relationships/hyperlink" Target="https://tinyurl.com/marjsrtv" TargetMode="External"/><Relationship Id="rId2313" Type="http://schemas.openxmlformats.org/officeDocument/2006/relationships/hyperlink" Target="https://tinyurl.com/y8nk3pnz" TargetMode="External"/><Relationship Id="rId3645" Type="http://schemas.openxmlformats.org/officeDocument/2006/relationships/hyperlink" Target="https://tinyurl.com/yxq9rh2j" TargetMode="External"/><Relationship Id="rId4976" Type="http://schemas.openxmlformats.org/officeDocument/2006/relationships/hyperlink" Target="https://tinyurl.com/asd6errp" TargetMode="External"/><Relationship Id="rId2314" Type="http://schemas.openxmlformats.org/officeDocument/2006/relationships/hyperlink" Target="https://tinyurl.com/ya6ju7np" TargetMode="External"/><Relationship Id="rId3644" Type="http://schemas.openxmlformats.org/officeDocument/2006/relationships/hyperlink" Target="https://tinyurl.com/y2lq7xp7" TargetMode="External"/><Relationship Id="rId4975" Type="http://schemas.openxmlformats.org/officeDocument/2006/relationships/hyperlink" Target="https://tinyurl.com/33jm6c59" TargetMode="External"/><Relationship Id="rId2315" Type="http://schemas.openxmlformats.org/officeDocument/2006/relationships/hyperlink" Target="https://tinyurl.com/yaq623ct" TargetMode="External"/><Relationship Id="rId3647" Type="http://schemas.openxmlformats.org/officeDocument/2006/relationships/hyperlink" Target="https://tinyurl.com/194qm7am" TargetMode="External"/><Relationship Id="rId4978" Type="http://schemas.openxmlformats.org/officeDocument/2006/relationships/hyperlink" Target="https://tinyurl.com/3zhn7fy2" TargetMode="External"/><Relationship Id="rId2316" Type="http://schemas.openxmlformats.org/officeDocument/2006/relationships/hyperlink" Target="https://tinyurl.com/y8gfedmx" TargetMode="External"/><Relationship Id="rId3646" Type="http://schemas.openxmlformats.org/officeDocument/2006/relationships/hyperlink" Target="https://tinyurl.com/y2g3rumx" TargetMode="External"/><Relationship Id="rId4977" Type="http://schemas.openxmlformats.org/officeDocument/2006/relationships/hyperlink" Target="https://tinyurl.com/y8by3bud" TargetMode="External"/><Relationship Id="rId2317" Type="http://schemas.openxmlformats.org/officeDocument/2006/relationships/hyperlink" Target="https://tinyurl.com/ycqfpuvd" TargetMode="External"/><Relationship Id="rId3649" Type="http://schemas.openxmlformats.org/officeDocument/2006/relationships/hyperlink" Target="https://tinyurl.com/29zpbbmp" TargetMode="External"/><Relationship Id="rId2318" Type="http://schemas.openxmlformats.org/officeDocument/2006/relationships/hyperlink" Target="https://tinyurl.com/y9nwp263" TargetMode="External"/><Relationship Id="rId3648" Type="http://schemas.openxmlformats.org/officeDocument/2006/relationships/hyperlink" Target="https://tinyurl.com/1rvng5m5" TargetMode="External"/><Relationship Id="rId4979" Type="http://schemas.openxmlformats.org/officeDocument/2006/relationships/hyperlink" Target="https://tinyurl.com/yu7d9ba6" TargetMode="External"/><Relationship Id="rId2319" Type="http://schemas.openxmlformats.org/officeDocument/2006/relationships/hyperlink" Target="https://tinyurl.com/y9goosul" TargetMode="External"/><Relationship Id="rId4970" Type="http://schemas.openxmlformats.org/officeDocument/2006/relationships/hyperlink" Target="https://tinyurl.com/eac7hwyh" TargetMode="External"/><Relationship Id="rId3641" Type="http://schemas.openxmlformats.org/officeDocument/2006/relationships/hyperlink" Target="https://tinyurl.com/y3zvhd6c" TargetMode="External"/><Relationship Id="rId4972" Type="http://schemas.openxmlformats.org/officeDocument/2006/relationships/hyperlink" Target="https://tinyurl.com/4zmwzwp3" TargetMode="External"/><Relationship Id="rId2310" Type="http://schemas.openxmlformats.org/officeDocument/2006/relationships/hyperlink" Target="https://tinyurl.com/ycygyxn3" TargetMode="External"/><Relationship Id="rId3640" Type="http://schemas.openxmlformats.org/officeDocument/2006/relationships/hyperlink" Target="https://tinyurl.com/y2xufzq9" TargetMode="External"/><Relationship Id="rId4971" Type="http://schemas.openxmlformats.org/officeDocument/2006/relationships/hyperlink" Target="https://tinyurl.com/x5jsb3kh" TargetMode="External"/><Relationship Id="rId2311" Type="http://schemas.openxmlformats.org/officeDocument/2006/relationships/hyperlink" Target="https://tinyurl.com/ycqhmw56" TargetMode="External"/><Relationship Id="rId3643" Type="http://schemas.openxmlformats.org/officeDocument/2006/relationships/hyperlink" Target="https://tinyurl.com/y24tdkck" TargetMode="External"/><Relationship Id="rId4974" Type="http://schemas.openxmlformats.org/officeDocument/2006/relationships/hyperlink" Target="https://tinyurl.com/y3eceabb" TargetMode="External"/><Relationship Id="rId2312" Type="http://schemas.openxmlformats.org/officeDocument/2006/relationships/hyperlink" Target="https://tinyurl.com/y8e6h3fp" TargetMode="External"/><Relationship Id="rId3642" Type="http://schemas.openxmlformats.org/officeDocument/2006/relationships/hyperlink" Target="https://tinyurl.com/yy6hg8kx" TargetMode="External"/><Relationship Id="rId4973" Type="http://schemas.openxmlformats.org/officeDocument/2006/relationships/hyperlink" Target="https://tinyurl.com/6bzhwrnb" TargetMode="External"/><Relationship Id="rId1895" Type="http://schemas.openxmlformats.org/officeDocument/2006/relationships/hyperlink" Target="https://tinyurl.com/383t9zhr" TargetMode="External"/><Relationship Id="rId4921" Type="http://schemas.openxmlformats.org/officeDocument/2006/relationships/hyperlink" Target="https://tinyurl.com/e85a3w8w" TargetMode="External"/><Relationship Id="rId1896" Type="http://schemas.openxmlformats.org/officeDocument/2006/relationships/hyperlink" Target="https://tinyurl.com/ydevvyzc" TargetMode="External"/><Relationship Id="rId4920" Type="http://schemas.openxmlformats.org/officeDocument/2006/relationships/hyperlink" Target="https://tinyurl.com/s7489nxh" TargetMode="External"/><Relationship Id="rId1897" Type="http://schemas.openxmlformats.org/officeDocument/2006/relationships/hyperlink" Target="https://tinyurl.com/y8eqqtd4" TargetMode="External"/><Relationship Id="rId4923" Type="http://schemas.openxmlformats.org/officeDocument/2006/relationships/hyperlink" Target="https://tinyurl.com/392h3ksb" TargetMode="External"/><Relationship Id="rId1898" Type="http://schemas.openxmlformats.org/officeDocument/2006/relationships/hyperlink" Target="https://tinyurl.com/ybzu9ccs" TargetMode="External"/><Relationship Id="rId4922" Type="http://schemas.openxmlformats.org/officeDocument/2006/relationships/hyperlink" Target="https://tinyurl.com/ya49j9ux" TargetMode="External"/><Relationship Id="rId1899" Type="http://schemas.openxmlformats.org/officeDocument/2006/relationships/hyperlink" Target="https://tinyurl.com/y8z4293c" TargetMode="External"/><Relationship Id="rId4925" Type="http://schemas.openxmlformats.org/officeDocument/2006/relationships/hyperlink" Target="https://tinyurl.com/39xnwhes" TargetMode="External"/><Relationship Id="rId4924" Type="http://schemas.openxmlformats.org/officeDocument/2006/relationships/hyperlink" Target="https://tinyurl.com/4ubudejh" TargetMode="External"/><Relationship Id="rId4927" Type="http://schemas.openxmlformats.org/officeDocument/2006/relationships/hyperlink" Target="https://tinyurl.com/ycc3cyjp" TargetMode="External"/><Relationship Id="rId4926" Type="http://schemas.openxmlformats.org/officeDocument/2006/relationships/hyperlink" Target="https://tinyurl.com/4u5twbv2" TargetMode="External"/><Relationship Id="rId4929" Type="http://schemas.openxmlformats.org/officeDocument/2006/relationships/hyperlink" Target="https://tinyurl.com/ydrmdrhz" TargetMode="External"/><Relationship Id="rId4928" Type="http://schemas.openxmlformats.org/officeDocument/2006/relationships/hyperlink" Target="https://github.com/XunPeng715/leetcode/blob/master/Trie/MaxXORofTwoNumbers.java" TargetMode="External"/><Relationship Id="rId1890" Type="http://schemas.openxmlformats.org/officeDocument/2006/relationships/hyperlink" Target="https://tinyurl.com/y9suhqhp" TargetMode="External"/><Relationship Id="rId1891" Type="http://schemas.openxmlformats.org/officeDocument/2006/relationships/hyperlink" Target="https://tinyurl.com/y82qoopb" TargetMode="External"/><Relationship Id="rId1892" Type="http://schemas.openxmlformats.org/officeDocument/2006/relationships/hyperlink" Target="https://tinyurl.com/ycq5odjl" TargetMode="External"/><Relationship Id="rId1893" Type="http://schemas.openxmlformats.org/officeDocument/2006/relationships/hyperlink" Target="https://tinyurl.com/y77coweo" TargetMode="External"/><Relationship Id="rId1894" Type="http://schemas.openxmlformats.org/officeDocument/2006/relationships/hyperlink" Target="https://tinyurl.com/y4urhrtu" TargetMode="External"/><Relationship Id="rId1884" Type="http://schemas.openxmlformats.org/officeDocument/2006/relationships/hyperlink" Target="https://tinyurl.com/y9sf85k3" TargetMode="External"/><Relationship Id="rId4910" Type="http://schemas.openxmlformats.org/officeDocument/2006/relationships/hyperlink" Target="https://tinyurl.com/24mduf33" TargetMode="External"/><Relationship Id="rId1885" Type="http://schemas.openxmlformats.org/officeDocument/2006/relationships/hyperlink" Target="https://tinyurl.com/y2lq7xp7" TargetMode="External"/><Relationship Id="rId1886" Type="http://schemas.openxmlformats.org/officeDocument/2006/relationships/hyperlink" Target="https://tinyurl.com/ydaokuym" TargetMode="External"/><Relationship Id="rId4912" Type="http://schemas.openxmlformats.org/officeDocument/2006/relationships/hyperlink" Target="https://tinyurl.com/8h4wucup" TargetMode="External"/><Relationship Id="rId1887" Type="http://schemas.openxmlformats.org/officeDocument/2006/relationships/hyperlink" Target="https://tinyurl.com/y9xzxqob" TargetMode="External"/><Relationship Id="rId4911" Type="http://schemas.openxmlformats.org/officeDocument/2006/relationships/hyperlink" Target="https://tinyurl.com/ydprrtwc" TargetMode="External"/><Relationship Id="rId1888" Type="http://schemas.openxmlformats.org/officeDocument/2006/relationships/hyperlink" Target="https://tinyurl.com/y83x67ma" TargetMode="External"/><Relationship Id="rId4914" Type="http://schemas.openxmlformats.org/officeDocument/2006/relationships/hyperlink" Target="https://tinyurl.com/565unbvk" TargetMode="External"/><Relationship Id="rId1889" Type="http://schemas.openxmlformats.org/officeDocument/2006/relationships/hyperlink" Target="https://tinyurl.com/y8p5rd82" TargetMode="External"/><Relationship Id="rId4913" Type="http://schemas.openxmlformats.org/officeDocument/2006/relationships/hyperlink" Target="https://tinyurl.com/5c2bx93e" TargetMode="External"/><Relationship Id="rId4916" Type="http://schemas.openxmlformats.org/officeDocument/2006/relationships/hyperlink" Target="https://tinyurl.com/47bhzvjd" TargetMode="External"/><Relationship Id="rId4915" Type="http://schemas.openxmlformats.org/officeDocument/2006/relationships/hyperlink" Target="https://tinyurl.com/fyu95vbh" TargetMode="External"/><Relationship Id="rId4918" Type="http://schemas.openxmlformats.org/officeDocument/2006/relationships/hyperlink" Target="https://tinyurl.com/9xs43fwd" TargetMode="External"/><Relationship Id="rId4917" Type="http://schemas.openxmlformats.org/officeDocument/2006/relationships/hyperlink" Target="https://tinyurl.com/9dd64ees" TargetMode="External"/><Relationship Id="rId4919" Type="http://schemas.openxmlformats.org/officeDocument/2006/relationships/hyperlink" Target="http://tinyurl.com/kzcx2bd6" TargetMode="External"/><Relationship Id="rId1880" Type="http://schemas.openxmlformats.org/officeDocument/2006/relationships/hyperlink" Target="https://tinyurl.com/yb3appc2" TargetMode="External"/><Relationship Id="rId1881" Type="http://schemas.openxmlformats.org/officeDocument/2006/relationships/hyperlink" Target="https://tinyurl.com/y5fzbanm" TargetMode="External"/><Relationship Id="rId1882" Type="http://schemas.openxmlformats.org/officeDocument/2006/relationships/hyperlink" Target="https://tinyurl.com/y7hnn2gx" TargetMode="External"/><Relationship Id="rId1883" Type="http://schemas.openxmlformats.org/officeDocument/2006/relationships/hyperlink" Target="https://tinyurl.com/y93xedhw" TargetMode="External"/><Relationship Id="rId3612" Type="http://schemas.openxmlformats.org/officeDocument/2006/relationships/hyperlink" Target="https://tinyurl.com/yxg43nou" TargetMode="External"/><Relationship Id="rId4943" Type="http://schemas.openxmlformats.org/officeDocument/2006/relationships/hyperlink" Target="https://tinyurl.com/y7kvmsrd" TargetMode="External"/><Relationship Id="rId3611" Type="http://schemas.openxmlformats.org/officeDocument/2006/relationships/hyperlink" Target="https://tinyurl.com/1uto1lkx" TargetMode="External"/><Relationship Id="rId4942" Type="http://schemas.openxmlformats.org/officeDocument/2006/relationships/hyperlink" Target="https://bit.ly/2ZXvyff" TargetMode="External"/><Relationship Id="rId3614" Type="http://schemas.openxmlformats.org/officeDocument/2006/relationships/hyperlink" Target="https://tinyurl.com/y2cwofd2" TargetMode="External"/><Relationship Id="rId4945" Type="http://schemas.openxmlformats.org/officeDocument/2006/relationships/hyperlink" Target="https://tinyurl.com/ybaphqp2" TargetMode="External"/><Relationship Id="rId3613" Type="http://schemas.openxmlformats.org/officeDocument/2006/relationships/hyperlink" Target="https://tinyurl.com/s5cp01ka" TargetMode="External"/><Relationship Id="rId4944" Type="http://schemas.openxmlformats.org/officeDocument/2006/relationships/hyperlink" Target="https://tinyurl.com/y8hamsbk" TargetMode="External"/><Relationship Id="rId3616" Type="http://schemas.openxmlformats.org/officeDocument/2006/relationships/hyperlink" Target="https://tinyurl.com/y4omacl7" TargetMode="External"/><Relationship Id="rId4947" Type="http://schemas.openxmlformats.org/officeDocument/2006/relationships/hyperlink" Target="https://tinyurl.com/3fr8r6bh" TargetMode="External"/><Relationship Id="rId3615" Type="http://schemas.openxmlformats.org/officeDocument/2006/relationships/hyperlink" Target="https://tinyurl.com/y3g6qnl5" TargetMode="External"/><Relationship Id="rId4946" Type="http://schemas.openxmlformats.org/officeDocument/2006/relationships/hyperlink" Target="https://tinyurl.com/3tjpud65" TargetMode="External"/><Relationship Id="rId3618" Type="http://schemas.openxmlformats.org/officeDocument/2006/relationships/hyperlink" Target="https://tinyurl.com/y3od8zld" TargetMode="External"/><Relationship Id="rId4949" Type="http://schemas.openxmlformats.org/officeDocument/2006/relationships/hyperlink" Target="https://tinyurl.com/4aeya7fr" TargetMode="External"/><Relationship Id="rId3617" Type="http://schemas.openxmlformats.org/officeDocument/2006/relationships/hyperlink" Target="https://tinyurl.com/yxgpqa5z" TargetMode="External"/><Relationship Id="rId4948" Type="http://schemas.openxmlformats.org/officeDocument/2006/relationships/hyperlink" Target="https://tinyurl.com/pbxurpkw" TargetMode="External"/><Relationship Id="rId3619" Type="http://schemas.openxmlformats.org/officeDocument/2006/relationships/hyperlink" Target="https://tinyurl.com/5dses8yc" TargetMode="External"/><Relationship Id="rId3610" Type="http://schemas.openxmlformats.org/officeDocument/2006/relationships/hyperlink" Target="https://tinyurl.com/7262ozsq" TargetMode="External"/><Relationship Id="rId4941" Type="http://schemas.openxmlformats.org/officeDocument/2006/relationships/hyperlink" Target="https://tinyurl.com/ty8z27hv" TargetMode="External"/><Relationship Id="rId4940" Type="http://schemas.openxmlformats.org/officeDocument/2006/relationships/hyperlink" Target="https://tinyurl.com/vtyfjhfy" TargetMode="External"/><Relationship Id="rId3601" Type="http://schemas.openxmlformats.org/officeDocument/2006/relationships/hyperlink" Target="https://tinyurl.com/154g4k41" TargetMode="External"/><Relationship Id="rId4932" Type="http://schemas.openxmlformats.org/officeDocument/2006/relationships/hyperlink" Target="https://tinyurl.com/2f5dmu3c" TargetMode="External"/><Relationship Id="rId3600" Type="http://schemas.openxmlformats.org/officeDocument/2006/relationships/hyperlink" Target="https://tinyurl.com/y59t7zyv" TargetMode="External"/><Relationship Id="rId4931" Type="http://schemas.openxmlformats.org/officeDocument/2006/relationships/hyperlink" Target="https://tinyurl.com/mwexjycx" TargetMode="External"/><Relationship Id="rId3603" Type="http://schemas.openxmlformats.org/officeDocument/2006/relationships/hyperlink" Target="https://tinyurl.com/y3ruq563" TargetMode="External"/><Relationship Id="rId4934" Type="http://schemas.openxmlformats.org/officeDocument/2006/relationships/hyperlink" Target="https://tinyurl.com/wtzrawzk" TargetMode="External"/><Relationship Id="rId3602" Type="http://schemas.openxmlformats.org/officeDocument/2006/relationships/hyperlink" Target="https://tinyurl.com/yypuuzl7" TargetMode="External"/><Relationship Id="rId4933" Type="http://schemas.openxmlformats.org/officeDocument/2006/relationships/hyperlink" Target="https://tinyurl.com/y9m39geb" TargetMode="External"/><Relationship Id="rId3605" Type="http://schemas.openxmlformats.org/officeDocument/2006/relationships/hyperlink" Target="https://tinyurl.com/y2lq7xp7" TargetMode="External"/><Relationship Id="rId4936" Type="http://schemas.openxmlformats.org/officeDocument/2006/relationships/hyperlink" Target="https://tinyurl.com/uw5de42y" TargetMode="External"/><Relationship Id="rId3604" Type="http://schemas.openxmlformats.org/officeDocument/2006/relationships/hyperlink" Target="https://tinyurl.com/y5mndc8h" TargetMode="External"/><Relationship Id="rId4935" Type="http://schemas.openxmlformats.org/officeDocument/2006/relationships/hyperlink" Target="https://tinyurl.com/ycu684bd" TargetMode="External"/><Relationship Id="rId3607" Type="http://schemas.openxmlformats.org/officeDocument/2006/relationships/hyperlink" Target="https://tinyurl.com/yygodkag" TargetMode="External"/><Relationship Id="rId4938" Type="http://schemas.openxmlformats.org/officeDocument/2006/relationships/hyperlink" Target="https://tinyurl.com/y9rzkk9d" TargetMode="External"/><Relationship Id="rId3606" Type="http://schemas.openxmlformats.org/officeDocument/2006/relationships/hyperlink" Target="https://tinyurl.com/yykjtv3t" TargetMode="External"/><Relationship Id="rId4937" Type="http://schemas.openxmlformats.org/officeDocument/2006/relationships/hyperlink" Target="https://tinyurl.com/2eseun5w" TargetMode="External"/><Relationship Id="rId3609" Type="http://schemas.openxmlformats.org/officeDocument/2006/relationships/hyperlink" Target="https://tinyurl.com/12o08fqz" TargetMode="External"/><Relationship Id="rId3608" Type="http://schemas.openxmlformats.org/officeDocument/2006/relationships/hyperlink" Target="https://tinyurl.com/y5fyv9v8" TargetMode="External"/><Relationship Id="rId4939" Type="http://schemas.openxmlformats.org/officeDocument/2006/relationships/hyperlink" Target="https://tinyurl.com/2f8uw4sh" TargetMode="External"/><Relationship Id="rId4930" Type="http://schemas.openxmlformats.org/officeDocument/2006/relationships/hyperlink" Target="https://tinyurl.com/yc6cdy35" TargetMode="External"/><Relationship Id="rId1059" Type="http://schemas.openxmlformats.org/officeDocument/2006/relationships/hyperlink" Target="https://tinyurl.com/y2lq7xp7" TargetMode="External"/><Relationship Id="rId5417" Type="http://schemas.openxmlformats.org/officeDocument/2006/relationships/hyperlink" Target="https://tinyurl.com/27xhhapu" TargetMode="External"/><Relationship Id="rId5418" Type="http://schemas.openxmlformats.org/officeDocument/2006/relationships/hyperlink" Target="https://tinyurl.com/xeywb8s2" TargetMode="External"/><Relationship Id="rId5415" Type="http://schemas.openxmlformats.org/officeDocument/2006/relationships/hyperlink" Target="https://tinyurl.com/39nkzmsy" TargetMode="External"/><Relationship Id="rId5416" Type="http://schemas.openxmlformats.org/officeDocument/2006/relationships/hyperlink" Target="https://tinyurl.com/2475rdyf" TargetMode="External"/><Relationship Id="rId5419" Type="http://schemas.openxmlformats.org/officeDocument/2006/relationships/hyperlink" Target="https://tinyurl.com/afzd8rrs" TargetMode="External"/><Relationship Id="rId228" Type="http://schemas.openxmlformats.org/officeDocument/2006/relationships/hyperlink" Target="https://tinyurl.com/y6mqghkt" TargetMode="External"/><Relationship Id="rId227" Type="http://schemas.openxmlformats.org/officeDocument/2006/relationships/hyperlink" Target="https://tinyurl.com/y65t8b27" TargetMode="External"/><Relationship Id="rId226" Type="http://schemas.openxmlformats.org/officeDocument/2006/relationships/hyperlink" Target="https://tinyurl.com/yxvsg5so" TargetMode="External"/><Relationship Id="rId225" Type="http://schemas.openxmlformats.org/officeDocument/2006/relationships/hyperlink" Target="https://tinyurl.com/yyheltbr" TargetMode="External"/><Relationship Id="rId2380" Type="http://schemas.openxmlformats.org/officeDocument/2006/relationships/hyperlink" Target="https://tinyurl.com/y76auj6a" TargetMode="External"/><Relationship Id="rId229" Type="http://schemas.openxmlformats.org/officeDocument/2006/relationships/hyperlink" Target="https://tinyurl.com/y3dm9ajs" TargetMode="External"/><Relationship Id="rId1050" Type="http://schemas.openxmlformats.org/officeDocument/2006/relationships/hyperlink" Target="https://tinyurl.com/y6pjrv39" TargetMode="External"/><Relationship Id="rId2381" Type="http://schemas.openxmlformats.org/officeDocument/2006/relationships/hyperlink" Target="https://tinyurl.com/yb7zvhpn" TargetMode="External"/><Relationship Id="rId220" Type="http://schemas.openxmlformats.org/officeDocument/2006/relationships/hyperlink" Target="https://tinyurl.com/yyu4wbus" TargetMode="External"/><Relationship Id="rId1051" Type="http://schemas.openxmlformats.org/officeDocument/2006/relationships/hyperlink" Target="https://tinyurl.com/y2y3nuja" TargetMode="External"/><Relationship Id="rId2382" Type="http://schemas.openxmlformats.org/officeDocument/2006/relationships/hyperlink" Target="https://tinyurl.com/y8tsajw6" TargetMode="External"/><Relationship Id="rId1052" Type="http://schemas.openxmlformats.org/officeDocument/2006/relationships/hyperlink" Target="https://tinyurl.com/y2e53xjd" TargetMode="External"/><Relationship Id="rId2383" Type="http://schemas.openxmlformats.org/officeDocument/2006/relationships/hyperlink" Target="https://tinyurl.com/yas8mpp2" TargetMode="External"/><Relationship Id="rId5410" Type="http://schemas.openxmlformats.org/officeDocument/2006/relationships/hyperlink" Target="https://tinyurl.com/4ka2m66u" TargetMode="External"/><Relationship Id="rId1053" Type="http://schemas.openxmlformats.org/officeDocument/2006/relationships/hyperlink" Target="https://tinyurl.com/yxdph73n" TargetMode="External"/><Relationship Id="rId2384" Type="http://schemas.openxmlformats.org/officeDocument/2006/relationships/hyperlink" Target="https://tinyurl.com/yc55cr7k" TargetMode="External"/><Relationship Id="rId1054" Type="http://schemas.openxmlformats.org/officeDocument/2006/relationships/hyperlink" Target="https://tinyurl.com/ydzcn6qm" TargetMode="External"/><Relationship Id="rId2385" Type="http://schemas.openxmlformats.org/officeDocument/2006/relationships/hyperlink" Target="https://tinyurl.com/yctu2aqb" TargetMode="External"/><Relationship Id="rId224" Type="http://schemas.openxmlformats.org/officeDocument/2006/relationships/hyperlink" Target="https://tinyurl.com/y4qcykcd" TargetMode="External"/><Relationship Id="rId1055" Type="http://schemas.openxmlformats.org/officeDocument/2006/relationships/hyperlink" Target="https://tinyurl.com/y3xzqu56" TargetMode="External"/><Relationship Id="rId2386" Type="http://schemas.openxmlformats.org/officeDocument/2006/relationships/hyperlink" Target="https://tinyurl.com/ydyo2nur" TargetMode="External"/><Relationship Id="rId5413" Type="http://schemas.openxmlformats.org/officeDocument/2006/relationships/hyperlink" Target="https://github.com/simonsayshi/leetcode/blob/main/lc236" TargetMode="External"/><Relationship Id="rId223" Type="http://schemas.openxmlformats.org/officeDocument/2006/relationships/hyperlink" Target="https://tinyurl.com/y57hegtc" TargetMode="External"/><Relationship Id="rId1056" Type="http://schemas.openxmlformats.org/officeDocument/2006/relationships/hyperlink" Target="https://tinyurl.com/y5fzbanm" TargetMode="External"/><Relationship Id="rId2387" Type="http://schemas.openxmlformats.org/officeDocument/2006/relationships/hyperlink" Target="https://tinyurl.com/ybyhbjkl" TargetMode="External"/><Relationship Id="rId5414" Type="http://schemas.openxmlformats.org/officeDocument/2006/relationships/hyperlink" Target="https://tinyurl.com/uuzhze7r" TargetMode="External"/><Relationship Id="rId222" Type="http://schemas.openxmlformats.org/officeDocument/2006/relationships/hyperlink" Target="https://tinyurl.com/y2eyxbmm" TargetMode="External"/><Relationship Id="rId1057" Type="http://schemas.openxmlformats.org/officeDocument/2006/relationships/hyperlink" Target="https://tinyurl.com/y2wgm9y6" TargetMode="External"/><Relationship Id="rId2388" Type="http://schemas.openxmlformats.org/officeDocument/2006/relationships/hyperlink" Target="https://tinyurl.com/ycqfpuvd" TargetMode="External"/><Relationship Id="rId5411" Type="http://schemas.openxmlformats.org/officeDocument/2006/relationships/hyperlink" Target="https://tinyurl.com/6ddpnpud" TargetMode="External"/><Relationship Id="rId221" Type="http://schemas.openxmlformats.org/officeDocument/2006/relationships/hyperlink" Target="https://tinyurl.com/y5xlwj5m" TargetMode="External"/><Relationship Id="rId1058" Type="http://schemas.openxmlformats.org/officeDocument/2006/relationships/hyperlink" Target="https://tinyurl.com/yy6658ff" TargetMode="External"/><Relationship Id="rId2389" Type="http://schemas.openxmlformats.org/officeDocument/2006/relationships/hyperlink" Target="https://tinyurl.com/yy3cmyzb" TargetMode="External"/><Relationship Id="rId5412" Type="http://schemas.openxmlformats.org/officeDocument/2006/relationships/hyperlink" Target="https://tinyurl.com/5c5yauwe" TargetMode="External"/><Relationship Id="rId1048" Type="http://schemas.openxmlformats.org/officeDocument/2006/relationships/hyperlink" Target="https://tinyurl.com/yxwb337x" TargetMode="External"/><Relationship Id="rId2379" Type="http://schemas.openxmlformats.org/officeDocument/2006/relationships/hyperlink" Target="https://tinyurl.com/y2lq7xp7" TargetMode="External"/><Relationship Id="rId5406" Type="http://schemas.openxmlformats.org/officeDocument/2006/relationships/hyperlink" Target="https://tinyurl.com/2uh5bvzc" TargetMode="External"/><Relationship Id="rId1049" Type="http://schemas.openxmlformats.org/officeDocument/2006/relationships/hyperlink" Target="https://tinyurl.com/y5ar2qzw" TargetMode="External"/><Relationship Id="rId5407" Type="http://schemas.openxmlformats.org/officeDocument/2006/relationships/hyperlink" Target="https://tinyurl.com/drj9hnr5" TargetMode="External"/><Relationship Id="rId5404" Type="http://schemas.openxmlformats.org/officeDocument/2006/relationships/hyperlink" Target="https://tinyurl.com/2wby3fpw" TargetMode="External"/><Relationship Id="rId5405" Type="http://schemas.openxmlformats.org/officeDocument/2006/relationships/hyperlink" Target="https://tinyurl.com/9j86p8kr" TargetMode="External"/><Relationship Id="rId5408" Type="http://schemas.openxmlformats.org/officeDocument/2006/relationships/hyperlink" Target="https://tinyurl.com/kkj7f6y4" TargetMode="External"/><Relationship Id="rId5409" Type="http://schemas.openxmlformats.org/officeDocument/2006/relationships/hyperlink" Target="https://tinyurl.com/p39a228m" TargetMode="External"/><Relationship Id="rId217" Type="http://schemas.openxmlformats.org/officeDocument/2006/relationships/hyperlink" Target="https://tinyurl.com/y3j7byzd" TargetMode="External"/><Relationship Id="rId216" Type="http://schemas.openxmlformats.org/officeDocument/2006/relationships/hyperlink" Target="http://tinyurl.com/y2pts9te" TargetMode="External"/><Relationship Id="rId215" Type="http://schemas.openxmlformats.org/officeDocument/2006/relationships/hyperlink" Target="https://github.com/ying1104/Leetcode-Solutions" TargetMode="External"/><Relationship Id="rId214" Type="http://schemas.openxmlformats.org/officeDocument/2006/relationships/hyperlink" Target="https://tinyurl.com/y2g8wdbm" TargetMode="External"/><Relationship Id="rId219" Type="http://schemas.openxmlformats.org/officeDocument/2006/relationships/hyperlink" Target="https://tinyurl.com/y4pxtdr6" TargetMode="External"/><Relationship Id="rId218" Type="http://schemas.openxmlformats.org/officeDocument/2006/relationships/hyperlink" Target="https://tinyurl.com/y2wwy2el" TargetMode="External"/><Relationship Id="rId2370" Type="http://schemas.openxmlformats.org/officeDocument/2006/relationships/hyperlink" Target="https://tinyurl.com/y8uggd5w" TargetMode="External"/><Relationship Id="rId1040" Type="http://schemas.openxmlformats.org/officeDocument/2006/relationships/hyperlink" Target="https://tinyurl.com/yxjuefax" TargetMode="External"/><Relationship Id="rId2371" Type="http://schemas.openxmlformats.org/officeDocument/2006/relationships/hyperlink" Target="https://tinyurl.com/y7zlndeo" TargetMode="External"/><Relationship Id="rId1041" Type="http://schemas.openxmlformats.org/officeDocument/2006/relationships/hyperlink" Target="https://tinyurl.com/y2yjflyt" TargetMode="External"/><Relationship Id="rId2372" Type="http://schemas.openxmlformats.org/officeDocument/2006/relationships/hyperlink" Target="https://tinyurl.com/yaxyuppt" TargetMode="External"/><Relationship Id="rId1042" Type="http://schemas.openxmlformats.org/officeDocument/2006/relationships/hyperlink" Target="https://tinyurl.com/y36wwntr" TargetMode="External"/><Relationship Id="rId2373" Type="http://schemas.openxmlformats.org/officeDocument/2006/relationships/hyperlink" Target="https://tinyurl.com/ybr8vzqv" TargetMode="External"/><Relationship Id="rId1043" Type="http://schemas.openxmlformats.org/officeDocument/2006/relationships/hyperlink" Target="https://tinyurl.com/y3rdgojz" TargetMode="External"/><Relationship Id="rId2374" Type="http://schemas.openxmlformats.org/officeDocument/2006/relationships/hyperlink" Target="https://tinyurl.com/yxtsgzoh" TargetMode="External"/><Relationship Id="rId213" Type="http://schemas.openxmlformats.org/officeDocument/2006/relationships/hyperlink" Target="https://tinyurl.com/y4f8rdjz" TargetMode="External"/><Relationship Id="rId1044" Type="http://schemas.openxmlformats.org/officeDocument/2006/relationships/hyperlink" Target="https://github.com/ying1104/Leetcode-Solutions" TargetMode="External"/><Relationship Id="rId2375" Type="http://schemas.openxmlformats.org/officeDocument/2006/relationships/hyperlink" Target="https://tinyurl.com/y8d5hvfv" TargetMode="External"/><Relationship Id="rId5402" Type="http://schemas.openxmlformats.org/officeDocument/2006/relationships/hyperlink" Target="https://tinyurl.com/vp4xjhn8" TargetMode="External"/><Relationship Id="rId212" Type="http://schemas.openxmlformats.org/officeDocument/2006/relationships/hyperlink" Target="https://tinyurl.com/y44bkxej" TargetMode="External"/><Relationship Id="rId1045" Type="http://schemas.openxmlformats.org/officeDocument/2006/relationships/hyperlink" Target="http://tinyurl.com/y27og9o6" TargetMode="External"/><Relationship Id="rId2376" Type="http://schemas.openxmlformats.org/officeDocument/2006/relationships/hyperlink" Target="https://tinyurl.com/y5fzbanm" TargetMode="External"/><Relationship Id="rId5403" Type="http://schemas.openxmlformats.org/officeDocument/2006/relationships/hyperlink" Target="https://tinyurl.com/dnvrs5aj" TargetMode="External"/><Relationship Id="rId211" Type="http://schemas.openxmlformats.org/officeDocument/2006/relationships/hyperlink" Target="https://tinyurl.com/yxq3ega3" TargetMode="External"/><Relationship Id="rId1046" Type="http://schemas.openxmlformats.org/officeDocument/2006/relationships/hyperlink" Target="https://tinyurl.com/yxtybcr8" TargetMode="External"/><Relationship Id="rId2377" Type="http://schemas.openxmlformats.org/officeDocument/2006/relationships/hyperlink" Target="https://tinyurl.com/y8df6mbp" TargetMode="External"/><Relationship Id="rId5400" Type="http://schemas.openxmlformats.org/officeDocument/2006/relationships/hyperlink" Target="https://tinyurl.com/vxke3y5p" TargetMode="External"/><Relationship Id="rId210" Type="http://schemas.openxmlformats.org/officeDocument/2006/relationships/hyperlink" Target="https://tinyurl.com/y6yho6wz" TargetMode="External"/><Relationship Id="rId1047" Type="http://schemas.openxmlformats.org/officeDocument/2006/relationships/hyperlink" Target="https://tinyurl.com/y5jcpnqa" TargetMode="External"/><Relationship Id="rId2378" Type="http://schemas.openxmlformats.org/officeDocument/2006/relationships/hyperlink" Target="https://tinyurl.com/ydcsb8qm" TargetMode="External"/><Relationship Id="rId5401" Type="http://schemas.openxmlformats.org/officeDocument/2006/relationships/hyperlink" Target="https://tinyurl.com/3xutznvn" TargetMode="External"/><Relationship Id="rId4107" Type="http://schemas.openxmlformats.org/officeDocument/2006/relationships/hyperlink" Target="https://github.com/ying1104/Leetcode-Solutions" TargetMode="External"/><Relationship Id="rId5439" Type="http://schemas.openxmlformats.org/officeDocument/2006/relationships/hyperlink" Target="https://tinyurl.com/h6b55fuw" TargetMode="External"/><Relationship Id="rId4106" Type="http://schemas.openxmlformats.org/officeDocument/2006/relationships/hyperlink" Target="https://github.com/KOPFYF/LCEveryday/blob/master/Graph/DFS_Recursion/combinationSumIII216.py" TargetMode="External"/><Relationship Id="rId4109" Type="http://schemas.openxmlformats.org/officeDocument/2006/relationships/hyperlink" Target="https://tinyurl.com/y52264d4" TargetMode="External"/><Relationship Id="rId5437" Type="http://schemas.openxmlformats.org/officeDocument/2006/relationships/hyperlink" Target="https://tinyurl.com/6sppk2z2" TargetMode="External"/><Relationship Id="rId4108" Type="http://schemas.openxmlformats.org/officeDocument/2006/relationships/hyperlink" Target="https://tinyurl.com/wafw7qbu" TargetMode="External"/><Relationship Id="rId5438" Type="http://schemas.openxmlformats.org/officeDocument/2006/relationships/hyperlink" Target="https://tinyurl.com/2w3ffm4v" TargetMode="External"/><Relationship Id="rId249" Type="http://schemas.openxmlformats.org/officeDocument/2006/relationships/hyperlink" Target="https://tinyurl.com/y4a5ryh8" TargetMode="External"/><Relationship Id="rId248" Type="http://schemas.openxmlformats.org/officeDocument/2006/relationships/hyperlink" Target="https://tinyurl.com/y2acuud7" TargetMode="External"/><Relationship Id="rId247" Type="http://schemas.openxmlformats.org/officeDocument/2006/relationships/hyperlink" Target="https://tinyurl.com/y57heaf4" TargetMode="External"/><Relationship Id="rId1070" Type="http://schemas.openxmlformats.org/officeDocument/2006/relationships/hyperlink" Target="https://tinyurl.com/y5xgpgo2" TargetMode="External"/><Relationship Id="rId1071" Type="http://schemas.openxmlformats.org/officeDocument/2006/relationships/hyperlink" Target="https://tinyurl.com/y3hzsd45" TargetMode="External"/><Relationship Id="rId1072" Type="http://schemas.openxmlformats.org/officeDocument/2006/relationships/hyperlink" Target="https://paste.ubuntu.com/p/KJxV5G8FKZ/" TargetMode="External"/><Relationship Id="rId242" Type="http://schemas.openxmlformats.org/officeDocument/2006/relationships/hyperlink" Target="https://github.com/ying1104/Leetcode-Solutions" TargetMode="External"/><Relationship Id="rId1073" Type="http://schemas.openxmlformats.org/officeDocument/2006/relationships/hyperlink" Target="https://tinyurl.com/y2bjrv2s" TargetMode="External"/><Relationship Id="rId5431" Type="http://schemas.openxmlformats.org/officeDocument/2006/relationships/hyperlink" Target="https://tinyurl.com/3ppj79ev" TargetMode="External"/><Relationship Id="rId241" Type="http://schemas.openxmlformats.org/officeDocument/2006/relationships/hyperlink" Target="https://tinyurl.com/y6pqzs9o" TargetMode="External"/><Relationship Id="rId1074" Type="http://schemas.openxmlformats.org/officeDocument/2006/relationships/hyperlink" Target="https://tinyurl.com/y3th3tmh" TargetMode="External"/><Relationship Id="rId5432" Type="http://schemas.openxmlformats.org/officeDocument/2006/relationships/hyperlink" Target="https://tinyurl.com/47bbrtec" TargetMode="External"/><Relationship Id="rId240" Type="http://schemas.openxmlformats.org/officeDocument/2006/relationships/hyperlink" Target="https://tinyurl.com/y6qsnmp6" TargetMode="External"/><Relationship Id="rId1075" Type="http://schemas.openxmlformats.org/officeDocument/2006/relationships/hyperlink" Target="https://tinyurl.com/y4leu5xe" TargetMode="External"/><Relationship Id="rId4101" Type="http://schemas.openxmlformats.org/officeDocument/2006/relationships/hyperlink" Target="https://tinyurl.com/4hgkr89n" TargetMode="External"/><Relationship Id="rId1076" Type="http://schemas.openxmlformats.org/officeDocument/2006/relationships/hyperlink" Target="https://tinyurl.com/y3xseuol" TargetMode="External"/><Relationship Id="rId4100" Type="http://schemas.openxmlformats.org/officeDocument/2006/relationships/hyperlink" Target="https://tinyurl.com/yajkghp9" TargetMode="External"/><Relationship Id="rId5430" Type="http://schemas.openxmlformats.org/officeDocument/2006/relationships/hyperlink" Target="https://tinyurl.com/238tpvtr" TargetMode="External"/><Relationship Id="rId246" Type="http://schemas.openxmlformats.org/officeDocument/2006/relationships/hyperlink" Target="https://tinyurl.com/y32ok5xz" TargetMode="External"/><Relationship Id="rId1077" Type="http://schemas.openxmlformats.org/officeDocument/2006/relationships/hyperlink" Target="https://tinyurl.com/yxqsm6nf" TargetMode="External"/><Relationship Id="rId4103" Type="http://schemas.openxmlformats.org/officeDocument/2006/relationships/hyperlink" Target="https://tinyurl.com/3y6jguag" TargetMode="External"/><Relationship Id="rId5435" Type="http://schemas.openxmlformats.org/officeDocument/2006/relationships/hyperlink" Target="https://tinyurl.com/55dwsncp" TargetMode="External"/><Relationship Id="rId245" Type="http://schemas.openxmlformats.org/officeDocument/2006/relationships/hyperlink" Target="https://tinyurl.com/y3w87r4n" TargetMode="External"/><Relationship Id="rId1078" Type="http://schemas.openxmlformats.org/officeDocument/2006/relationships/hyperlink" Target="https://tinyurl.com/yxwb2fhb" TargetMode="External"/><Relationship Id="rId4102" Type="http://schemas.openxmlformats.org/officeDocument/2006/relationships/hyperlink" Target="https://tinyurl.com/y677u6sg" TargetMode="External"/><Relationship Id="rId5436" Type="http://schemas.openxmlformats.org/officeDocument/2006/relationships/hyperlink" Target="https://tinyurl.com/eb4k9utx" TargetMode="External"/><Relationship Id="rId244" Type="http://schemas.openxmlformats.org/officeDocument/2006/relationships/hyperlink" Target="https://tinyurl.com/y3jp3y2j" TargetMode="External"/><Relationship Id="rId1079" Type="http://schemas.openxmlformats.org/officeDocument/2006/relationships/hyperlink" Target="https://tinyurl.com/yxj5wnx9" TargetMode="External"/><Relationship Id="rId4105" Type="http://schemas.openxmlformats.org/officeDocument/2006/relationships/hyperlink" Target="https://tinyurl.com/yt7p6g4e" TargetMode="External"/><Relationship Id="rId5433" Type="http://schemas.openxmlformats.org/officeDocument/2006/relationships/hyperlink" Target="https://tinyurl.com/3waww5e3" TargetMode="External"/><Relationship Id="rId243" Type="http://schemas.openxmlformats.org/officeDocument/2006/relationships/hyperlink" Target="http://tinyurl.com/y2rrnfuc" TargetMode="External"/><Relationship Id="rId4104" Type="http://schemas.openxmlformats.org/officeDocument/2006/relationships/hyperlink" Target="https://github.com/XunPeng715/leetcode/blob/master/Backtrack/216.CombinationSumIII.java" TargetMode="External"/><Relationship Id="rId5434" Type="http://schemas.openxmlformats.org/officeDocument/2006/relationships/hyperlink" Target="https://tinyurl.com/76as6tyr" TargetMode="External"/><Relationship Id="rId5428" Type="http://schemas.openxmlformats.org/officeDocument/2006/relationships/hyperlink" Target="https://tinyurl.com/87xnuxcd" TargetMode="External"/><Relationship Id="rId5429" Type="http://schemas.openxmlformats.org/officeDocument/2006/relationships/hyperlink" Target="https://tinyurl.com/exsetvw3" TargetMode="External"/><Relationship Id="rId5426" Type="http://schemas.openxmlformats.org/officeDocument/2006/relationships/hyperlink" Target="http://tinyurl.com/jesskcdm" TargetMode="External"/><Relationship Id="rId5427" Type="http://schemas.openxmlformats.org/officeDocument/2006/relationships/hyperlink" Target="https://tinyurl.com/adr7vym6" TargetMode="External"/><Relationship Id="rId239" Type="http://schemas.openxmlformats.org/officeDocument/2006/relationships/hyperlink" Target="https://tinyurl.com/y2ccexwx" TargetMode="External"/><Relationship Id="rId238" Type="http://schemas.openxmlformats.org/officeDocument/2006/relationships/hyperlink" Target="https://tinyurl.com/y4ntu8nj" TargetMode="External"/><Relationship Id="rId237" Type="http://schemas.openxmlformats.org/officeDocument/2006/relationships/hyperlink" Target="https://tinyurl.com/y2exywda" TargetMode="External"/><Relationship Id="rId236" Type="http://schemas.openxmlformats.org/officeDocument/2006/relationships/hyperlink" Target="https://tinyurl.com/y4g8t3sg" TargetMode="External"/><Relationship Id="rId2390" Type="http://schemas.openxmlformats.org/officeDocument/2006/relationships/hyperlink" Target="https://tinyurl.com/35nmtbdt" TargetMode="External"/><Relationship Id="rId1060" Type="http://schemas.openxmlformats.org/officeDocument/2006/relationships/hyperlink" Target="https://tinyurl.com/y6dahkou" TargetMode="External"/><Relationship Id="rId2391" Type="http://schemas.openxmlformats.org/officeDocument/2006/relationships/hyperlink" Target="https://tinyurl.com/yyv8tst6" TargetMode="External"/><Relationship Id="rId1061" Type="http://schemas.openxmlformats.org/officeDocument/2006/relationships/hyperlink" Target="https://tinyurl.com/y3f2wt9u" TargetMode="External"/><Relationship Id="rId2392" Type="http://schemas.openxmlformats.org/officeDocument/2006/relationships/hyperlink" Target="https://tinyurl.com/y73tt66k" TargetMode="External"/><Relationship Id="rId231" Type="http://schemas.openxmlformats.org/officeDocument/2006/relationships/hyperlink" Target="https://tinyurl.com/y358d48v" TargetMode="External"/><Relationship Id="rId1062" Type="http://schemas.openxmlformats.org/officeDocument/2006/relationships/hyperlink" Target="https://tinyurl.com/y476njbz" TargetMode="External"/><Relationship Id="rId2393" Type="http://schemas.openxmlformats.org/officeDocument/2006/relationships/hyperlink" Target="https://tinyurl.com/ya5gc8do" TargetMode="External"/><Relationship Id="rId5420" Type="http://schemas.openxmlformats.org/officeDocument/2006/relationships/hyperlink" Target="https://tinyurl.com/jsh73n2w" TargetMode="External"/><Relationship Id="rId230" Type="http://schemas.openxmlformats.org/officeDocument/2006/relationships/hyperlink" Target="https://tinyurl.com/yxsuapcv" TargetMode="External"/><Relationship Id="rId1063" Type="http://schemas.openxmlformats.org/officeDocument/2006/relationships/hyperlink" Target="https://tinyurl.com/yxpfntgc" TargetMode="External"/><Relationship Id="rId2394" Type="http://schemas.openxmlformats.org/officeDocument/2006/relationships/hyperlink" Target="https://paste.ubuntu.com/p/6N43c2kWgH/" TargetMode="External"/><Relationship Id="rId5421" Type="http://schemas.openxmlformats.org/officeDocument/2006/relationships/hyperlink" Target="https://tinyurl.com/3w9cdt4a" TargetMode="External"/><Relationship Id="rId1064" Type="http://schemas.openxmlformats.org/officeDocument/2006/relationships/hyperlink" Target="https://tinyurl.com/y4gxwx22" TargetMode="External"/><Relationship Id="rId2395" Type="http://schemas.openxmlformats.org/officeDocument/2006/relationships/hyperlink" Target="https://tinyurl.com/y8758gnl" TargetMode="External"/><Relationship Id="rId1065" Type="http://schemas.openxmlformats.org/officeDocument/2006/relationships/hyperlink" Target="https://tinyurl.com/y3jk3xmy" TargetMode="External"/><Relationship Id="rId2396" Type="http://schemas.openxmlformats.org/officeDocument/2006/relationships/hyperlink" Target="https://tinyurl.com/y76feo8q" TargetMode="External"/><Relationship Id="rId235" Type="http://schemas.openxmlformats.org/officeDocument/2006/relationships/hyperlink" Target="https://tinyurl.com/y57v73a9" TargetMode="External"/><Relationship Id="rId1066" Type="http://schemas.openxmlformats.org/officeDocument/2006/relationships/hyperlink" Target="https://tinyurl.com/yyfdsuc5" TargetMode="External"/><Relationship Id="rId2397" Type="http://schemas.openxmlformats.org/officeDocument/2006/relationships/hyperlink" Target="https://tinyurl.com/y9b3x9s8" TargetMode="External"/><Relationship Id="rId5424" Type="http://schemas.openxmlformats.org/officeDocument/2006/relationships/hyperlink" Target="https://tinyurl.com/wdr3bn7z" TargetMode="External"/><Relationship Id="rId234" Type="http://schemas.openxmlformats.org/officeDocument/2006/relationships/hyperlink" Target="https://tinyurl.com/yy7bqsal" TargetMode="External"/><Relationship Id="rId1067" Type="http://schemas.openxmlformats.org/officeDocument/2006/relationships/hyperlink" Target="https://tinyurl.com/y29l9jfd" TargetMode="External"/><Relationship Id="rId2398" Type="http://schemas.openxmlformats.org/officeDocument/2006/relationships/hyperlink" Target="https://tinyurl.com/y8qvtoxe" TargetMode="External"/><Relationship Id="rId5425" Type="http://schemas.openxmlformats.org/officeDocument/2006/relationships/hyperlink" Target="https://tinyurl.com/2bc3n2kf" TargetMode="External"/><Relationship Id="rId233" Type="http://schemas.openxmlformats.org/officeDocument/2006/relationships/hyperlink" Target="https://paste.ubuntu.com/p/HQJ7ZtcJsg/" TargetMode="External"/><Relationship Id="rId1068" Type="http://schemas.openxmlformats.org/officeDocument/2006/relationships/hyperlink" Target="https://tinyurl.com/yypztboc" TargetMode="External"/><Relationship Id="rId2399" Type="http://schemas.openxmlformats.org/officeDocument/2006/relationships/hyperlink" Target="https://tinyurl.com/yc8c3vx2" TargetMode="External"/><Relationship Id="rId5422" Type="http://schemas.openxmlformats.org/officeDocument/2006/relationships/hyperlink" Target="https://tinyurl.com/2m9ms6x7" TargetMode="External"/><Relationship Id="rId232" Type="http://schemas.openxmlformats.org/officeDocument/2006/relationships/hyperlink" Target="https://tinyurl.com/yxg8z6xo" TargetMode="External"/><Relationship Id="rId1069" Type="http://schemas.openxmlformats.org/officeDocument/2006/relationships/hyperlink" Target="https://tinyurl.com/y5tuv4ky" TargetMode="External"/><Relationship Id="rId5423" Type="http://schemas.openxmlformats.org/officeDocument/2006/relationships/hyperlink" Target="https://tinyurl.com/ym5ud2p6" TargetMode="External"/><Relationship Id="rId1015" Type="http://schemas.openxmlformats.org/officeDocument/2006/relationships/hyperlink" Target="https://tinyurl.com/y2cytazg" TargetMode="External"/><Relationship Id="rId2346" Type="http://schemas.openxmlformats.org/officeDocument/2006/relationships/hyperlink" Target="https://tinyurl.com/yc5kt7gb" TargetMode="External"/><Relationship Id="rId3678" Type="http://schemas.openxmlformats.org/officeDocument/2006/relationships/hyperlink" Target="https://tinyurl.com/y4khzrew" TargetMode="External"/><Relationship Id="rId1016" Type="http://schemas.openxmlformats.org/officeDocument/2006/relationships/hyperlink" Target="https://tinyurl.com/yyl57nq5" TargetMode="External"/><Relationship Id="rId2347" Type="http://schemas.openxmlformats.org/officeDocument/2006/relationships/hyperlink" Target="https://tinyurl.com/ybnye9wu" TargetMode="External"/><Relationship Id="rId3677" Type="http://schemas.openxmlformats.org/officeDocument/2006/relationships/hyperlink" Target="https://tinyurl.com/y6y2wdek" TargetMode="External"/><Relationship Id="rId1017" Type="http://schemas.openxmlformats.org/officeDocument/2006/relationships/hyperlink" Target="https://tinyurl.com/yy36cadb" TargetMode="External"/><Relationship Id="rId2348" Type="http://schemas.openxmlformats.org/officeDocument/2006/relationships/hyperlink" Target="https://tinyurl.com/y8nq964c" TargetMode="External"/><Relationship Id="rId1018" Type="http://schemas.openxmlformats.org/officeDocument/2006/relationships/hyperlink" Target="https://tinyurl.com/y3fup9eo" TargetMode="External"/><Relationship Id="rId2349" Type="http://schemas.openxmlformats.org/officeDocument/2006/relationships/hyperlink" Target="https://tinyurl.com/y9s55l7d" TargetMode="External"/><Relationship Id="rId3679" Type="http://schemas.openxmlformats.org/officeDocument/2006/relationships/hyperlink" Target="https://tinyurl.com/y4nabpl6" TargetMode="External"/><Relationship Id="rId1019" Type="http://schemas.openxmlformats.org/officeDocument/2006/relationships/hyperlink" Target="https://tinyurl.com/y4k58qdc" TargetMode="External"/><Relationship Id="rId3670" Type="http://schemas.openxmlformats.org/officeDocument/2006/relationships/hyperlink" Target="https://tinyurl.com/y2gxennm" TargetMode="External"/><Relationship Id="rId2340" Type="http://schemas.openxmlformats.org/officeDocument/2006/relationships/hyperlink" Target="https://tinyurl.com/yd2tceq4" TargetMode="External"/><Relationship Id="rId3672" Type="http://schemas.openxmlformats.org/officeDocument/2006/relationships/hyperlink" Target="https://tinyurl.com/y66ayjwq" TargetMode="External"/><Relationship Id="rId1010" Type="http://schemas.openxmlformats.org/officeDocument/2006/relationships/hyperlink" Target="http://tinyurl.com/y23w6evw" TargetMode="External"/><Relationship Id="rId2341" Type="http://schemas.openxmlformats.org/officeDocument/2006/relationships/hyperlink" Target="https://tinyurl.com/y5fzbanm" TargetMode="External"/><Relationship Id="rId3671" Type="http://schemas.openxmlformats.org/officeDocument/2006/relationships/hyperlink" Target="https://tinyurl.com/yxwo59ak" TargetMode="External"/><Relationship Id="rId1011" Type="http://schemas.openxmlformats.org/officeDocument/2006/relationships/hyperlink" Target="https://tinyurl.com/y6krb92d" TargetMode="External"/><Relationship Id="rId2342" Type="http://schemas.openxmlformats.org/officeDocument/2006/relationships/hyperlink" Target="https://tinyurl.com/ya2pydv6" TargetMode="External"/><Relationship Id="rId3674" Type="http://schemas.openxmlformats.org/officeDocument/2006/relationships/hyperlink" Target="https://tinyurl.com/y3zjyk8v" TargetMode="External"/><Relationship Id="rId1012" Type="http://schemas.openxmlformats.org/officeDocument/2006/relationships/hyperlink" Target="https://tinyurl.com/y2m4rrnf" TargetMode="External"/><Relationship Id="rId2343" Type="http://schemas.openxmlformats.org/officeDocument/2006/relationships/hyperlink" Target="https://tinyurl.com/y98pcjpm" TargetMode="External"/><Relationship Id="rId3673" Type="http://schemas.openxmlformats.org/officeDocument/2006/relationships/hyperlink" Target="https://tinyurl.com/y3wvrwqd" TargetMode="External"/><Relationship Id="rId1013" Type="http://schemas.openxmlformats.org/officeDocument/2006/relationships/hyperlink" Target="https://tinyurl.com/yye98ohf" TargetMode="External"/><Relationship Id="rId2344" Type="http://schemas.openxmlformats.org/officeDocument/2006/relationships/hyperlink" Target="https://tinyurl.com/y2lq7xp7" TargetMode="External"/><Relationship Id="rId3676" Type="http://schemas.openxmlformats.org/officeDocument/2006/relationships/hyperlink" Target="https://tinyurl.com/yxdfxyrc" TargetMode="External"/><Relationship Id="rId1014" Type="http://schemas.openxmlformats.org/officeDocument/2006/relationships/hyperlink" Target="https://tinyurl.com/y5or6m8s" TargetMode="External"/><Relationship Id="rId2345" Type="http://schemas.openxmlformats.org/officeDocument/2006/relationships/hyperlink" Target="https://tinyurl.com/ycj2urm8" TargetMode="External"/><Relationship Id="rId3675" Type="http://schemas.openxmlformats.org/officeDocument/2006/relationships/hyperlink" Target="http://tinyurl.com/2ry2qha2" TargetMode="External"/><Relationship Id="rId1004" Type="http://schemas.openxmlformats.org/officeDocument/2006/relationships/hyperlink" Target="https://tinyurl.com/yxft5dyp" TargetMode="External"/><Relationship Id="rId2335" Type="http://schemas.openxmlformats.org/officeDocument/2006/relationships/hyperlink" Target="https://tinyurl.com/ybyhsv8o" TargetMode="External"/><Relationship Id="rId3667" Type="http://schemas.openxmlformats.org/officeDocument/2006/relationships/hyperlink" Target="https://github.com/KOPFYF/LCEveryday/blob/master/Graph/BFS/wordLadderII126.py" TargetMode="External"/><Relationship Id="rId4998" Type="http://schemas.openxmlformats.org/officeDocument/2006/relationships/hyperlink" Target="https://tinyurl.com/3jkp8ne5" TargetMode="External"/><Relationship Id="rId1005" Type="http://schemas.openxmlformats.org/officeDocument/2006/relationships/hyperlink" Target="https://tinyurl.com/yywqyxo4" TargetMode="External"/><Relationship Id="rId2336" Type="http://schemas.openxmlformats.org/officeDocument/2006/relationships/hyperlink" Target="https://tinyurl.com/y7zlndeo" TargetMode="External"/><Relationship Id="rId3666" Type="http://schemas.openxmlformats.org/officeDocument/2006/relationships/hyperlink" Target="https://tinyurl.com/y3ecknp3" TargetMode="External"/><Relationship Id="rId4997" Type="http://schemas.openxmlformats.org/officeDocument/2006/relationships/hyperlink" Target="https://tinyurl.com/nswsxjrw" TargetMode="External"/><Relationship Id="rId1006" Type="http://schemas.openxmlformats.org/officeDocument/2006/relationships/hyperlink" Target="https://tinyurl.com/y6qjqo4f" TargetMode="External"/><Relationship Id="rId2337" Type="http://schemas.openxmlformats.org/officeDocument/2006/relationships/hyperlink" Target="https://tinyurl.com/y95pkcuj" TargetMode="External"/><Relationship Id="rId3669" Type="http://schemas.openxmlformats.org/officeDocument/2006/relationships/hyperlink" Target="https://tinyurl.com/yatsdvw9" TargetMode="External"/><Relationship Id="rId1007" Type="http://schemas.openxmlformats.org/officeDocument/2006/relationships/hyperlink" Target="https://tinyurl.com/yy83ds4v" TargetMode="External"/><Relationship Id="rId2338" Type="http://schemas.openxmlformats.org/officeDocument/2006/relationships/hyperlink" Target="https://tinyurl.com/y9qprnax" TargetMode="External"/><Relationship Id="rId3668" Type="http://schemas.openxmlformats.org/officeDocument/2006/relationships/hyperlink" Target="https://github.com/ying1104/Leetcode-Solutions" TargetMode="External"/><Relationship Id="rId4999" Type="http://schemas.openxmlformats.org/officeDocument/2006/relationships/hyperlink" Target="https://tinyurl.com/4uasbk4w" TargetMode="External"/><Relationship Id="rId1008" Type="http://schemas.openxmlformats.org/officeDocument/2006/relationships/hyperlink" Target="https://tinyurl.com/y6kewbzj" TargetMode="External"/><Relationship Id="rId2339" Type="http://schemas.openxmlformats.org/officeDocument/2006/relationships/hyperlink" Target="https://tinyurl.com/yy7f6hmx" TargetMode="External"/><Relationship Id="rId1009" Type="http://schemas.openxmlformats.org/officeDocument/2006/relationships/hyperlink" Target="https://github.com/ying1104/Leetcode-Solutions" TargetMode="External"/><Relationship Id="rId4990" Type="http://schemas.openxmlformats.org/officeDocument/2006/relationships/hyperlink" Target="https://tinyurl.com/yvkx9y7n" TargetMode="External"/><Relationship Id="rId3661" Type="http://schemas.openxmlformats.org/officeDocument/2006/relationships/hyperlink" Target="https://tinyurl.com/ryu5oucc" TargetMode="External"/><Relationship Id="rId4992" Type="http://schemas.openxmlformats.org/officeDocument/2006/relationships/hyperlink" Target="https://tinyurl.com/zevbxcc5" TargetMode="External"/><Relationship Id="rId2330" Type="http://schemas.openxmlformats.org/officeDocument/2006/relationships/hyperlink" Target="https://tinyurl.com/yc2hokxd" TargetMode="External"/><Relationship Id="rId3660" Type="http://schemas.openxmlformats.org/officeDocument/2006/relationships/hyperlink" Target="https://tinyurl.com/j0sycdkz" TargetMode="External"/><Relationship Id="rId4991" Type="http://schemas.openxmlformats.org/officeDocument/2006/relationships/hyperlink" Target="https://tinyurl.com/6s35r3my" TargetMode="External"/><Relationship Id="rId1000" Type="http://schemas.openxmlformats.org/officeDocument/2006/relationships/hyperlink" Target="https://paste.ubuntu.com/p/K48PzsyXVX/" TargetMode="External"/><Relationship Id="rId2331" Type="http://schemas.openxmlformats.org/officeDocument/2006/relationships/hyperlink" Target="https://github.com/ying1104/Leetcode-Solutions" TargetMode="External"/><Relationship Id="rId3663" Type="http://schemas.openxmlformats.org/officeDocument/2006/relationships/hyperlink" Target="https://tinyurl.com/y5gkndtq" TargetMode="External"/><Relationship Id="rId4994" Type="http://schemas.openxmlformats.org/officeDocument/2006/relationships/hyperlink" Target="http://tinyurl.com/75p3m3u" TargetMode="External"/><Relationship Id="rId1001" Type="http://schemas.openxmlformats.org/officeDocument/2006/relationships/hyperlink" Target="https://tinyurl.com/y6scea3f" TargetMode="External"/><Relationship Id="rId2332" Type="http://schemas.openxmlformats.org/officeDocument/2006/relationships/hyperlink" Target="http://tinyurl.com/y9t5ot8g" TargetMode="External"/><Relationship Id="rId3662" Type="http://schemas.openxmlformats.org/officeDocument/2006/relationships/hyperlink" Target="https://tinyurl.com/y24gwm7h" TargetMode="External"/><Relationship Id="rId4993" Type="http://schemas.openxmlformats.org/officeDocument/2006/relationships/hyperlink" Target="https://tinyurl.com/yuetkvc2" TargetMode="External"/><Relationship Id="rId1002" Type="http://schemas.openxmlformats.org/officeDocument/2006/relationships/hyperlink" Target="https://tinyurl.com/y3aaegjg" TargetMode="External"/><Relationship Id="rId2333" Type="http://schemas.openxmlformats.org/officeDocument/2006/relationships/hyperlink" Target="https://tinyurl.com/y8rgnchh" TargetMode="External"/><Relationship Id="rId3665" Type="http://schemas.openxmlformats.org/officeDocument/2006/relationships/hyperlink" Target="https://tinyurl.com/yxq3am43" TargetMode="External"/><Relationship Id="rId4996" Type="http://schemas.openxmlformats.org/officeDocument/2006/relationships/hyperlink" Target="https://tinyurl.com/za968naa" TargetMode="External"/><Relationship Id="rId1003" Type="http://schemas.openxmlformats.org/officeDocument/2006/relationships/hyperlink" Target="https://tinyurl.com/y392xbwv" TargetMode="External"/><Relationship Id="rId2334" Type="http://schemas.openxmlformats.org/officeDocument/2006/relationships/hyperlink" Target="https://tinyurl.com/ycv5lpdd" TargetMode="External"/><Relationship Id="rId3664" Type="http://schemas.openxmlformats.org/officeDocument/2006/relationships/hyperlink" Target="https://paste.ubuntu.com/p/NYjVFb6z9C/" TargetMode="External"/><Relationship Id="rId4995" Type="http://schemas.openxmlformats.org/officeDocument/2006/relationships/hyperlink" Target="https://tinyurl.com/xh967fxm" TargetMode="External"/><Relationship Id="rId1037" Type="http://schemas.openxmlformats.org/officeDocument/2006/relationships/hyperlink" Target="https://tinyurl.com/y2kj24x9" TargetMode="External"/><Relationship Id="rId2368" Type="http://schemas.openxmlformats.org/officeDocument/2006/relationships/hyperlink" Target="https://tinyurl.com/yazl48gb" TargetMode="External"/><Relationship Id="rId1038" Type="http://schemas.openxmlformats.org/officeDocument/2006/relationships/hyperlink" Target="https://tinyurl.com/yyw7y7au" TargetMode="External"/><Relationship Id="rId2369" Type="http://schemas.openxmlformats.org/officeDocument/2006/relationships/hyperlink" Target="https://tinyurl.com/yam5r23j" TargetMode="External"/><Relationship Id="rId3699" Type="http://schemas.openxmlformats.org/officeDocument/2006/relationships/hyperlink" Target="https://tinyurl.com/yysf4ghj" TargetMode="External"/><Relationship Id="rId1039" Type="http://schemas.openxmlformats.org/officeDocument/2006/relationships/hyperlink" Target="https://tinyurl.com/yykccqf2" TargetMode="External"/><Relationship Id="rId206" Type="http://schemas.openxmlformats.org/officeDocument/2006/relationships/hyperlink" Target="https://tinyurl.com/y5taknvz" TargetMode="External"/><Relationship Id="rId205" Type="http://schemas.openxmlformats.org/officeDocument/2006/relationships/hyperlink" Target="https://tinyurl.com/y63qb7ns" TargetMode="External"/><Relationship Id="rId204" Type="http://schemas.openxmlformats.org/officeDocument/2006/relationships/hyperlink" Target="https://tinyurl.com/y3coakdm" TargetMode="External"/><Relationship Id="rId203" Type="http://schemas.openxmlformats.org/officeDocument/2006/relationships/hyperlink" Target="https://tinyurl.com/yxbdrqha" TargetMode="External"/><Relationship Id="rId209" Type="http://schemas.openxmlformats.org/officeDocument/2006/relationships/hyperlink" Target="https://tinyurl.com/y3xk9y43" TargetMode="External"/><Relationship Id="rId208" Type="http://schemas.openxmlformats.org/officeDocument/2006/relationships/hyperlink" Target="https://paste.ubuntu.com/p/44JdXFfJyB/" TargetMode="External"/><Relationship Id="rId3690" Type="http://schemas.openxmlformats.org/officeDocument/2006/relationships/hyperlink" Target="https://tinyurl.com/y24gwm7h" TargetMode="External"/><Relationship Id="rId207" Type="http://schemas.openxmlformats.org/officeDocument/2006/relationships/hyperlink" Target="https://tinyurl.com/yy5ls5gs" TargetMode="External"/><Relationship Id="rId2360" Type="http://schemas.openxmlformats.org/officeDocument/2006/relationships/hyperlink" Target="https://paste.ubuntu.com/p/3pxW4CDXVy/" TargetMode="External"/><Relationship Id="rId3692" Type="http://schemas.openxmlformats.org/officeDocument/2006/relationships/hyperlink" Target="https://tinyurl.com/y3kncoku" TargetMode="External"/><Relationship Id="rId1030" Type="http://schemas.openxmlformats.org/officeDocument/2006/relationships/hyperlink" Target="https://tinyurl.com/y4zdvznp" TargetMode="External"/><Relationship Id="rId2361" Type="http://schemas.openxmlformats.org/officeDocument/2006/relationships/hyperlink" Target="https://tinyurl.com/y6ue6www" TargetMode="External"/><Relationship Id="rId3691" Type="http://schemas.openxmlformats.org/officeDocument/2006/relationships/hyperlink" Target="https://tinyurl.com/y6cfs8r4" TargetMode="External"/><Relationship Id="rId1031" Type="http://schemas.openxmlformats.org/officeDocument/2006/relationships/hyperlink" Target="https://tinyurl.com/y2zfbfv8" TargetMode="External"/><Relationship Id="rId2362" Type="http://schemas.openxmlformats.org/officeDocument/2006/relationships/hyperlink" Target="https://tinyurl.com/y8rpfxts" TargetMode="External"/><Relationship Id="rId3694" Type="http://schemas.openxmlformats.org/officeDocument/2006/relationships/hyperlink" Target="https://tinyurl.com/1w3cf2o4" TargetMode="External"/><Relationship Id="rId1032" Type="http://schemas.openxmlformats.org/officeDocument/2006/relationships/hyperlink" Target="https://tinyurl.com/y6pa6aq5" TargetMode="External"/><Relationship Id="rId2363" Type="http://schemas.openxmlformats.org/officeDocument/2006/relationships/hyperlink" Target="https://tinyurl.com/y82xw2ow" TargetMode="External"/><Relationship Id="rId3693" Type="http://schemas.openxmlformats.org/officeDocument/2006/relationships/hyperlink" Target="https://tinyurl.com/1gynvdkb" TargetMode="External"/><Relationship Id="rId202" Type="http://schemas.openxmlformats.org/officeDocument/2006/relationships/hyperlink" Target="https://tinyurl.com/ycm9lpuy" TargetMode="External"/><Relationship Id="rId1033" Type="http://schemas.openxmlformats.org/officeDocument/2006/relationships/hyperlink" Target="https://tinyurl.com/y5y2guzg" TargetMode="External"/><Relationship Id="rId2364" Type="http://schemas.openxmlformats.org/officeDocument/2006/relationships/hyperlink" Target="https://tinyurl.com/y8o5v6h9" TargetMode="External"/><Relationship Id="rId3696" Type="http://schemas.openxmlformats.org/officeDocument/2006/relationships/hyperlink" Target="https://tinyurl.com/yy6hstd6" TargetMode="External"/><Relationship Id="rId201" Type="http://schemas.openxmlformats.org/officeDocument/2006/relationships/hyperlink" Target="https://tinyurl.com/y4qcykcd" TargetMode="External"/><Relationship Id="rId1034" Type="http://schemas.openxmlformats.org/officeDocument/2006/relationships/hyperlink" Target="https://tinyurl.com/y47yvtzu" TargetMode="External"/><Relationship Id="rId2365" Type="http://schemas.openxmlformats.org/officeDocument/2006/relationships/hyperlink" Target="https://tinyurl.com/y9jzspz3" TargetMode="External"/><Relationship Id="rId3695" Type="http://schemas.openxmlformats.org/officeDocument/2006/relationships/hyperlink" Target="http://tinyurl.com/k0bitibw" TargetMode="External"/><Relationship Id="rId200" Type="http://schemas.openxmlformats.org/officeDocument/2006/relationships/hyperlink" Target="https://tinyurl.com/y5y8meu8" TargetMode="External"/><Relationship Id="rId1035" Type="http://schemas.openxmlformats.org/officeDocument/2006/relationships/hyperlink" Target="https://paste.ubuntu.com/p/n7XQg9pJX5/" TargetMode="External"/><Relationship Id="rId2366" Type="http://schemas.openxmlformats.org/officeDocument/2006/relationships/hyperlink" Target="https://github.com/ying1104/Leetcode-Solutions" TargetMode="External"/><Relationship Id="rId3698" Type="http://schemas.openxmlformats.org/officeDocument/2006/relationships/hyperlink" Target="https://paste.ubuntu.com/p/XXrDfWz7bv/" TargetMode="External"/><Relationship Id="rId1036" Type="http://schemas.openxmlformats.org/officeDocument/2006/relationships/hyperlink" Target="https://tinyurl.com/yywem3fy" TargetMode="External"/><Relationship Id="rId2367" Type="http://schemas.openxmlformats.org/officeDocument/2006/relationships/hyperlink" Target="http://tinyurl.com/y9t5ot8g" TargetMode="External"/><Relationship Id="rId3697" Type="http://schemas.openxmlformats.org/officeDocument/2006/relationships/hyperlink" Target="https://tinyurl.com/1xwd7tv7" TargetMode="External"/><Relationship Id="rId1026" Type="http://schemas.openxmlformats.org/officeDocument/2006/relationships/hyperlink" Target="https://tinyurl.com/y366sclc" TargetMode="External"/><Relationship Id="rId2357" Type="http://schemas.openxmlformats.org/officeDocument/2006/relationships/hyperlink" Target="https://tinyurl.com/y8rvupla" TargetMode="External"/><Relationship Id="rId3689" Type="http://schemas.openxmlformats.org/officeDocument/2006/relationships/hyperlink" Target="https://tinyurl.com/y5keycfy" TargetMode="External"/><Relationship Id="rId1027" Type="http://schemas.openxmlformats.org/officeDocument/2006/relationships/hyperlink" Target="https://tinyurl.com/y29rjk38" TargetMode="External"/><Relationship Id="rId2358" Type="http://schemas.openxmlformats.org/officeDocument/2006/relationships/hyperlink" Target="https://tinyurl.com/y8os9yhy" TargetMode="External"/><Relationship Id="rId3688" Type="http://schemas.openxmlformats.org/officeDocument/2006/relationships/hyperlink" Target="https://tinyurl.com/yykcxhvj" TargetMode="External"/><Relationship Id="rId1028" Type="http://schemas.openxmlformats.org/officeDocument/2006/relationships/hyperlink" Target="https://tinyurl.com/yyo8tkbr" TargetMode="External"/><Relationship Id="rId2359" Type="http://schemas.openxmlformats.org/officeDocument/2006/relationships/hyperlink" Target="https://tinyurl.com/ybrm7fhl" TargetMode="External"/><Relationship Id="rId1029" Type="http://schemas.openxmlformats.org/officeDocument/2006/relationships/hyperlink" Target="https://tinyurl.com/y3cl2adr" TargetMode="External"/><Relationship Id="rId3681" Type="http://schemas.openxmlformats.org/officeDocument/2006/relationships/hyperlink" Target="https://tinyurl.com/y6g4yawv" TargetMode="External"/><Relationship Id="rId2350" Type="http://schemas.openxmlformats.org/officeDocument/2006/relationships/hyperlink" Target="https://tinyurl.com/y7h7g2ng" TargetMode="External"/><Relationship Id="rId3680" Type="http://schemas.openxmlformats.org/officeDocument/2006/relationships/hyperlink" Target="https://tinyurl.com/y42hw85w" TargetMode="External"/><Relationship Id="rId1020" Type="http://schemas.openxmlformats.org/officeDocument/2006/relationships/hyperlink" Target="https://tinyurl.com/yakpanjd" TargetMode="External"/><Relationship Id="rId2351" Type="http://schemas.openxmlformats.org/officeDocument/2006/relationships/hyperlink" Target="https://tinyurl.com/yak3zjtl" TargetMode="External"/><Relationship Id="rId3683" Type="http://schemas.openxmlformats.org/officeDocument/2006/relationships/hyperlink" Target="https://tinyurl.com/bmu2679s" TargetMode="External"/><Relationship Id="rId1021" Type="http://schemas.openxmlformats.org/officeDocument/2006/relationships/hyperlink" Target="https://tinyurl.com/y543vj8z" TargetMode="External"/><Relationship Id="rId2352" Type="http://schemas.openxmlformats.org/officeDocument/2006/relationships/hyperlink" Target="https://tinyurl.com/ybse65k4" TargetMode="External"/><Relationship Id="rId3682" Type="http://schemas.openxmlformats.org/officeDocument/2006/relationships/hyperlink" Target="https://tinyurl.com/48jx6ugv" TargetMode="External"/><Relationship Id="rId1022" Type="http://schemas.openxmlformats.org/officeDocument/2006/relationships/hyperlink" Target="https://tinyurl.com/y5fzbanm" TargetMode="External"/><Relationship Id="rId2353" Type="http://schemas.openxmlformats.org/officeDocument/2006/relationships/hyperlink" Target="https://tinyurl.com/ycqfpuvd" TargetMode="External"/><Relationship Id="rId3685" Type="http://schemas.openxmlformats.org/officeDocument/2006/relationships/hyperlink" Target="https://tinyurl.com/ry39yedc" TargetMode="External"/><Relationship Id="rId1023" Type="http://schemas.openxmlformats.org/officeDocument/2006/relationships/hyperlink" Target="https://tinyurl.com/y49lnaf6" TargetMode="External"/><Relationship Id="rId2354" Type="http://schemas.openxmlformats.org/officeDocument/2006/relationships/hyperlink" Target="https://tinyurl.com/y235ydft" TargetMode="External"/><Relationship Id="rId3684" Type="http://schemas.openxmlformats.org/officeDocument/2006/relationships/hyperlink" Target="https://tinyurl.com/564bzszl" TargetMode="External"/><Relationship Id="rId1024" Type="http://schemas.openxmlformats.org/officeDocument/2006/relationships/hyperlink" Target="https://tinyurl.com/yyadld4q" TargetMode="External"/><Relationship Id="rId2355" Type="http://schemas.openxmlformats.org/officeDocument/2006/relationships/hyperlink" Target="https://tinyurl.com/y4s9csa9" TargetMode="External"/><Relationship Id="rId3687" Type="http://schemas.openxmlformats.org/officeDocument/2006/relationships/hyperlink" Target="https://tinyurl.com/3o9dehy8" TargetMode="External"/><Relationship Id="rId1025" Type="http://schemas.openxmlformats.org/officeDocument/2006/relationships/hyperlink" Target="https://tinyurl.com/y2wxefl4" TargetMode="External"/><Relationship Id="rId2356" Type="http://schemas.openxmlformats.org/officeDocument/2006/relationships/hyperlink" Target="https://tinyurl.com/y6wxvp33" TargetMode="External"/><Relationship Id="rId3686" Type="http://schemas.openxmlformats.org/officeDocument/2006/relationships/hyperlink" Target="https://tinyurl.com/y3955yol" TargetMode="External"/><Relationship Id="rId5490" Type="http://schemas.openxmlformats.org/officeDocument/2006/relationships/hyperlink" Target="https://tinyurl.com/y73s4q88" TargetMode="External"/><Relationship Id="rId4161" Type="http://schemas.openxmlformats.org/officeDocument/2006/relationships/hyperlink" Target="https://tinyurl.com/4rrl7mfo" TargetMode="External"/><Relationship Id="rId5493" Type="http://schemas.openxmlformats.org/officeDocument/2006/relationships/hyperlink" Target="https://github.com/starsrest/leetcode" TargetMode="External"/><Relationship Id="rId4160" Type="http://schemas.openxmlformats.org/officeDocument/2006/relationships/hyperlink" Target="https://tinyurl.com/vy1y3l3n" TargetMode="External"/><Relationship Id="rId5494" Type="http://schemas.openxmlformats.org/officeDocument/2006/relationships/hyperlink" Target="https://tinyurl.com/rftwxenx" TargetMode="External"/><Relationship Id="rId4163" Type="http://schemas.openxmlformats.org/officeDocument/2006/relationships/hyperlink" Target="https://tinyurl.com/16y69ed3" TargetMode="External"/><Relationship Id="rId5491" Type="http://schemas.openxmlformats.org/officeDocument/2006/relationships/hyperlink" Target="https://tinyurl.com/54yncfp9" TargetMode="External"/><Relationship Id="rId4162" Type="http://schemas.openxmlformats.org/officeDocument/2006/relationships/hyperlink" Target="https://tinyurl.com/y6u9kse9" TargetMode="External"/><Relationship Id="rId5492" Type="http://schemas.openxmlformats.org/officeDocument/2006/relationships/hyperlink" Target="https://tinyurl.com/3jvmxjzw" TargetMode="External"/><Relationship Id="rId4165" Type="http://schemas.openxmlformats.org/officeDocument/2006/relationships/hyperlink" Target="https://bit.ly/3agPUGg" TargetMode="External"/><Relationship Id="rId5497" Type="http://schemas.openxmlformats.org/officeDocument/2006/relationships/hyperlink" Target="https://tinyurl.com/568dt45v" TargetMode="External"/><Relationship Id="rId4164" Type="http://schemas.openxmlformats.org/officeDocument/2006/relationships/hyperlink" Target="https://tinyurl.com/1rta1ln6" TargetMode="External"/><Relationship Id="rId5498" Type="http://schemas.openxmlformats.org/officeDocument/2006/relationships/hyperlink" Target="http://tinyurl.mobi/c4yX" TargetMode="External"/><Relationship Id="rId4167" Type="http://schemas.openxmlformats.org/officeDocument/2006/relationships/hyperlink" Target="http://shorturl.at/cdprR" TargetMode="External"/><Relationship Id="rId5495" Type="http://schemas.openxmlformats.org/officeDocument/2006/relationships/hyperlink" Target="https://tinyurl.com/se8t42y3" TargetMode="External"/><Relationship Id="rId4166" Type="http://schemas.openxmlformats.org/officeDocument/2006/relationships/hyperlink" Target="https://tinyurl.com/yb9b74bv" TargetMode="External"/><Relationship Id="rId5496" Type="http://schemas.openxmlformats.org/officeDocument/2006/relationships/hyperlink" Target="https://tinyurl.com/57vpwksw" TargetMode="External"/><Relationship Id="rId4169" Type="http://schemas.openxmlformats.org/officeDocument/2006/relationships/hyperlink" Target="https://tinyurl.com/yy9w3op6" TargetMode="External"/><Relationship Id="rId4168" Type="http://schemas.openxmlformats.org/officeDocument/2006/relationships/hyperlink" Target="https://tinyurl.com/y6xt9pbk" TargetMode="External"/><Relationship Id="rId5499" Type="http://schemas.openxmlformats.org/officeDocument/2006/relationships/hyperlink" Target="https://tinyurl.com/r2fkyhpu" TargetMode="External"/><Relationship Id="rId4150" Type="http://schemas.openxmlformats.org/officeDocument/2006/relationships/hyperlink" Target="https://tinyurl.com/yy8z6j88" TargetMode="External"/><Relationship Id="rId5482" Type="http://schemas.openxmlformats.org/officeDocument/2006/relationships/hyperlink" Target="https://tinyurl.com/ybhvlp83" TargetMode="External"/><Relationship Id="rId5483" Type="http://schemas.openxmlformats.org/officeDocument/2006/relationships/hyperlink" Target="https://tinyurl.com/y7nxrhy9" TargetMode="External"/><Relationship Id="rId4152" Type="http://schemas.openxmlformats.org/officeDocument/2006/relationships/hyperlink" Target="https://tinyurl.com/39hhqlw8" TargetMode="External"/><Relationship Id="rId5480" Type="http://schemas.openxmlformats.org/officeDocument/2006/relationships/hyperlink" Target="https://tinyurl.com/7vc8jnn7" TargetMode="External"/><Relationship Id="rId4151" Type="http://schemas.openxmlformats.org/officeDocument/2006/relationships/hyperlink" Target="https://tinyurl.com/654k0ve5" TargetMode="External"/><Relationship Id="rId5481" Type="http://schemas.openxmlformats.org/officeDocument/2006/relationships/hyperlink" Target="https://tinyurl.com/bmx34a2h" TargetMode="External"/><Relationship Id="rId4154" Type="http://schemas.openxmlformats.org/officeDocument/2006/relationships/hyperlink" Target="https://tinyurl.com/3e4npyqk" TargetMode="External"/><Relationship Id="rId5486" Type="http://schemas.openxmlformats.org/officeDocument/2006/relationships/hyperlink" Target="https://tinyurl.com/yjv42jwr" TargetMode="External"/><Relationship Id="rId4153" Type="http://schemas.openxmlformats.org/officeDocument/2006/relationships/hyperlink" Target="https://tinyurl.com/y6f3sw6a" TargetMode="External"/><Relationship Id="rId5487" Type="http://schemas.openxmlformats.org/officeDocument/2006/relationships/hyperlink" Target="https://tinyurl.com/225wbcya" TargetMode="External"/><Relationship Id="rId4156" Type="http://schemas.openxmlformats.org/officeDocument/2006/relationships/hyperlink" Target="https://tinyurl.com/zp5negd6" TargetMode="External"/><Relationship Id="rId5484" Type="http://schemas.openxmlformats.org/officeDocument/2006/relationships/hyperlink" Target="https://tinyurl.com/yyaahn78" TargetMode="External"/><Relationship Id="rId4155" Type="http://schemas.openxmlformats.org/officeDocument/2006/relationships/hyperlink" Target="https://tinyurl.com/4w3tls49" TargetMode="External"/><Relationship Id="rId5485" Type="http://schemas.openxmlformats.org/officeDocument/2006/relationships/hyperlink" Target="https://tinyurl.com/r9euc5cm" TargetMode="External"/><Relationship Id="rId4158" Type="http://schemas.openxmlformats.org/officeDocument/2006/relationships/hyperlink" Target="https://tinyurl.com/y3ss3d63" TargetMode="External"/><Relationship Id="rId4157" Type="http://schemas.openxmlformats.org/officeDocument/2006/relationships/hyperlink" Target="https://tinyurl.com/y63h9daa" TargetMode="External"/><Relationship Id="rId5488" Type="http://schemas.openxmlformats.org/officeDocument/2006/relationships/hyperlink" Target="https://bit.ly/3kH56jv" TargetMode="External"/><Relationship Id="rId4159" Type="http://schemas.openxmlformats.org/officeDocument/2006/relationships/hyperlink" Target="https://tinyurl.com/16ttm0eh" TargetMode="External"/><Relationship Id="rId5489" Type="http://schemas.openxmlformats.org/officeDocument/2006/relationships/hyperlink" Target="https://tinyurl.com/ydayxxee" TargetMode="External"/><Relationship Id="rId1910" Type="http://schemas.openxmlformats.org/officeDocument/2006/relationships/hyperlink" Target="http://tinyurl.com/y9y69z3a" TargetMode="External"/><Relationship Id="rId1911" Type="http://schemas.openxmlformats.org/officeDocument/2006/relationships/hyperlink" Target="https://tinyurl.com/y9v3n48a" TargetMode="External"/><Relationship Id="rId1912" Type="http://schemas.openxmlformats.org/officeDocument/2006/relationships/hyperlink" Target="https://tinyurl.com/y9f3bxku" TargetMode="External"/><Relationship Id="rId1913" Type="http://schemas.openxmlformats.org/officeDocument/2006/relationships/hyperlink" Target="https://tinyurl.com/yaqsaub5" TargetMode="External"/><Relationship Id="rId1914" Type="http://schemas.openxmlformats.org/officeDocument/2006/relationships/hyperlink" Target="https://tinyurl.com/yaezgjjo" TargetMode="External"/><Relationship Id="rId1915" Type="http://schemas.openxmlformats.org/officeDocument/2006/relationships/hyperlink" Target="https://tinyurl.com/ybp2p9gx" TargetMode="External"/><Relationship Id="rId1916" Type="http://schemas.openxmlformats.org/officeDocument/2006/relationships/hyperlink" Target="https://tinyurl.com/ydz3f59p" TargetMode="External"/><Relationship Id="rId1917" Type="http://schemas.openxmlformats.org/officeDocument/2006/relationships/hyperlink" Target="https://tinyurl.com/ydybhyyc" TargetMode="External"/><Relationship Id="rId1918" Type="http://schemas.openxmlformats.org/officeDocument/2006/relationships/hyperlink" Target="https://tinyurl.com/yaengor6" TargetMode="External"/><Relationship Id="rId1919" Type="http://schemas.openxmlformats.org/officeDocument/2006/relationships/hyperlink" Target="https://github.com/shelyao/LeetCode2020/blob/master/1004.%20Max%20Consecutive%20Ones%20III.py" TargetMode="External"/><Relationship Id="rId4181" Type="http://schemas.openxmlformats.org/officeDocument/2006/relationships/hyperlink" Target="https://github.com/XunPeng715/leetcode/blob/master/Backtrack/37.SudokuSolver.java" TargetMode="External"/><Relationship Id="rId4180" Type="http://schemas.openxmlformats.org/officeDocument/2006/relationships/hyperlink" Target="https://tinyurl.com/1q4tib5x" TargetMode="External"/><Relationship Id="rId4183" Type="http://schemas.openxmlformats.org/officeDocument/2006/relationships/hyperlink" Target="https://github.com/KOPFYF/LCEveryday/blob/master/Backtracking/solveSudoku37.py" TargetMode="External"/><Relationship Id="rId4182" Type="http://schemas.openxmlformats.org/officeDocument/2006/relationships/hyperlink" Target="https://tinyurl.com/4ffdrgfa" TargetMode="External"/><Relationship Id="rId4185" Type="http://schemas.openxmlformats.org/officeDocument/2006/relationships/hyperlink" Target="https://tinyurl.com/y2wu6qhj" TargetMode="External"/><Relationship Id="rId4184" Type="http://schemas.openxmlformats.org/officeDocument/2006/relationships/hyperlink" Target="https://github.com/ying1104/Leetcode-Solutions" TargetMode="External"/><Relationship Id="rId4187" Type="http://schemas.openxmlformats.org/officeDocument/2006/relationships/hyperlink" Target="https://tinyurl.com/y97ccgq2" TargetMode="External"/><Relationship Id="rId4186" Type="http://schemas.openxmlformats.org/officeDocument/2006/relationships/hyperlink" Target="https://tinyurl.com/y5b7rn74" TargetMode="External"/><Relationship Id="rId4189" Type="http://schemas.openxmlformats.org/officeDocument/2006/relationships/hyperlink" Target="https://tinyurl.com/1gqvozrr" TargetMode="External"/><Relationship Id="rId4188" Type="http://schemas.openxmlformats.org/officeDocument/2006/relationships/hyperlink" Target="https://tinyurl.com/xrpzk6cp" TargetMode="External"/><Relationship Id="rId1900" Type="http://schemas.openxmlformats.org/officeDocument/2006/relationships/hyperlink" Target="https://tinyurl.com/y7kfded6" TargetMode="External"/><Relationship Id="rId1901" Type="http://schemas.openxmlformats.org/officeDocument/2006/relationships/hyperlink" Target="https://paste.ubuntu.com/p/2nwcvWF36P/" TargetMode="External"/><Relationship Id="rId1902" Type="http://schemas.openxmlformats.org/officeDocument/2006/relationships/hyperlink" Target="https://tinyurl.com/ydytdrfm" TargetMode="External"/><Relationship Id="rId1903" Type="http://schemas.openxmlformats.org/officeDocument/2006/relationships/hyperlink" Target="https://tinyurl.com/ybuhqw8s" TargetMode="External"/><Relationship Id="rId1904" Type="http://schemas.openxmlformats.org/officeDocument/2006/relationships/hyperlink" Target="https://tinyurl.com/y94ry2tg" TargetMode="External"/><Relationship Id="rId1905" Type="http://schemas.openxmlformats.org/officeDocument/2006/relationships/hyperlink" Target="https://tinyurl.com/y8swe2pb" TargetMode="External"/><Relationship Id="rId1906" Type="http://schemas.openxmlformats.org/officeDocument/2006/relationships/hyperlink" Target="https://tinyurl.com/y6vgpchd" TargetMode="External"/><Relationship Id="rId1907" Type="http://schemas.openxmlformats.org/officeDocument/2006/relationships/hyperlink" Target="https://tinyurl.com/ybb5md9h" TargetMode="External"/><Relationship Id="rId1908" Type="http://schemas.openxmlformats.org/officeDocument/2006/relationships/hyperlink" Target="https://tinyurl.com/y9ymzzd7" TargetMode="External"/><Relationship Id="rId1909" Type="http://schemas.openxmlformats.org/officeDocument/2006/relationships/hyperlink" Target="https://github.com/ying1104/Leetcode-Solutions" TargetMode="External"/><Relationship Id="rId4170" Type="http://schemas.openxmlformats.org/officeDocument/2006/relationships/hyperlink" Target="https://tinyurl.com/5uj9k6gb" TargetMode="External"/><Relationship Id="rId4172" Type="http://schemas.openxmlformats.org/officeDocument/2006/relationships/hyperlink" Target="https://tinyurl.com/4l35xhpu" TargetMode="External"/><Relationship Id="rId4171" Type="http://schemas.openxmlformats.org/officeDocument/2006/relationships/hyperlink" Target="https://tinyurl.com/ymlraeal" TargetMode="External"/><Relationship Id="rId4174" Type="http://schemas.openxmlformats.org/officeDocument/2006/relationships/hyperlink" Target="https://tinyurl.com/8acbk51n" TargetMode="External"/><Relationship Id="rId4173" Type="http://schemas.openxmlformats.org/officeDocument/2006/relationships/hyperlink" Target="https://tinyurl.com/fc7tjq5h" TargetMode="External"/><Relationship Id="rId4176" Type="http://schemas.openxmlformats.org/officeDocument/2006/relationships/hyperlink" Target="https://tinyurl.com/vu6jmsr5" TargetMode="External"/><Relationship Id="rId4175" Type="http://schemas.openxmlformats.org/officeDocument/2006/relationships/hyperlink" Target="https://tinyurl.com/2gpzigmv" TargetMode="External"/><Relationship Id="rId4178" Type="http://schemas.openxmlformats.org/officeDocument/2006/relationships/hyperlink" Target="https://tinyurl.com/bh379s5l" TargetMode="External"/><Relationship Id="rId4177" Type="http://schemas.openxmlformats.org/officeDocument/2006/relationships/hyperlink" Target="https://paste.ubuntu.com/p/RWT7qpfgGm/" TargetMode="External"/><Relationship Id="rId4179" Type="http://schemas.openxmlformats.org/officeDocument/2006/relationships/hyperlink" Target="https://tinyurl.com/yb6y86g4" TargetMode="External"/><Relationship Id="rId4129" Type="http://schemas.openxmlformats.org/officeDocument/2006/relationships/hyperlink" Target="https://tinyurl.com/y72hoe7d" TargetMode="External"/><Relationship Id="rId4128" Type="http://schemas.openxmlformats.org/officeDocument/2006/relationships/hyperlink" Target="https://bit.ly/3anErVL" TargetMode="External"/><Relationship Id="rId5459" Type="http://schemas.openxmlformats.org/officeDocument/2006/relationships/hyperlink" Target="https://tinyurl.com/5c2evzzw" TargetMode="External"/><Relationship Id="rId1090" Type="http://schemas.openxmlformats.org/officeDocument/2006/relationships/hyperlink" Target="https://tinyurl.com/y55pxz3x" TargetMode="External"/><Relationship Id="rId1091" Type="http://schemas.openxmlformats.org/officeDocument/2006/relationships/hyperlink" Target="https://tinyurl.com/ybpsgcsx" TargetMode="External"/><Relationship Id="rId1092" Type="http://schemas.openxmlformats.org/officeDocument/2006/relationships/hyperlink" Target="https://tinyurl.com/y3hoyp5d" TargetMode="External"/><Relationship Id="rId5450" Type="http://schemas.openxmlformats.org/officeDocument/2006/relationships/hyperlink" Target="https://tinyurl.com/nfy9zssh" TargetMode="External"/><Relationship Id="rId1093" Type="http://schemas.openxmlformats.org/officeDocument/2006/relationships/hyperlink" Target="https://tinyurl.com/y5fzbanm" TargetMode="External"/><Relationship Id="rId1094" Type="http://schemas.openxmlformats.org/officeDocument/2006/relationships/hyperlink" Target="https://tinyurl.com/y6e8c763" TargetMode="External"/><Relationship Id="rId1095" Type="http://schemas.openxmlformats.org/officeDocument/2006/relationships/hyperlink" Target="https://tinyurl.com/y5t2n8lx" TargetMode="External"/><Relationship Id="rId4121" Type="http://schemas.openxmlformats.org/officeDocument/2006/relationships/hyperlink" Target="https://tinyurl.com/y2mj2j5f" TargetMode="External"/><Relationship Id="rId5453" Type="http://schemas.openxmlformats.org/officeDocument/2006/relationships/hyperlink" Target="https://tinyurl.com/9y69nn9w" TargetMode="External"/><Relationship Id="rId1096" Type="http://schemas.openxmlformats.org/officeDocument/2006/relationships/hyperlink" Target="https://tinyurl.com/yyuxffqy" TargetMode="External"/><Relationship Id="rId4120" Type="http://schemas.openxmlformats.org/officeDocument/2006/relationships/hyperlink" Target="https://tinyurl.com/y5qj3fze" TargetMode="External"/><Relationship Id="rId5454" Type="http://schemas.openxmlformats.org/officeDocument/2006/relationships/hyperlink" Target="https://tinyurl.com/5bb23mnj" TargetMode="External"/><Relationship Id="rId1097" Type="http://schemas.openxmlformats.org/officeDocument/2006/relationships/hyperlink" Target="https://tinyurl.com/y2lq7xp7" TargetMode="External"/><Relationship Id="rId4123" Type="http://schemas.openxmlformats.org/officeDocument/2006/relationships/hyperlink" Target="https://tinyurl.com/1wfnvjt7" TargetMode="External"/><Relationship Id="rId5451" Type="http://schemas.openxmlformats.org/officeDocument/2006/relationships/hyperlink" Target="https://tinyurl.com/ybqsf7dg" TargetMode="External"/><Relationship Id="rId1098" Type="http://schemas.openxmlformats.org/officeDocument/2006/relationships/hyperlink" Target="https://tinyurl.com/y33n6vk2" TargetMode="External"/><Relationship Id="rId4122" Type="http://schemas.openxmlformats.org/officeDocument/2006/relationships/hyperlink" Target="https://tinyurl.com/2oc28lnu" TargetMode="External"/><Relationship Id="rId5452" Type="http://schemas.openxmlformats.org/officeDocument/2006/relationships/hyperlink" Target="https://tinyurl.com/dn268bad" TargetMode="External"/><Relationship Id="rId1099" Type="http://schemas.openxmlformats.org/officeDocument/2006/relationships/hyperlink" Target="https://tinyurl.com/yyexnrpu" TargetMode="External"/><Relationship Id="rId4125" Type="http://schemas.openxmlformats.org/officeDocument/2006/relationships/hyperlink" Target="https://tinyurl.com/ybnbxach" TargetMode="External"/><Relationship Id="rId5457" Type="http://schemas.openxmlformats.org/officeDocument/2006/relationships/hyperlink" Target="https://tinyurl.com/m3m35j7y" TargetMode="External"/><Relationship Id="rId4124" Type="http://schemas.openxmlformats.org/officeDocument/2006/relationships/hyperlink" Target="https://tinyurl.com/gs2xzcta" TargetMode="External"/><Relationship Id="rId5458" Type="http://schemas.openxmlformats.org/officeDocument/2006/relationships/hyperlink" Target="https://tinyurl.com/yss77tbn" TargetMode="External"/><Relationship Id="rId4127" Type="http://schemas.openxmlformats.org/officeDocument/2006/relationships/hyperlink" Target="https://tinyurl.com/3jkve7fl" TargetMode="External"/><Relationship Id="rId5455" Type="http://schemas.openxmlformats.org/officeDocument/2006/relationships/hyperlink" Target="https://tinyurl.com/kbznb76d" TargetMode="External"/><Relationship Id="rId4126" Type="http://schemas.openxmlformats.org/officeDocument/2006/relationships/hyperlink" Target="https://tinyurl.com/4ww8q7na" TargetMode="External"/><Relationship Id="rId5456" Type="http://schemas.openxmlformats.org/officeDocument/2006/relationships/hyperlink" Target="https://tinyurl.com/epnpbjy8" TargetMode="External"/><Relationship Id="rId4118" Type="http://schemas.openxmlformats.org/officeDocument/2006/relationships/hyperlink" Target="https://tinyurl.com/sj2rdgof" TargetMode="External"/><Relationship Id="rId4117" Type="http://schemas.openxmlformats.org/officeDocument/2006/relationships/hyperlink" Target="https://tinyurl.com/2hmkopz2" TargetMode="External"/><Relationship Id="rId5448" Type="http://schemas.openxmlformats.org/officeDocument/2006/relationships/hyperlink" Target="https://tinyurl.com/3w9xh9vj" TargetMode="External"/><Relationship Id="rId4119" Type="http://schemas.openxmlformats.org/officeDocument/2006/relationships/hyperlink" Target="https://tinyurl.com/w70c70az" TargetMode="External"/><Relationship Id="rId5449" Type="http://schemas.openxmlformats.org/officeDocument/2006/relationships/hyperlink" Target="https://tinyurl.com/428c6ez9" TargetMode="External"/><Relationship Id="rId1080" Type="http://schemas.openxmlformats.org/officeDocument/2006/relationships/hyperlink" Target="https://github.com/ying1104/Leetcode-Solutions" TargetMode="External"/><Relationship Id="rId1081" Type="http://schemas.openxmlformats.org/officeDocument/2006/relationships/hyperlink" Target="http://tinyurl.com/y4cu2smm" TargetMode="External"/><Relationship Id="rId1082" Type="http://schemas.openxmlformats.org/officeDocument/2006/relationships/hyperlink" Target="https://tinyurl.com/y6saftww" TargetMode="External"/><Relationship Id="rId1083" Type="http://schemas.openxmlformats.org/officeDocument/2006/relationships/hyperlink" Target="https://tinyurl.com/y3c5trhr" TargetMode="External"/><Relationship Id="rId1084" Type="http://schemas.openxmlformats.org/officeDocument/2006/relationships/hyperlink" Target="https://tinyurl.com/y6yld6ho" TargetMode="External"/><Relationship Id="rId4110" Type="http://schemas.openxmlformats.org/officeDocument/2006/relationships/hyperlink" Target="https://tinyurl.com/ybloxxsx" TargetMode="External"/><Relationship Id="rId5442" Type="http://schemas.openxmlformats.org/officeDocument/2006/relationships/hyperlink" Target="https://tinyurl.com/37r76t9w" TargetMode="External"/><Relationship Id="rId1085" Type="http://schemas.openxmlformats.org/officeDocument/2006/relationships/hyperlink" Target="https://tinyurl.com/y3dovsnu" TargetMode="External"/><Relationship Id="rId5443" Type="http://schemas.openxmlformats.org/officeDocument/2006/relationships/hyperlink" Target="https://tinyurl.com/4e4dd88e" TargetMode="External"/><Relationship Id="rId1086" Type="http://schemas.openxmlformats.org/officeDocument/2006/relationships/hyperlink" Target="https://tinyurl.com/yygk9e4o" TargetMode="External"/><Relationship Id="rId4112" Type="http://schemas.openxmlformats.org/officeDocument/2006/relationships/hyperlink" Target="https://tinyurl.com/bjl1zap6" TargetMode="External"/><Relationship Id="rId5440" Type="http://schemas.openxmlformats.org/officeDocument/2006/relationships/hyperlink" Target="https://tinyurl.com/fnve4dj6" TargetMode="External"/><Relationship Id="rId1087" Type="http://schemas.openxmlformats.org/officeDocument/2006/relationships/hyperlink" Target="https://tinyurl.com/yylys9k8" TargetMode="External"/><Relationship Id="rId4111" Type="http://schemas.openxmlformats.org/officeDocument/2006/relationships/hyperlink" Target="https://tinyurl.com/yr6p88xx" TargetMode="External"/><Relationship Id="rId5441" Type="http://schemas.openxmlformats.org/officeDocument/2006/relationships/hyperlink" Target="https://tinyurl.com/2jv6m9z5" TargetMode="External"/><Relationship Id="rId1088" Type="http://schemas.openxmlformats.org/officeDocument/2006/relationships/hyperlink" Target="https://tinyurl.com/y4z7rwhf" TargetMode="External"/><Relationship Id="rId4114" Type="http://schemas.openxmlformats.org/officeDocument/2006/relationships/hyperlink" Target="https://tinyurl.com/3ft496m1" TargetMode="External"/><Relationship Id="rId5446" Type="http://schemas.openxmlformats.org/officeDocument/2006/relationships/hyperlink" Target="https://tinyurl.com/ycfq4rvy" TargetMode="External"/><Relationship Id="rId1089" Type="http://schemas.openxmlformats.org/officeDocument/2006/relationships/hyperlink" Target="https://tinyurl.com/y5g7tvww" TargetMode="External"/><Relationship Id="rId4113" Type="http://schemas.openxmlformats.org/officeDocument/2006/relationships/hyperlink" Target="https://tinyurl.com/y3d6wtvz" TargetMode="External"/><Relationship Id="rId5447" Type="http://schemas.openxmlformats.org/officeDocument/2006/relationships/hyperlink" Target="http://tinyurl.com/3w9xh9vj" TargetMode="External"/><Relationship Id="rId4116" Type="http://schemas.openxmlformats.org/officeDocument/2006/relationships/hyperlink" Target="https://tinyurl.com/yywqf6e6" TargetMode="External"/><Relationship Id="rId5444" Type="http://schemas.openxmlformats.org/officeDocument/2006/relationships/hyperlink" Target="https://tinyurl.com/4jpvewc3" TargetMode="External"/><Relationship Id="rId4115" Type="http://schemas.openxmlformats.org/officeDocument/2006/relationships/hyperlink" Target="https://tinyurl.com/14mh2668" TargetMode="External"/><Relationship Id="rId5445" Type="http://schemas.openxmlformats.org/officeDocument/2006/relationships/hyperlink" Target="https://tinyurl.com/an7scjn5" TargetMode="External"/><Relationship Id="rId5471" Type="http://schemas.openxmlformats.org/officeDocument/2006/relationships/hyperlink" Target="https://tinyurl.com/2tb3s9be" TargetMode="External"/><Relationship Id="rId5472" Type="http://schemas.openxmlformats.org/officeDocument/2006/relationships/hyperlink" Target="https://github.com/XunPeng715/leetcode/blob/master/LCA/1644.LCAII.java" TargetMode="External"/><Relationship Id="rId4141" Type="http://schemas.openxmlformats.org/officeDocument/2006/relationships/hyperlink" Target="https://tinyurl.com/y33cuyyz" TargetMode="External"/><Relationship Id="rId4140" Type="http://schemas.openxmlformats.org/officeDocument/2006/relationships/hyperlink" Target="https://tinyurl.com/1m9u5mvw" TargetMode="External"/><Relationship Id="rId5470" Type="http://schemas.openxmlformats.org/officeDocument/2006/relationships/hyperlink" Target="https://tinyurl.com/44zxshbn" TargetMode="External"/><Relationship Id="rId4143" Type="http://schemas.openxmlformats.org/officeDocument/2006/relationships/hyperlink" Target="https://tinyurl.com/54rbqq4h" TargetMode="External"/><Relationship Id="rId5475" Type="http://schemas.openxmlformats.org/officeDocument/2006/relationships/hyperlink" Target="https://tinyurl.com/nyjrvy89" TargetMode="External"/><Relationship Id="rId4142" Type="http://schemas.openxmlformats.org/officeDocument/2006/relationships/hyperlink" Target="https://github.com/XunPeng715/leetcode/blob/master/Backtrack/784.LetterCasePermutation.java" TargetMode="External"/><Relationship Id="rId5476" Type="http://schemas.openxmlformats.org/officeDocument/2006/relationships/hyperlink" Target="https://tinyurl.com/5apcajch" TargetMode="External"/><Relationship Id="rId4145" Type="http://schemas.openxmlformats.org/officeDocument/2006/relationships/hyperlink" Target="https://github.com/ying1104/Leetcode-Solutions" TargetMode="External"/><Relationship Id="rId5473" Type="http://schemas.openxmlformats.org/officeDocument/2006/relationships/hyperlink" Target="https://tinyurl.com/743mj6xk" TargetMode="External"/><Relationship Id="rId4144" Type="http://schemas.openxmlformats.org/officeDocument/2006/relationships/hyperlink" Target="https://github.com/KOPFYF/LCEveryday/blob/master/Backtracking/letterCasePermutation784.py" TargetMode="External"/><Relationship Id="rId5474" Type="http://schemas.openxmlformats.org/officeDocument/2006/relationships/hyperlink" Target="https://tinyurl.com/4aw9svcy" TargetMode="External"/><Relationship Id="rId4147" Type="http://schemas.openxmlformats.org/officeDocument/2006/relationships/hyperlink" Target="https://tinyurl.com/y9ugncsu" TargetMode="External"/><Relationship Id="rId5479" Type="http://schemas.openxmlformats.org/officeDocument/2006/relationships/hyperlink" Target="https://tinyurl.com/bsbjpdnr" TargetMode="External"/><Relationship Id="rId4146" Type="http://schemas.openxmlformats.org/officeDocument/2006/relationships/hyperlink" Target="https://tinyurl.com/26fbl95g" TargetMode="External"/><Relationship Id="rId4149" Type="http://schemas.openxmlformats.org/officeDocument/2006/relationships/hyperlink" Target="https://tinyurl.com/2z4fnwzz" TargetMode="External"/><Relationship Id="rId5477" Type="http://schemas.openxmlformats.org/officeDocument/2006/relationships/hyperlink" Target="https://tinyurl.com/ktxi86gb" TargetMode="External"/><Relationship Id="rId4148" Type="http://schemas.openxmlformats.org/officeDocument/2006/relationships/hyperlink" Target="https://tinyurl.com/34jfahcp" TargetMode="External"/><Relationship Id="rId5478" Type="http://schemas.openxmlformats.org/officeDocument/2006/relationships/hyperlink" Target="https://tinyurl.com/2h225k9p" TargetMode="External"/><Relationship Id="rId4139" Type="http://schemas.openxmlformats.org/officeDocument/2006/relationships/hyperlink" Target="https://paste.ubuntu.com/p/cnttbCvVwf/" TargetMode="External"/><Relationship Id="rId5460" Type="http://schemas.openxmlformats.org/officeDocument/2006/relationships/hyperlink" Target="https://tinyurl.com/nrvmfyry" TargetMode="External"/><Relationship Id="rId5461" Type="http://schemas.openxmlformats.org/officeDocument/2006/relationships/hyperlink" Target="https://tinyurl.com/2rabvcnd" TargetMode="External"/><Relationship Id="rId4130" Type="http://schemas.openxmlformats.org/officeDocument/2006/relationships/hyperlink" Target="http://shorturl.at/iqwDM" TargetMode="External"/><Relationship Id="rId4132" Type="http://schemas.openxmlformats.org/officeDocument/2006/relationships/hyperlink" Target="https://tinyurl.com/y5vko929" TargetMode="External"/><Relationship Id="rId5464" Type="http://schemas.openxmlformats.org/officeDocument/2006/relationships/hyperlink" Target="https://tinyurl.com/587bck2b" TargetMode="External"/><Relationship Id="rId4131" Type="http://schemas.openxmlformats.org/officeDocument/2006/relationships/hyperlink" Target="https://tinyurl.com/y2tf7ebm" TargetMode="External"/><Relationship Id="rId5465" Type="http://schemas.openxmlformats.org/officeDocument/2006/relationships/hyperlink" Target="https://tinyurl.com/6et2vata" TargetMode="External"/><Relationship Id="rId4134" Type="http://schemas.openxmlformats.org/officeDocument/2006/relationships/hyperlink" Target="https://tinyurl.com/asp7kpcm" TargetMode="External"/><Relationship Id="rId5462" Type="http://schemas.openxmlformats.org/officeDocument/2006/relationships/hyperlink" Target="https://tinyurl.com/fwcjmtyj" TargetMode="External"/><Relationship Id="rId4133" Type="http://schemas.openxmlformats.org/officeDocument/2006/relationships/hyperlink" Target="https://tinyurl.com/1vv0ffq0" TargetMode="External"/><Relationship Id="rId5463" Type="http://schemas.openxmlformats.org/officeDocument/2006/relationships/hyperlink" Target="https://tinyurl.com/u4brr6ww" TargetMode="External"/><Relationship Id="rId4136" Type="http://schemas.openxmlformats.org/officeDocument/2006/relationships/hyperlink" Target="https://tinyurl.com/3odqwth9" TargetMode="External"/><Relationship Id="rId5468" Type="http://schemas.openxmlformats.org/officeDocument/2006/relationships/hyperlink" Target="https://tinyurl.com/66fpezce" TargetMode="External"/><Relationship Id="rId4135" Type="http://schemas.openxmlformats.org/officeDocument/2006/relationships/hyperlink" Target="https://tinyurl.com/yqygernp" TargetMode="External"/><Relationship Id="rId5469" Type="http://schemas.openxmlformats.org/officeDocument/2006/relationships/hyperlink" Target="https://tinyurl.com/wtehz2f4" TargetMode="External"/><Relationship Id="rId4138" Type="http://schemas.openxmlformats.org/officeDocument/2006/relationships/hyperlink" Target="https://tinyurl.com/jgx6p7gb" TargetMode="External"/><Relationship Id="rId5466" Type="http://schemas.openxmlformats.org/officeDocument/2006/relationships/hyperlink" Target="https://tinyurl.com/4ua9hsyx" TargetMode="External"/><Relationship Id="rId4137" Type="http://schemas.openxmlformats.org/officeDocument/2006/relationships/hyperlink" Target="https://tinyurl.com/7gwhpmuy" TargetMode="External"/><Relationship Id="rId5467" Type="http://schemas.openxmlformats.org/officeDocument/2006/relationships/hyperlink" Target="https://www.notion.so/1644-Lowest-Common-Ancestor-of-a-Binary-Tree-II-73429337dd6a40bc84b34fcb0256470a" TargetMode="External"/><Relationship Id="rId1972" Type="http://schemas.openxmlformats.org/officeDocument/2006/relationships/hyperlink" Target="https://tinyurl.com/ydcngkr9" TargetMode="External"/><Relationship Id="rId1973" Type="http://schemas.openxmlformats.org/officeDocument/2006/relationships/hyperlink" Target="https://tinyurl.com/yceucouu" TargetMode="External"/><Relationship Id="rId1974" Type="http://schemas.openxmlformats.org/officeDocument/2006/relationships/hyperlink" Target="https://tinyurl.com/y8a887zt" TargetMode="External"/><Relationship Id="rId1975" Type="http://schemas.openxmlformats.org/officeDocument/2006/relationships/hyperlink" Target="https://tinyurl.com/yakvgskr" TargetMode="External"/><Relationship Id="rId1976" Type="http://schemas.openxmlformats.org/officeDocument/2006/relationships/hyperlink" Target="https://tinyurl.com/y7yb6gtz" TargetMode="External"/><Relationship Id="rId1977" Type="http://schemas.openxmlformats.org/officeDocument/2006/relationships/hyperlink" Target="https://tinyurl.com/yyj7f77c" TargetMode="External"/><Relationship Id="rId1978" Type="http://schemas.openxmlformats.org/officeDocument/2006/relationships/hyperlink" Target="https://tinyurl.com/trp4djnb" TargetMode="External"/><Relationship Id="rId1979" Type="http://schemas.openxmlformats.org/officeDocument/2006/relationships/hyperlink" Target="https://tinyurl.com/yag3x5wm" TargetMode="External"/><Relationship Id="rId1970" Type="http://schemas.openxmlformats.org/officeDocument/2006/relationships/hyperlink" Target="https://tinyurl.com/ya3bz2a2" TargetMode="External"/><Relationship Id="rId1971" Type="http://schemas.openxmlformats.org/officeDocument/2006/relationships/hyperlink" Target="https://tinyurl.com/yaznrlc9" TargetMode="External"/><Relationship Id="rId1961" Type="http://schemas.openxmlformats.org/officeDocument/2006/relationships/hyperlink" Target="https://tinyurl.com/y9744l47" TargetMode="External"/><Relationship Id="rId1962" Type="http://schemas.openxmlformats.org/officeDocument/2006/relationships/hyperlink" Target="https://tinyurl.com/y5fzbanm" TargetMode="External"/><Relationship Id="rId1963" Type="http://schemas.openxmlformats.org/officeDocument/2006/relationships/hyperlink" Target="https://tinyurl.com/y849q2y6" TargetMode="External"/><Relationship Id="rId1964" Type="http://schemas.openxmlformats.org/officeDocument/2006/relationships/hyperlink" Target="https://tinyurl.com/yb265arr" TargetMode="External"/><Relationship Id="rId1965" Type="http://schemas.openxmlformats.org/officeDocument/2006/relationships/hyperlink" Target="https://tinyurl.com/y9gmddql" TargetMode="External"/><Relationship Id="rId1966" Type="http://schemas.openxmlformats.org/officeDocument/2006/relationships/hyperlink" Target="https://tinyurl.com/y2lq7xp7" TargetMode="External"/><Relationship Id="rId1967" Type="http://schemas.openxmlformats.org/officeDocument/2006/relationships/hyperlink" Target="https://tinyurl.com/yb6a3gax" TargetMode="External"/><Relationship Id="rId1968" Type="http://schemas.openxmlformats.org/officeDocument/2006/relationships/hyperlink" Target="https://tinyurl.com/yd7vaab6" TargetMode="External"/><Relationship Id="rId1969" Type="http://schemas.openxmlformats.org/officeDocument/2006/relationships/hyperlink" Target="https://tinyurl.com/yat45otj" TargetMode="External"/><Relationship Id="rId1960" Type="http://schemas.openxmlformats.org/officeDocument/2006/relationships/hyperlink" Target="https://tinyurl.com/yaxdwdvl" TargetMode="External"/><Relationship Id="rId1994" Type="http://schemas.openxmlformats.org/officeDocument/2006/relationships/hyperlink" Target="https://tinyurl.com/y79wn4tg" TargetMode="External"/><Relationship Id="rId1995" Type="http://schemas.openxmlformats.org/officeDocument/2006/relationships/hyperlink" Target="https://tinyurl.com/yb8pje74" TargetMode="External"/><Relationship Id="rId1996" Type="http://schemas.openxmlformats.org/officeDocument/2006/relationships/hyperlink" Target="https://tinyurl.com/y7pm84bb" TargetMode="External"/><Relationship Id="rId1997" Type="http://schemas.openxmlformats.org/officeDocument/2006/relationships/hyperlink" Target="https://tinyurl.com/y9gewlws" TargetMode="External"/><Relationship Id="rId1998" Type="http://schemas.openxmlformats.org/officeDocument/2006/relationships/hyperlink" Target="https://tinyurl.com/y4bksob2" TargetMode="External"/><Relationship Id="rId1999" Type="http://schemas.openxmlformats.org/officeDocument/2006/relationships/hyperlink" Target="https://tinyurl.com/yb9as2ry" TargetMode="External"/><Relationship Id="rId1990" Type="http://schemas.openxmlformats.org/officeDocument/2006/relationships/hyperlink" Target="https://tinyurl.com/y9vy5vfs" TargetMode="External"/><Relationship Id="rId1991" Type="http://schemas.openxmlformats.org/officeDocument/2006/relationships/hyperlink" Target="https://github.com/ying1104/Leetcode-Solutions" TargetMode="External"/><Relationship Id="rId1992" Type="http://schemas.openxmlformats.org/officeDocument/2006/relationships/hyperlink" Target="http://tinyurl.com/ybdyl8ke" TargetMode="External"/><Relationship Id="rId1993" Type="http://schemas.openxmlformats.org/officeDocument/2006/relationships/hyperlink" Target="https://tinyurl.com/y7wyxben" TargetMode="External"/><Relationship Id="rId1983" Type="http://schemas.openxmlformats.org/officeDocument/2006/relationships/hyperlink" Target="https://paste.ubuntu.com/p/Q8MhrYvw4t/" TargetMode="External"/><Relationship Id="rId1984" Type="http://schemas.openxmlformats.org/officeDocument/2006/relationships/hyperlink" Target="https://tinyurl.com/ydxth9b9" TargetMode="External"/><Relationship Id="rId1985" Type="http://schemas.openxmlformats.org/officeDocument/2006/relationships/hyperlink" Target="https://tinyurl.com/ya5j6gn9" TargetMode="External"/><Relationship Id="rId1986" Type="http://schemas.openxmlformats.org/officeDocument/2006/relationships/hyperlink" Target="https://tinyurl.com/y9ry5zee" TargetMode="External"/><Relationship Id="rId1987" Type="http://schemas.openxmlformats.org/officeDocument/2006/relationships/hyperlink" Target="https://tinyurl.com/y8paou8f" TargetMode="External"/><Relationship Id="rId1988" Type="http://schemas.openxmlformats.org/officeDocument/2006/relationships/hyperlink" Target="https://tinyurl.com/y9wdlymm" TargetMode="External"/><Relationship Id="rId1989" Type="http://schemas.openxmlformats.org/officeDocument/2006/relationships/hyperlink" Target="https://tinyurl.com/ydf75k6m" TargetMode="External"/><Relationship Id="rId1980" Type="http://schemas.openxmlformats.org/officeDocument/2006/relationships/hyperlink" Target="https://tinyurl.com/yd9vudz6" TargetMode="External"/><Relationship Id="rId1981" Type="http://schemas.openxmlformats.org/officeDocument/2006/relationships/hyperlink" Target="https://tinyurl.com/yb5zem99" TargetMode="External"/><Relationship Id="rId1982" Type="http://schemas.openxmlformats.org/officeDocument/2006/relationships/hyperlink" Target="https://tinyurl.com/yap5p9xe" TargetMode="External"/><Relationship Id="rId1930" Type="http://schemas.openxmlformats.org/officeDocument/2006/relationships/hyperlink" Target="https://tinyurl.com/y75nayrf" TargetMode="External"/><Relationship Id="rId1931" Type="http://schemas.openxmlformats.org/officeDocument/2006/relationships/hyperlink" Target="https://tinyurl.com/yawg82rp" TargetMode="External"/><Relationship Id="rId1932" Type="http://schemas.openxmlformats.org/officeDocument/2006/relationships/hyperlink" Target="https://tinyurl.com/y7sjsnkr" TargetMode="External"/><Relationship Id="rId1933" Type="http://schemas.openxmlformats.org/officeDocument/2006/relationships/hyperlink" Target="https://tinyurl.com/y88dxsgf" TargetMode="External"/><Relationship Id="rId1934" Type="http://schemas.openxmlformats.org/officeDocument/2006/relationships/hyperlink" Target="https://bit.ly/3qaRQoy" TargetMode="External"/><Relationship Id="rId1935" Type="http://schemas.openxmlformats.org/officeDocument/2006/relationships/hyperlink" Target="https://tinyurl.com/y5ny4njp" TargetMode="External"/><Relationship Id="rId1936" Type="http://schemas.openxmlformats.org/officeDocument/2006/relationships/hyperlink" Target="https://tinyurl.com/kebvcrhc" TargetMode="External"/><Relationship Id="rId1937" Type="http://schemas.openxmlformats.org/officeDocument/2006/relationships/hyperlink" Target="https://tinyurl.com/y83s5u86" TargetMode="External"/><Relationship Id="rId1938" Type="http://schemas.openxmlformats.org/officeDocument/2006/relationships/hyperlink" Target="https://tinyurl.com/y9eoxe2p" TargetMode="External"/><Relationship Id="rId1939" Type="http://schemas.openxmlformats.org/officeDocument/2006/relationships/hyperlink" Target="https://tinyurl.com/y7nxwwrv" TargetMode="External"/><Relationship Id="rId1920" Type="http://schemas.openxmlformats.org/officeDocument/2006/relationships/hyperlink" Target="https://tinyurl.com/y5fzbanm" TargetMode="External"/><Relationship Id="rId1921" Type="http://schemas.openxmlformats.org/officeDocument/2006/relationships/hyperlink" Target="https://tinyurl.com/ybmhkoj7" TargetMode="External"/><Relationship Id="rId1922" Type="http://schemas.openxmlformats.org/officeDocument/2006/relationships/hyperlink" Target="https://tinyurl.com/yam7u34c" TargetMode="External"/><Relationship Id="rId1923" Type="http://schemas.openxmlformats.org/officeDocument/2006/relationships/hyperlink" Target="https://tinyurl.com/y82e62db" TargetMode="External"/><Relationship Id="rId1924" Type="http://schemas.openxmlformats.org/officeDocument/2006/relationships/hyperlink" Target="https://tinyurl.com/y2lq7xp7" TargetMode="External"/><Relationship Id="rId1925" Type="http://schemas.openxmlformats.org/officeDocument/2006/relationships/hyperlink" Target="https://tinyurl.com/y9zetc33" TargetMode="External"/><Relationship Id="rId1926" Type="http://schemas.openxmlformats.org/officeDocument/2006/relationships/hyperlink" Target="https://tinyurl.com/ybsad45h" TargetMode="External"/><Relationship Id="rId1927" Type="http://schemas.openxmlformats.org/officeDocument/2006/relationships/hyperlink" Target="https://tinyurl.com/ybl6kzgs" TargetMode="External"/><Relationship Id="rId1928" Type="http://schemas.openxmlformats.org/officeDocument/2006/relationships/hyperlink" Target="https://tinyurl.com/y828ssjr" TargetMode="External"/><Relationship Id="rId1929" Type="http://schemas.openxmlformats.org/officeDocument/2006/relationships/hyperlink" Target="https://tinyurl.com/yagdbo95" TargetMode="External"/><Relationship Id="rId4190" Type="http://schemas.openxmlformats.org/officeDocument/2006/relationships/hyperlink" Target="https://tinyurl.com/y2bcywxa" TargetMode="External"/><Relationship Id="rId4192" Type="http://schemas.openxmlformats.org/officeDocument/2006/relationships/hyperlink" Target="https://tinyurl.com/olorvdwc" TargetMode="External"/><Relationship Id="rId4191" Type="http://schemas.openxmlformats.org/officeDocument/2006/relationships/hyperlink" Target="https://tinyurl.com/1k42c1gz" TargetMode="External"/><Relationship Id="rId4194" Type="http://schemas.openxmlformats.org/officeDocument/2006/relationships/hyperlink" Target="https://tinyurl.com/f7zz4myn" TargetMode="External"/><Relationship Id="rId4193" Type="http://schemas.openxmlformats.org/officeDocument/2006/relationships/hyperlink" Target="https://tinyurl.com/yboouwha" TargetMode="External"/><Relationship Id="rId4196" Type="http://schemas.openxmlformats.org/officeDocument/2006/relationships/hyperlink" Target="https://tinyurl.com/dgaj4myd" TargetMode="External"/><Relationship Id="rId4195" Type="http://schemas.openxmlformats.org/officeDocument/2006/relationships/hyperlink" Target="https://tinyurl.com/4yk25kqg" TargetMode="External"/><Relationship Id="rId4198" Type="http://schemas.openxmlformats.org/officeDocument/2006/relationships/hyperlink" Target="https://tinyurl.com/y8hrl8md" TargetMode="External"/><Relationship Id="rId4197" Type="http://schemas.openxmlformats.org/officeDocument/2006/relationships/hyperlink" Target="https://tinyurl.com/y9xjq5dc" TargetMode="External"/><Relationship Id="rId4199" Type="http://schemas.openxmlformats.org/officeDocument/2006/relationships/hyperlink" Target="https://tinyurl.com/124on7fp" TargetMode="External"/><Relationship Id="rId1950" Type="http://schemas.openxmlformats.org/officeDocument/2006/relationships/hyperlink" Target="https://tinyurl.com/yboz68lw" TargetMode="External"/><Relationship Id="rId1951" Type="http://schemas.openxmlformats.org/officeDocument/2006/relationships/hyperlink" Target="https://github.com/ying1104/Leetcode-Solutions" TargetMode="External"/><Relationship Id="rId1952" Type="http://schemas.openxmlformats.org/officeDocument/2006/relationships/hyperlink" Target="http://tinyurl.com/y8k6phyb" TargetMode="External"/><Relationship Id="rId1953" Type="http://schemas.openxmlformats.org/officeDocument/2006/relationships/hyperlink" Target="https://tinyurl.com/yatjkftu" TargetMode="External"/><Relationship Id="rId1954" Type="http://schemas.openxmlformats.org/officeDocument/2006/relationships/hyperlink" Target="https://tinyurl.com/ycrjed3x" TargetMode="External"/><Relationship Id="rId1955" Type="http://schemas.openxmlformats.org/officeDocument/2006/relationships/hyperlink" Target="https://tinyurl.com/y97p6522" TargetMode="External"/><Relationship Id="rId1956" Type="http://schemas.openxmlformats.org/officeDocument/2006/relationships/hyperlink" Target="https://tinyurl.com/ya49nfj8" TargetMode="External"/><Relationship Id="rId1957" Type="http://schemas.openxmlformats.org/officeDocument/2006/relationships/hyperlink" Target="https://tinyurl.com/y7djae9g" TargetMode="External"/><Relationship Id="rId1958" Type="http://schemas.openxmlformats.org/officeDocument/2006/relationships/hyperlink" Target="https://tinyurl.com/y3hevys6" TargetMode="External"/><Relationship Id="rId1959" Type="http://schemas.openxmlformats.org/officeDocument/2006/relationships/hyperlink" Target="https://tinyurl.com/y9ukqdsq" TargetMode="External"/><Relationship Id="rId1940" Type="http://schemas.openxmlformats.org/officeDocument/2006/relationships/hyperlink" Target="https://tinyurl.com/y8o59nkv" TargetMode="External"/><Relationship Id="rId1941" Type="http://schemas.openxmlformats.org/officeDocument/2006/relationships/hyperlink" Target="https://tinyurl.com/ycmge5g3" TargetMode="External"/><Relationship Id="rId1942" Type="http://schemas.openxmlformats.org/officeDocument/2006/relationships/hyperlink" Target="https://paste.ubuntu.com/p/8pCK9c4VhZ/" TargetMode="External"/><Relationship Id="rId1943" Type="http://schemas.openxmlformats.org/officeDocument/2006/relationships/hyperlink" Target="https://tinyurl.com/y7d3svgm" TargetMode="External"/><Relationship Id="rId1944" Type="http://schemas.openxmlformats.org/officeDocument/2006/relationships/hyperlink" Target="https://tinyurl.com/y8m3two2" TargetMode="External"/><Relationship Id="rId1945" Type="http://schemas.openxmlformats.org/officeDocument/2006/relationships/hyperlink" Target="https://tinyurl.com/y9vpce4p" TargetMode="External"/><Relationship Id="rId1946" Type="http://schemas.openxmlformats.org/officeDocument/2006/relationships/hyperlink" Target="https://tinyurl.com/ya6bmyas" TargetMode="External"/><Relationship Id="rId1947" Type="http://schemas.openxmlformats.org/officeDocument/2006/relationships/hyperlink" Target="https://tinyurl.com/y82fe3kq" TargetMode="External"/><Relationship Id="rId1948" Type="http://schemas.openxmlformats.org/officeDocument/2006/relationships/hyperlink" Target="https://tinyurl.com/ycldop2n" TargetMode="External"/><Relationship Id="rId1949" Type="http://schemas.openxmlformats.org/officeDocument/2006/relationships/hyperlink" Target="https://tinyurl.com/y863rajf" TargetMode="External"/><Relationship Id="rId2423" Type="http://schemas.openxmlformats.org/officeDocument/2006/relationships/hyperlink" Target="https://tinyurl.com/y2m4dlx6" TargetMode="External"/><Relationship Id="rId3755" Type="http://schemas.openxmlformats.org/officeDocument/2006/relationships/hyperlink" Target="http://tinyurl.com/3h99pjdn" TargetMode="External"/><Relationship Id="rId2424" Type="http://schemas.openxmlformats.org/officeDocument/2006/relationships/hyperlink" Target="https://tinyurl.com/y3cvpxp4" TargetMode="External"/><Relationship Id="rId3754" Type="http://schemas.openxmlformats.org/officeDocument/2006/relationships/hyperlink" Target="https://tinyurl.com/y26jp4qz" TargetMode="External"/><Relationship Id="rId2425" Type="http://schemas.openxmlformats.org/officeDocument/2006/relationships/hyperlink" Target="https://tinyurl.com/ya278a9m" TargetMode="External"/><Relationship Id="rId3757" Type="http://schemas.openxmlformats.org/officeDocument/2006/relationships/hyperlink" Target="https://tinyurl.com/yyt34ss7" TargetMode="External"/><Relationship Id="rId2426" Type="http://schemas.openxmlformats.org/officeDocument/2006/relationships/hyperlink" Target="https://tinyurl.com/y8h7dhcq" TargetMode="External"/><Relationship Id="rId3756" Type="http://schemas.openxmlformats.org/officeDocument/2006/relationships/hyperlink" Target="https://tinyurl.com/37ggrl8v" TargetMode="External"/><Relationship Id="rId2427" Type="http://schemas.openxmlformats.org/officeDocument/2006/relationships/hyperlink" Target="https://tinyurl.com/y8rq6p35" TargetMode="External"/><Relationship Id="rId3759" Type="http://schemas.openxmlformats.org/officeDocument/2006/relationships/hyperlink" Target="https://tinyurl.com/9pf24fqx" TargetMode="External"/><Relationship Id="rId2428" Type="http://schemas.openxmlformats.org/officeDocument/2006/relationships/hyperlink" Target="https://paste.ubuntu.com/p/y89nDfN9wB/" TargetMode="External"/><Relationship Id="rId3758" Type="http://schemas.openxmlformats.org/officeDocument/2006/relationships/hyperlink" Target="https://tinyurl.com/4tv3l5bh" TargetMode="External"/><Relationship Id="rId2429" Type="http://schemas.openxmlformats.org/officeDocument/2006/relationships/hyperlink" Target="https://tinyurl.com/yba67zhv" TargetMode="External"/><Relationship Id="rId509" Type="http://schemas.openxmlformats.org/officeDocument/2006/relationships/hyperlink" Target="https://tinyurl.com/y445m2gj" TargetMode="External"/><Relationship Id="rId508" Type="http://schemas.openxmlformats.org/officeDocument/2006/relationships/hyperlink" Target="https://tinyurl.com/yykbflpr" TargetMode="External"/><Relationship Id="rId503" Type="http://schemas.openxmlformats.org/officeDocument/2006/relationships/hyperlink" Target="https://tinyurl.com/y5fzbanm" TargetMode="External"/><Relationship Id="rId502" Type="http://schemas.openxmlformats.org/officeDocument/2006/relationships/hyperlink" Target="https://tinyurl.com/yxb4r9c9" TargetMode="External"/><Relationship Id="rId501" Type="http://schemas.openxmlformats.org/officeDocument/2006/relationships/hyperlink" Target="https://tinyurl.com/yyr8865h" TargetMode="External"/><Relationship Id="rId500" Type="http://schemas.openxmlformats.org/officeDocument/2006/relationships/hyperlink" Target="https://tinyurl.com/yyeu4f8x" TargetMode="External"/><Relationship Id="rId507" Type="http://schemas.openxmlformats.org/officeDocument/2006/relationships/hyperlink" Target="https://tinyurl.com/yyc42e4v" TargetMode="External"/><Relationship Id="rId506" Type="http://schemas.openxmlformats.org/officeDocument/2006/relationships/hyperlink" Target="https://tinyurl.com/yybajnh7" TargetMode="External"/><Relationship Id="rId505" Type="http://schemas.openxmlformats.org/officeDocument/2006/relationships/hyperlink" Target="https://tinyurl.com/yytctn9y" TargetMode="External"/><Relationship Id="rId504" Type="http://schemas.openxmlformats.org/officeDocument/2006/relationships/hyperlink" Target="https://tinyurl.com/y52oguwr" TargetMode="External"/><Relationship Id="rId3751" Type="http://schemas.openxmlformats.org/officeDocument/2006/relationships/hyperlink" Target="https://tinyurl.com/y6sygkn6" TargetMode="External"/><Relationship Id="rId2420" Type="http://schemas.openxmlformats.org/officeDocument/2006/relationships/hyperlink" Target="https://tinyurl.com/y9sp4lp8" TargetMode="External"/><Relationship Id="rId3750" Type="http://schemas.openxmlformats.org/officeDocument/2006/relationships/hyperlink" Target="https://tinyurl.com/y3tfkltf" TargetMode="External"/><Relationship Id="rId2421" Type="http://schemas.openxmlformats.org/officeDocument/2006/relationships/hyperlink" Target="https://tinyurl.com/ycffx5e7" TargetMode="External"/><Relationship Id="rId3753" Type="http://schemas.openxmlformats.org/officeDocument/2006/relationships/hyperlink" Target="https://tinyurl.com/r038kd9a" TargetMode="External"/><Relationship Id="rId2422" Type="http://schemas.openxmlformats.org/officeDocument/2006/relationships/hyperlink" Target="https://tinyurl.com/y84hn33u" TargetMode="External"/><Relationship Id="rId3752" Type="http://schemas.openxmlformats.org/officeDocument/2006/relationships/hyperlink" Target="https://tinyurl.com/y3kgjmnt" TargetMode="External"/><Relationship Id="rId2412" Type="http://schemas.openxmlformats.org/officeDocument/2006/relationships/hyperlink" Target="https://tinyurl.com/y7jjdvrg" TargetMode="External"/><Relationship Id="rId3744" Type="http://schemas.openxmlformats.org/officeDocument/2006/relationships/hyperlink" Target="https://tinyurl.com/2e2snod8" TargetMode="External"/><Relationship Id="rId2413" Type="http://schemas.openxmlformats.org/officeDocument/2006/relationships/hyperlink" Target="https://tinyurl.com/y85qt7xd" TargetMode="External"/><Relationship Id="rId3743" Type="http://schemas.openxmlformats.org/officeDocument/2006/relationships/hyperlink" Target="https://tinyurl.com/y3e66fk4" TargetMode="External"/><Relationship Id="rId2414" Type="http://schemas.openxmlformats.org/officeDocument/2006/relationships/hyperlink" Target="https://tinyurl.com/y2lq7xp7" TargetMode="External"/><Relationship Id="rId3746" Type="http://schemas.openxmlformats.org/officeDocument/2006/relationships/hyperlink" Target="https://github.com/XunPeng715/leetcode/blob/master/Backtrack/90.subsetsII.java" TargetMode="External"/><Relationship Id="rId2415" Type="http://schemas.openxmlformats.org/officeDocument/2006/relationships/hyperlink" Target="https://tinyurl.com/yceuvau5" TargetMode="External"/><Relationship Id="rId3745" Type="http://schemas.openxmlformats.org/officeDocument/2006/relationships/hyperlink" Target="https://tinyurl.com/y5zn2668" TargetMode="External"/><Relationship Id="rId2416" Type="http://schemas.openxmlformats.org/officeDocument/2006/relationships/hyperlink" Target="https://tinyurl.com/ybkg88od" TargetMode="External"/><Relationship Id="rId3748" Type="http://schemas.openxmlformats.org/officeDocument/2006/relationships/hyperlink" Target="https://github.com/KOPFYF/LCEveryday/blob/master/Backtracking/subsetsWithDup%2090.py" TargetMode="External"/><Relationship Id="rId2417" Type="http://schemas.openxmlformats.org/officeDocument/2006/relationships/hyperlink" Target="https://tinyurl.com/y9ag5xxs" TargetMode="External"/><Relationship Id="rId3747" Type="http://schemas.openxmlformats.org/officeDocument/2006/relationships/hyperlink" Target="https://tinyurl.com/2qy72a58" TargetMode="External"/><Relationship Id="rId2418" Type="http://schemas.openxmlformats.org/officeDocument/2006/relationships/hyperlink" Target="https://tinyurl.com/y8puxk8t" TargetMode="External"/><Relationship Id="rId2419" Type="http://schemas.openxmlformats.org/officeDocument/2006/relationships/hyperlink" Target="https://tinyurl.com/y9et5ld9" TargetMode="External"/><Relationship Id="rId3749" Type="http://schemas.openxmlformats.org/officeDocument/2006/relationships/hyperlink" Target="https://github.com/ying1104/Leetcode-Solutions" TargetMode="External"/><Relationship Id="rId3740" Type="http://schemas.openxmlformats.org/officeDocument/2006/relationships/hyperlink" Target="http://tinyurl.com/y477hdwr" TargetMode="External"/><Relationship Id="rId2410" Type="http://schemas.openxmlformats.org/officeDocument/2006/relationships/hyperlink" Target="https://tinyurl.com/y7nqtu5c" TargetMode="External"/><Relationship Id="rId3742" Type="http://schemas.openxmlformats.org/officeDocument/2006/relationships/hyperlink" Target="https://paste.ubuntu.com/p/59xgbv3jbV/" TargetMode="External"/><Relationship Id="rId2411" Type="http://schemas.openxmlformats.org/officeDocument/2006/relationships/hyperlink" Target="https://tinyurl.com/y5fzbanm" TargetMode="External"/><Relationship Id="rId3741" Type="http://schemas.openxmlformats.org/officeDocument/2006/relationships/hyperlink" Target="https://tinyurl.com/y3e288s5" TargetMode="External"/><Relationship Id="rId1114" Type="http://schemas.openxmlformats.org/officeDocument/2006/relationships/hyperlink" Target="https://tinyurl.com/y5gxyn38" TargetMode="External"/><Relationship Id="rId2445" Type="http://schemas.openxmlformats.org/officeDocument/2006/relationships/hyperlink" Target="https://tinyurl.com/y7l8o52y" TargetMode="External"/><Relationship Id="rId3777" Type="http://schemas.openxmlformats.org/officeDocument/2006/relationships/hyperlink" Target="http://tinyurl.com/1onr4545" TargetMode="External"/><Relationship Id="rId1115" Type="http://schemas.openxmlformats.org/officeDocument/2006/relationships/hyperlink" Target="https://tinyurl.com/y5l74wtm" TargetMode="External"/><Relationship Id="rId2446" Type="http://schemas.openxmlformats.org/officeDocument/2006/relationships/hyperlink" Target="https://tinyurl.com/y5fzbanm" TargetMode="External"/><Relationship Id="rId3776" Type="http://schemas.openxmlformats.org/officeDocument/2006/relationships/hyperlink" Target="https://tinyurl.com/y67dqho7" TargetMode="External"/><Relationship Id="rId1116" Type="http://schemas.openxmlformats.org/officeDocument/2006/relationships/hyperlink" Target="https://tinyurl.com/y2ycfrt2" TargetMode="External"/><Relationship Id="rId2447" Type="http://schemas.openxmlformats.org/officeDocument/2006/relationships/hyperlink" Target="https://tinyurl.com/y6qt5tar" TargetMode="External"/><Relationship Id="rId3779" Type="http://schemas.openxmlformats.org/officeDocument/2006/relationships/hyperlink" Target="https://tinyurl.com/r5okiwem" TargetMode="External"/><Relationship Id="rId1117" Type="http://schemas.openxmlformats.org/officeDocument/2006/relationships/hyperlink" Target="https://tinyurl.com/y5xql9ah" TargetMode="External"/><Relationship Id="rId2448" Type="http://schemas.openxmlformats.org/officeDocument/2006/relationships/hyperlink" Target="https://tinyurl.com/ya7kydb6" TargetMode="External"/><Relationship Id="rId3778" Type="http://schemas.openxmlformats.org/officeDocument/2006/relationships/hyperlink" Target="https://tinyurl.com/1wejdbv0" TargetMode="External"/><Relationship Id="rId1118" Type="http://schemas.openxmlformats.org/officeDocument/2006/relationships/hyperlink" Target="https://tinyurl.com/y2y9u266" TargetMode="External"/><Relationship Id="rId2449" Type="http://schemas.openxmlformats.org/officeDocument/2006/relationships/hyperlink" Target="https://tinyurl.com/y2lq7xp7" TargetMode="External"/><Relationship Id="rId1119" Type="http://schemas.openxmlformats.org/officeDocument/2006/relationships/hyperlink" Target="https://tinyurl.com/y324l2j5" TargetMode="External"/><Relationship Id="rId525" Type="http://schemas.openxmlformats.org/officeDocument/2006/relationships/hyperlink" Target="https://tinyurl.com/y32qbqtn" TargetMode="External"/><Relationship Id="rId524" Type="http://schemas.openxmlformats.org/officeDocument/2006/relationships/hyperlink" Target="https://tinyurl.com/y5yb55gd" TargetMode="External"/><Relationship Id="rId523" Type="http://schemas.openxmlformats.org/officeDocument/2006/relationships/hyperlink" Target="https://tinyurl.com/y6zqdy7y" TargetMode="External"/><Relationship Id="rId522" Type="http://schemas.openxmlformats.org/officeDocument/2006/relationships/hyperlink" Target="http://tinyurl.com/y22tu57t" TargetMode="External"/><Relationship Id="rId529" Type="http://schemas.openxmlformats.org/officeDocument/2006/relationships/hyperlink" Target="https://tinyurl.com/yxgao3zh" TargetMode="External"/><Relationship Id="rId528" Type="http://schemas.openxmlformats.org/officeDocument/2006/relationships/hyperlink" Target="https://tinyurl.com/y5np4dg2" TargetMode="External"/><Relationship Id="rId527" Type="http://schemas.openxmlformats.org/officeDocument/2006/relationships/hyperlink" Target="https://tinyurl.com/y2g7fyye" TargetMode="External"/><Relationship Id="rId526" Type="http://schemas.openxmlformats.org/officeDocument/2006/relationships/hyperlink" Target="https://tinyurl.com/y5ve56ay" TargetMode="External"/><Relationship Id="rId3771" Type="http://schemas.openxmlformats.org/officeDocument/2006/relationships/hyperlink" Target="https://tinyurl.com/5y3ycbb6" TargetMode="External"/><Relationship Id="rId2440" Type="http://schemas.openxmlformats.org/officeDocument/2006/relationships/hyperlink" Target="https://tinyurl.com/yagjschu" TargetMode="External"/><Relationship Id="rId3770" Type="http://schemas.openxmlformats.org/officeDocument/2006/relationships/hyperlink" Target="https://tinyurl.com/iv8u5hg7" TargetMode="External"/><Relationship Id="rId521" Type="http://schemas.openxmlformats.org/officeDocument/2006/relationships/hyperlink" Target="https://github.com/ying1104/Leetcode-Solutions" TargetMode="External"/><Relationship Id="rId1110" Type="http://schemas.openxmlformats.org/officeDocument/2006/relationships/hyperlink" Target="https://tinyurl.com/y2nz5h9e" TargetMode="External"/><Relationship Id="rId2441" Type="http://schemas.openxmlformats.org/officeDocument/2006/relationships/hyperlink" Target="https://tinyurl.com/ybdugly8" TargetMode="External"/><Relationship Id="rId3773" Type="http://schemas.openxmlformats.org/officeDocument/2006/relationships/hyperlink" Target="https://tinyurl.com/y665fwy3" TargetMode="External"/><Relationship Id="rId520" Type="http://schemas.openxmlformats.org/officeDocument/2006/relationships/hyperlink" Target="https://tinyurl.com/yydqw4tv" TargetMode="External"/><Relationship Id="rId1111" Type="http://schemas.openxmlformats.org/officeDocument/2006/relationships/hyperlink" Target="https://tinyurl.com/yyj7u5rv" TargetMode="External"/><Relationship Id="rId2442" Type="http://schemas.openxmlformats.org/officeDocument/2006/relationships/hyperlink" Target="https://tinyurl.com/y96z2fms" TargetMode="External"/><Relationship Id="rId3772" Type="http://schemas.openxmlformats.org/officeDocument/2006/relationships/hyperlink" Target="https://tinyurl.com/y6p4myes" TargetMode="External"/><Relationship Id="rId1112" Type="http://schemas.openxmlformats.org/officeDocument/2006/relationships/hyperlink" Target="https://paste.ubuntu.com/p/F4x5CXVY9r/" TargetMode="External"/><Relationship Id="rId2443" Type="http://schemas.openxmlformats.org/officeDocument/2006/relationships/hyperlink" Target="https://tinyurl.com/y4c9k5sm" TargetMode="External"/><Relationship Id="rId3775" Type="http://schemas.openxmlformats.org/officeDocument/2006/relationships/hyperlink" Target="https://tinyurl.com/y3or4h7z" TargetMode="External"/><Relationship Id="rId1113" Type="http://schemas.openxmlformats.org/officeDocument/2006/relationships/hyperlink" Target="https://tinyurl.com/y5py5zjf" TargetMode="External"/><Relationship Id="rId2444" Type="http://schemas.openxmlformats.org/officeDocument/2006/relationships/hyperlink" Target="https://tinyurl.com/y8au3ax7" TargetMode="External"/><Relationship Id="rId3774" Type="http://schemas.openxmlformats.org/officeDocument/2006/relationships/hyperlink" Target="https://tinyurl.com/y6jhmpnk" TargetMode="External"/><Relationship Id="rId1103" Type="http://schemas.openxmlformats.org/officeDocument/2006/relationships/hyperlink" Target="https://tinyurl.com/y22c4jdg" TargetMode="External"/><Relationship Id="rId2434" Type="http://schemas.openxmlformats.org/officeDocument/2006/relationships/hyperlink" Target="https://tinyurl.com/ydad5g47" TargetMode="External"/><Relationship Id="rId3766" Type="http://schemas.openxmlformats.org/officeDocument/2006/relationships/hyperlink" Target="https://tinyurl.com/416zfoqt" TargetMode="External"/><Relationship Id="rId1104" Type="http://schemas.openxmlformats.org/officeDocument/2006/relationships/hyperlink" Target="https://tinyurl.com/y5zvby9p" TargetMode="External"/><Relationship Id="rId2435" Type="http://schemas.openxmlformats.org/officeDocument/2006/relationships/hyperlink" Target="https://github.com/ying1104/Leetcode-Solutions" TargetMode="External"/><Relationship Id="rId3765" Type="http://schemas.openxmlformats.org/officeDocument/2006/relationships/hyperlink" Target="https://tinyurl.com/1w62y9a4" TargetMode="External"/><Relationship Id="rId1105" Type="http://schemas.openxmlformats.org/officeDocument/2006/relationships/hyperlink" Target="https://tinyurl.com/se466myx" TargetMode="External"/><Relationship Id="rId2436" Type="http://schemas.openxmlformats.org/officeDocument/2006/relationships/hyperlink" Target="http://tinyurl.com/ycull9zl" TargetMode="External"/><Relationship Id="rId3768" Type="http://schemas.openxmlformats.org/officeDocument/2006/relationships/hyperlink" Target="https://tinyurl.com/y5u5vobq" TargetMode="External"/><Relationship Id="rId1106" Type="http://schemas.openxmlformats.org/officeDocument/2006/relationships/hyperlink" Target="https://tinyurl.com/2kyh6tzw" TargetMode="External"/><Relationship Id="rId2437" Type="http://schemas.openxmlformats.org/officeDocument/2006/relationships/hyperlink" Target="https://tinyurl.com/yc8ng6md" TargetMode="External"/><Relationship Id="rId3767" Type="http://schemas.openxmlformats.org/officeDocument/2006/relationships/hyperlink" Target="https://tinyurl.com/2thsgi13" TargetMode="External"/><Relationship Id="rId1107" Type="http://schemas.openxmlformats.org/officeDocument/2006/relationships/hyperlink" Target="https://tinyurl.com/y4ku9ehq" TargetMode="External"/><Relationship Id="rId2438" Type="http://schemas.openxmlformats.org/officeDocument/2006/relationships/hyperlink" Target="https://tinyurl.com/y9ra3rz6" TargetMode="External"/><Relationship Id="rId1108" Type="http://schemas.openxmlformats.org/officeDocument/2006/relationships/hyperlink" Target="https://tinyurl.com/y6o8rdax" TargetMode="External"/><Relationship Id="rId2439" Type="http://schemas.openxmlformats.org/officeDocument/2006/relationships/hyperlink" Target="https://tinyurl.com/y9cm3bdu" TargetMode="External"/><Relationship Id="rId3769" Type="http://schemas.openxmlformats.org/officeDocument/2006/relationships/hyperlink" Target="https://tinyurl.com/yeongqc8" TargetMode="External"/><Relationship Id="rId1109" Type="http://schemas.openxmlformats.org/officeDocument/2006/relationships/hyperlink" Target="https://tinyurl.com/y6hcw3zx" TargetMode="External"/><Relationship Id="rId519" Type="http://schemas.openxmlformats.org/officeDocument/2006/relationships/hyperlink" Target="https://tinyurl.com/yyxrfeql" TargetMode="External"/><Relationship Id="rId514" Type="http://schemas.openxmlformats.org/officeDocument/2006/relationships/hyperlink" Target="https://tinyurl.com/y33oko8m" TargetMode="External"/><Relationship Id="rId513" Type="http://schemas.openxmlformats.org/officeDocument/2006/relationships/hyperlink" Target="https://paste.ubuntu.com/p/KXbNddVWXc/" TargetMode="External"/><Relationship Id="rId512" Type="http://schemas.openxmlformats.org/officeDocument/2006/relationships/hyperlink" Target="https://tinyurl.com/yxmq6tkh" TargetMode="External"/><Relationship Id="rId511" Type="http://schemas.openxmlformats.org/officeDocument/2006/relationships/hyperlink" Target="https://tinyurl.com/yylvb5wj" TargetMode="External"/><Relationship Id="rId518" Type="http://schemas.openxmlformats.org/officeDocument/2006/relationships/hyperlink" Target="https://tinyurl.com/y45k87gs" TargetMode="External"/><Relationship Id="rId517" Type="http://schemas.openxmlformats.org/officeDocument/2006/relationships/hyperlink" Target="https://tinyurl.com/y5o2vtys" TargetMode="External"/><Relationship Id="rId516" Type="http://schemas.openxmlformats.org/officeDocument/2006/relationships/hyperlink" Target="https://tinyurl.com/y3ugctge" TargetMode="External"/><Relationship Id="rId515" Type="http://schemas.openxmlformats.org/officeDocument/2006/relationships/hyperlink" Target="https://tinyurl.com/y56ep6ck" TargetMode="External"/><Relationship Id="rId3760" Type="http://schemas.openxmlformats.org/officeDocument/2006/relationships/hyperlink" Target="https://tinyurl.com/2ysgk7zl" TargetMode="External"/><Relationship Id="rId510" Type="http://schemas.openxmlformats.org/officeDocument/2006/relationships/hyperlink" Target="https://tinyurl.com/y32zlybx" TargetMode="External"/><Relationship Id="rId2430" Type="http://schemas.openxmlformats.org/officeDocument/2006/relationships/hyperlink" Target="https://tinyurl.com/ydgpro2p" TargetMode="External"/><Relationship Id="rId3762" Type="http://schemas.openxmlformats.org/officeDocument/2006/relationships/hyperlink" Target="https://tinyurl.com/y2lq7xp7" TargetMode="External"/><Relationship Id="rId1100" Type="http://schemas.openxmlformats.org/officeDocument/2006/relationships/hyperlink" Target="https://tinyurl.com/y62glbu2" TargetMode="External"/><Relationship Id="rId2431" Type="http://schemas.openxmlformats.org/officeDocument/2006/relationships/hyperlink" Target="https://tinyurl.com/ydbwxety" TargetMode="External"/><Relationship Id="rId3761" Type="http://schemas.openxmlformats.org/officeDocument/2006/relationships/hyperlink" Target="http://tinyurl.com/sw4gt7x2" TargetMode="External"/><Relationship Id="rId1101" Type="http://schemas.openxmlformats.org/officeDocument/2006/relationships/hyperlink" Target="https://tinyurl.com/y4go8wy3" TargetMode="External"/><Relationship Id="rId2432" Type="http://schemas.openxmlformats.org/officeDocument/2006/relationships/hyperlink" Target="https://tinyurl.com/yc2479ek" TargetMode="External"/><Relationship Id="rId3764" Type="http://schemas.openxmlformats.org/officeDocument/2006/relationships/hyperlink" Target="https://tinyurl.com/y2h8gyf9" TargetMode="External"/><Relationship Id="rId1102" Type="http://schemas.openxmlformats.org/officeDocument/2006/relationships/hyperlink" Target="https://tinyurl.com/y4hltakj" TargetMode="External"/><Relationship Id="rId2433" Type="http://schemas.openxmlformats.org/officeDocument/2006/relationships/hyperlink" Target="https://tinyurl.com/y6uk5r75" TargetMode="External"/><Relationship Id="rId3763" Type="http://schemas.openxmlformats.org/officeDocument/2006/relationships/hyperlink" Target="https://tinyurl.com/y2qheh5j" TargetMode="External"/><Relationship Id="rId3711" Type="http://schemas.openxmlformats.org/officeDocument/2006/relationships/hyperlink" Target="https://tinyurl.com/34ytv5jy" TargetMode="External"/><Relationship Id="rId3710" Type="http://schemas.openxmlformats.org/officeDocument/2006/relationships/hyperlink" Target="https://tinyurl.com/y6ec67pu" TargetMode="External"/><Relationship Id="rId3713" Type="http://schemas.openxmlformats.org/officeDocument/2006/relationships/hyperlink" Target="http://tinyurl.com/2jsp4l65" TargetMode="External"/><Relationship Id="rId3712" Type="http://schemas.openxmlformats.org/officeDocument/2006/relationships/hyperlink" Target="https://tinyurl.com/y3mhfs2d" TargetMode="External"/><Relationship Id="rId3715" Type="http://schemas.openxmlformats.org/officeDocument/2006/relationships/hyperlink" Target="https://tinyurl.com/yyeuozzr" TargetMode="External"/><Relationship Id="rId3714" Type="http://schemas.openxmlformats.org/officeDocument/2006/relationships/hyperlink" Target="https://tinyurl.com/1cdvw0u6" TargetMode="External"/><Relationship Id="rId3717" Type="http://schemas.openxmlformats.org/officeDocument/2006/relationships/hyperlink" Target="http://tinyurl.com/2vxrr9np" TargetMode="External"/><Relationship Id="rId3716" Type="http://schemas.openxmlformats.org/officeDocument/2006/relationships/hyperlink" Target="https://tinyurl.com/ubo7v0v7" TargetMode="External"/><Relationship Id="rId3719" Type="http://schemas.openxmlformats.org/officeDocument/2006/relationships/hyperlink" Target="https://tinyurl.com/y2lq7xp7" TargetMode="External"/><Relationship Id="rId3718" Type="http://schemas.openxmlformats.org/officeDocument/2006/relationships/hyperlink" Target="http://tinyurl.com/233ymd5l" TargetMode="External"/><Relationship Id="rId3700" Type="http://schemas.openxmlformats.org/officeDocument/2006/relationships/hyperlink" Target="https://tinyurl.com/ptne4c7u" TargetMode="External"/><Relationship Id="rId3702" Type="http://schemas.openxmlformats.org/officeDocument/2006/relationships/hyperlink" Target="https://tinyurl.com/10r5ug0h" TargetMode="External"/><Relationship Id="rId3701" Type="http://schemas.openxmlformats.org/officeDocument/2006/relationships/hyperlink" Target="https://tinyurl.com/y5xc9afh" TargetMode="External"/><Relationship Id="rId3704" Type="http://schemas.openxmlformats.org/officeDocument/2006/relationships/hyperlink" Target="https://tinyurl.com/3vmdxhna" TargetMode="External"/><Relationship Id="rId3703" Type="http://schemas.openxmlformats.org/officeDocument/2006/relationships/hyperlink" Target="https://github.com/XunPeng715/leetcode/blob/master/Backtrack/78.Subsets.java" TargetMode="External"/><Relationship Id="rId3706" Type="http://schemas.openxmlformats.org/officeDocument/2006/relationships/hyperlink" Target="https://github.com/ying1104/Leetcode-Solutions" TargetMode="External"/><Relationship Id="rId3705" Type="http://schemas.openxmlformats.org/officeDocument/2006/relationships/hyperlink" Target="https://github.com/KOPFYF/LCEveryday/blob/master/Backtracking/subsets78.py" TargetMode="External"/><Relationship Id="rId3708" Type="http://schemas.openxmlformats.org/officeDocument/2006/relationships/hyperlink" Target="https://github.com/datafigher2017/LeetCode/blob/master/LeetCode/Topic8_Bitmask/Medium/78.%20Subsets.txt" TargetMode="External"/><Relationship Id="rId3707" Type="http://schemas.openxmlformats.org/officeDocument/2006/relationships/hyperlink" Target="https://tinyurl.com/y3g8wz5z" TargetMode="External"/><Relationship Id="rId3709" Type="http://schemas.openxmlformats.org/officeDocument/2006/relationships/hyperlink" Target="https://tinyurl.com/y49z9e86" TargetMode="External"/><Relationship Id="rId2401" Type="http://schemas.openxmlformats.org/officeDocument/2006/relationships/hyperlink" Target="http://tinyurl.com/y8hsjnpx" TargetMode="External"/><Relationship Id="rId3733" Type="http://schemas.openxmlformats.org/officeDocument/2006/relationships/hyperlink" Target="https://tinyurl.com/y672sucf" TargetMode="External"/><Relationship Id="rId2402" Type="http://schemas.openxmlformats.org/officeDocument/2006/relationships/hyperlink" Target="https://tinyurl.com/y8r5cg7d" TargetMode="External"/><Relationship Id="rId3732" Type="http://schemas.openxmlformats.org/officeDocument/2006/relationships/hyperlink" Target="https://tinyurl.com/y6cfs8r4" TargetMode="External"/><Relationship Id="rId2403" Type="http://schemas.openxmlformats.org/officeDocument/2006/relationships/hyperlink" Target="https://tinyurl.com/y7l4r8z3" TargetMode="External"/><Relationship Id="rId3735" Type="http://schemas.openxmlformats.org/officeDocument/2006/relationships/hyperlink" Target="https://tinyurl.com/4u63lhug" TargetMode="External"/><Relationship Id="rId2404" Type="http://schemas.openxmlformats.org/officeDocument/2006/relationships/hyperlink" Target="https://tinyurl.com/y8tfl7bt" TargetMode="External"/><Relationship Id="rId3734" Type="http://schemas.openxmlformats.org/officeDocument/2006/relationships/hyperlink" Target="http://tinyurl.com/ajx0dxdq" TargetMode="External"/><Relationship Id="rId2405" Type="http://schemas.openxmlformats.org/officeDocument/2006/relationships/hyperlink" Target="https://tinyurl.com/ycc9qgve" TargetMode="External"/><Relationship Id="rId3737" Type="http://schemas.openxmlformats.org/officeDocument/2006/relationships/hyperlink" Target="https://tinyurl.com/59urx8zr" TargetMode="External"/><Relationship Id="rId2406" Type="http://schemas.openxmlformats.org/officeDocument/2006/relationships/hyperlink" Target="https://tinyurl.com/y7xwuelg" TargetMode="External"/><Relationship Id="rId3736" Type="http://schemas.openxmlformats.org/officeDocument/2006/relationships/hyperlink" Target="https://tinyurl.com/yn2iohv4" TargetMode="External"/><Relationship Id="rId2407" Type="http://schemas.openxmlformats.org/officeDocument/2006/relationships/hyperlink" Target="https://tinyurl.com/ycx2yqfw" TargetMode="External"/><Relationship Id="rId3739" Type="http://schemas.openxmlformats.org/officeDocument/2006/relationships/hyperlink" Target="https://tinyurl.com/yofpx3y8" TargetMode="External"/><Relationship Id="rId2408" Type="http://schemas.openxmlformats.org/officeDocument/2006/relationships/hyperlink" Target="https://tinyurl.com/y43el57e" TargetMode="External"/><Relationship Id="rId3738" Type="http://schemas.openxmlformats.org/officeDocument/2006/relationships/hyperlink" Target="https://tinyurl.com/5fitviyh" TargetMode="External"/><Relationship Id="rId2409" Type="http://schemas.openxmlformats.org/officeDocument/2006/relationships/hyperlink" Target="https://tinyurl.com/ycorz9wu" TargetMode="External"/><Relationship Id="rId3731" Type="http://schemas.openxmlformats.org/officeDocument/2006/relationships/hyperlink" Target="https://tinyurl.com/y6xt9pbk" TargetMode="External"/><Relationship Id="rId2400" Type="http://schemas.openxmlformats.org/officeDocument/2006/relationships/hyperlink" Target="https://github.com/ying1104/Leetcode-Solutions" TargetMode="External"/><Relationship Id="rId3730" Type="http://schemas.openxmlformats.org/officeDocument/2006/relationships/hyperlink" Target="https://tinyurl.com/y2yzpht8" TargetMode="External"/><Relationship Id="rId3722" Type="http://schemas.openxmlformats.org/officeDocument/2006/relationships/hyperlink" Target="https://tinyurl.com/5c28v7wr" TargetMode="External"/><Relationship Id="rId3721" Type="http://schemas.openxmlformats.org/officeDocument/2006/relationships/hyperlink" Target="https://tinyurl.com/y2w5k7v3" TargetMode="External"/><Relationship Id="rId3724" Type="http://schemas.openxmlformats.org/officeDocument/2006/relationships/hyperlink" Target="https://tinyurl.com/y7ba4pys" TargetMode="External"/><Relationship Id="rId3723" Type="http://schemas.openxmlformats.org/officeDocument/2006/relationships/hyperlink" Target="https://tinyurl.com/hw74rto4" TargetMode="External"/><Relationship Id="rId3726" Type="http://schemas.openxmlformats.org/officeDocument/2006/relationships/hyperlink" Target="https://tinyurl.com/gkrrmr68" TargetMode="External"/><Relationship Id="rId3725" Type="http://schemas.openxmlformats.org/officeDocument/2006/relationships/hyperlink" Target="https://tinyurl.com/yyw4zfn7" TargetMode="External"/><Relationship Id="rId3728" Type="http://schemas.openxmlformats.org/officeDocument/2006/relationships/hyperlink" Target="https://tinyurl.com/3o9dehy8" TargetMode="External"/><Relationship Id="rId3727" Type="http://schemas.openxmlformats.org/officeDocument/2006/relationships/hyperlink" Target="https://tinyurl.com/1iqmkk8w" TargetMode="External"/><Relationship Id="rId3729" Type="http://schemas.openxmlformats.org/officeDocument/2006/relationships/hyperlink" Target="https://tinyurl.com/y6kx9al2" TargetMode="External"/><Relationship Id="rId3720" Type="http://schemas.openxmlformats.org/officeDocument/2006/relationships/hyperlink" Target="https://tinyurl.com/y5cjk8pb" TargetMode="External"/><Relationship Id="rId4206" Type="http://schemas.openxmlformats.org/officeDocument/2006/relationships/hyperlink" Target="http://shorturl.at/pvEK1" TargetMode="External"/><Relationship Id="rId5538" Type="http://schemas.openxmlformats.org/officeDocument/2006/relationships/hyperlink" Target="https://tinyurl.com/j6cxykud" TargetMode="External"/><Relationship Id="rId4205" Type="http://schemas.openxmlformats.org/officeDocument/2006/relationships/hyperlink" Target="https://tinyurl.com/ydbpvc2m" TargetMode="External"/><Relationship Id="rId5539" Type="http://schemas.openxmlformats.org/officeDocument/2006/relationships/hyperlink" Target="https://tinyurl.com/bwewvnr2" TargetMode="External"/><Relationship Id="rId4208" Type="http://schemas.openxmlformats.org/officeDocument/2006/relationships/hyperlink" Target="https://tinyurl.com/y66p7p8n" TargetMode="External"/><Relationship Id="rId5536" Type="http://schemas.openxmlformats.org/officeDocument/2006/relationships/hyperlink" Target="https://tinyurl.com/7xx6seba" TargetMode="External"/><Relationship Id="rId4207" Type="http://schemas.openxmlformats.org/officeDocument/2006/relationships/hyperlink" Target="https://tinyurl.com/y88tccgv" TargetMode="External"/><Relationship Id="rId5537" Type="http://schemas.openxmlformats.org/officeDocument/2006/relationships/hyperlink" Target="https://tinyurl.com/3zsbwjzw" TargetMode="External"/><Relationship Id="rId590" Type="http://schemas.openxmlformats.org/officeDocument/2006/relationships/hyperlink" Target="https://tinyurl.com/y6x338x4" TargetMode="External"/><Relationship Id="rId4209" Type="http://schemas.openxmlformats.org/officeDocument/2006/relationships/hyperlink" Target="https://tinyurl.com/s46ve5xs" TargetMode="External"/><Relationship Id="rId589" Type="http://schemas.openxmlformats.org/officeDocument/2006/relationships/hyperlink" Target="https://tinyurl.com/y2obqsgd" TargetMode="External"/><Relationship Id="rId588" Type="http://schemas.openxmlformats.org/officeDocument/2006/relationships/hyperlink" Target="https://tinyurl.com/yy3otmzn" TargetMode="External"/><Relationship Id="rId1170" Type="http://schemas.openxmlformats.org/officeDocument/2006/relationships/hyperlink" Target="https://tinyurl.com/y73u2hhc" TargetMode="External"/><Relationship Id="rId1171" Type="http://schemas.openxmlformats.org/officeDocument/2006/relationships/hyperlink" Target="https://tinyurl.com/y6x4rl2s" TargetMode="External"/><Relationship Id="rId583" Type="http://schemas.openxmlformats.org/officeDocument/2006/relationships/hyperlink" Target="https://tinyurl.com/y3m5ss6s" TargetMode="External"/><Relationship Id="rId1172" Type="http://schemas.openxmlformats.org/officeDocument/2006/relationships/hyperlink" Target="https://tinyurl.com/y5fzbanm" TargetMode="External"/><Relationship Id="rId5530" Type="http://schemas.openxmlformats.org/officeDocument/2006/relationships/hyperlink" Target="https://tinyurl.com/3t4wenjj" TargetMode="External"/><Relationship Id="rId582" Type="http://schemas.openxmlformats.org/officeDocument/2006/relationships/hyperlink" Target="http://tinyurl.com/y348zqn6" TargetMode="External"/><Relationship Id="rId1173" Type="http://schemas.openxmlformats.org/officeDocument/2006/relationships/hyperlink" Target="https://tinyurl.com/y397jlja" TargetMode="External"/><Relationship Id="rId5531" Type="http://schemas.openxmlformats.org/officeDocument/2006/relationships/hyperlink" Target="https://tinyurl.com/9utjamw" TargetMode="External"/><Relationship Id="rId581" Type="http://schemas.openxmlformats.org/officeDocument/2006/relationships/hyperlink" Target="https://github.com/ying1104/Leetcode-Solutions" TargetMode="External"/><Relationship Id="rId1174" Type="http://schemas.openxmlformats.org/officeDocument/2006/relationships/hyperlink" Target="https://tinyurl.com/y52jrck3" TargetMode="External"/><Relationship Id="rId4200" Type="http://schemas.openxmlformats.org/officeDocument/2006/relationships/hyperlink" Target="https://tinyurl.com/gz59ojok" TargetMode="External"/><Relationship Id="rId580" Type="http://schemas.openxmlformats.org/officeDocument/2006/relationships/hyperlink" Target="https://tinyurl.com/y68swxb3" TargetMode="External"/><Relationship Id="rId1175" Type="http://schemas.openxmlformats.org/officeDocument/2006/relationships/hyperlink" Target="https://tinyurl.com/y2lq7xp7" TargetMode="External"/><Relationship Id="rId587" Type="http://schemas.openxmlformats.org/officeDocument/2006/relationships/hyperlink" Target="https://tinyurl.com/y6gohn9p" TargetMode="External"/><Relationship Id="rId1176" Type="http://schemas.openxmlformats.org/officeDocument/2006/relationships/hyperlink" Target="https://tinyurl.com/y2hvtmro" TargetMode="External"/><Relationship Id="rId4202" Type="http://schemas.openxmlformats.org/officeDocument/2006/relationships/hyperlink" Target="https://tinyurl.com/yf8gftss" TargetMode="External"/><Relationship Id="rId5534" Type="http://schemas.openxmlformats.org/officeDocument/2006/relationships/hyperlink" Target="https://tinyurl.com/ymzc7n7z" TargetMode="External"/><Relationship Id="rId586" Type="http://schemas.openxmlformats.org/officeDocument/2006/relationships/hyperlink" Target="https://tinyurl.com/y3ln5zsm" TargetMode="External"/><Relationship Id="rId1177" Type="http://schemas.openxmlformats.org/officeDocument/2006/relationships/hyperlink" Target="https://tinyurl.com/y5qlj6et" TargetMode="External"/><Relationship Id="rId4201" Type="http://schemas.openxmlformats.org/officeDocument/2006/relationships/hyperlink" Target="https://tinyurl.com/27aspe42" TargetMode="External"/><Relationship Id="rId5535" Type="http://schemas.openxmlformats.org/officeDocument/2006/relationships/hyperlink" Target="https://tinyurl.com/6y6fcw9h" TargetMode="External"/><Relationship Id="rId585" Type="http://schemas.openxmlformats.org/officeDocument/2006/relationships/hyperlink" Target="https://tinyurl.com/y3ngr739" TargetMode="External"/><Relationship Id="rId1178" Type="http://schemas.openxmlformats.org/officeDocument/2006/relationships/hyperlink" Target="https://tinyurl.com/y2dak3qe" TargetMode="External"/><Relationship Id="rId4204" Type="http://schemas.openxmlformats.org/officeDocument/2006/relationships/hyperlink" Target="https://bit.ly/2ZnwhpT" TargetMode="External"/><Relationship Id="rId5532" Type="http://schemas.openxmlformats.org/officeDocument/2006/relationships/hyperlink" Target="https://tinyurl.com/px4n28" TargetMode="External"/><Relationship Id="rId584" Type="http://schemas.openxmlformats.org/officeDocument/2006/relationships/hyperlink" Target="https://tinyurl.com/y3po4ha5" TargetMode="External"/><Relationship Id="rId1179" Type="http://schemas.openxmlformats.org/officeDocument/2006/relationships/hyperlink" Target="https://tinyurl.com/y45xzh93" TargetMode="External"/><Relationship Id="rId4203" Type="http://schemas.openxmlformats.org/officeDocument/2006/relationships/hyperlink" Target="https://tinyurl.com/hv4tdv05" TargetMode="External"/><Relationship Id="rId5533" Type="http://schemas.openxmlformats.org/officeDocument/2006/relationships/hyperlink" Target="https://tinyurl.com/2bastdvy" TargetMode="External"/><Relationship Id="rId1169" Type="http://schemas.openxmlformats.org/officeDocument/2006/relationships/hyperlink" Target="https://tinyurl.com/y2c52ujz" TargetMode="External"/><Relationship Id="rId5527" Type="http://schemas.openxmlformats.org/officeDocument/2006/relationships/hyperlink" Target="https://tinyurl.com/edcaj8j2" TargetMode="External"/><Relationship Id="rId5528" Type="http://schemas.openxmlformats.org/officeDocument/2006/relationships/hyperlink" Target="https://tinyurl.com/yaxarpjn" TargetMode="External"/><Relationship Id="rId5525" Type="http://schemas.openxmlformats.org/officeDocument/2006/relationships/hyperlink" Target="https://github.com/simonsayshi/leetcode/blob/main/lc1644" TargetMode="External"/><Relationship Id="rId5526" Type="http://schemas.openxmlformats.org/officeDocument/2006/relationships/hyperlink" Target="https://tinyurl.com/uuzhze7r" TargetMode="External"/><Relationship Id="rId5529" Type="http://schemas.openxmlformats.org/officeDocument/2006/relationships/hyperlink" Target="https://tinyurl.com/2s7523wv" TargetMode="External"/><Relationship Id="rId579" Type="http://schemas.openxmlformats.org/officeDocument/2006/relationships/hyperlink" Target="https://tinyurl.com/y3ak6hvy" TargetMode="External"/><Relationship Id="rId578" Type="http://schemas.openxmlformats.org/officeDocument/2006/relationships/hyperlink" Target="https://tinyurl.com/y4jhll33" TargetMode="External"/><Relationship Id="rId577" Type="http://schemas.openxmlformats.org/officeDocument/2006/relationships/hyperlink" Target="https://preview.tinyurl.com/yxu2j8xt" TargetMode="External"/><Relationship Id="rId2490" Type="http://schemas.openxmlformats.org/officeDocument/2006/relationships/hyperlink" Target="https://tinyurl.com/yboblgyg" TargetMode="External"/><Relationship Id="rId1160" Type="http://schemas.openxmlformats.org/officeDocument/2006/relationships/hyperlink" Target="http://tinyurl.com/y6xf244p" TargetMode="External"/><Relationship Id="rId2491" Type="http://schemas.openxmlformats.org/officeDocument/2006/relationships/hyperlink" Target="https://tinyurl.com/yb2kbb49" TargetMode="External"/><Relationship Id="rId572" Type="http://schemas.openxmlformats.org/officeDocument/2006/relationships/hyperlink" Target="https://tinyurl.com/y2zuqsl7" TargetMode="External"/><Relationship Id="rId1161" Type="http://schemas.openxmlformats.org/officeDocument/2006/relationships/hyperlink" Target="https://tinyurl.com/y63n2c55" TargetMode="External"/><Relationship Id="rId2492" Type="http://schemas.openxmlformats.org/officeDocument/2006/relationships/hyperlink" Target="https://tinyurl.com/ycyahgeu" TargetMode="External"/><Relationship Id="rId571" Type="http://schemas.openxmlformats.org/officeDocument/2006/relationships/hyperlink" Target="https://tinyurl.com/yxhx7d4f" TargetMode="External"/><Relationship Id="rId1162" Type="http://schemas.openxmlformats.org/officeDocument/2006/relationships/hyperlink" Target="https://tinyurl.com/y4cesb7c" TargetMode="External"/><Relationship Id="rId2493" Type="http://schemas.openxmlformats.org/officeDocument/2006/relationships/hyperlink" Target="https://tinyurl.com/ya2dygag" TargetMode="External"/><Relationship Id="rId5520" Type="http://schemas.openxmlformats.org/officeDocument/2006/relationships/hyperlink" Target="https://tinyurl.com/nef9u9b3" TargetMode="External"/><Relationship Id="rId570" Type="http://schemas.openxmlformats.org/officeDocument/2006/relationships/hyperlink" Target="https://tinyurl.com/y3tgro2j" TargetMode="External"/><Relationship Id="rId1163" Type="http://schemas.openxmlformats.org/officeDocument/2006/relationships/hyperlink" Target="https://tinyurl.com/y263wsf2" TargetMode="External"/><Relationship Id="rId2494" Type="http://schemas.openxmlformats.org/officeDocument/2006/relationships/hyperlink" Target="https://tinyurl.com/y82sh8hk" TargetMode="External"/><Relationship Id="rId1164" Type="http://schemas.openxmlformats.org/officeDocument/2006/relationships/hyperlink" Target="https://tinyurl.com/y24fkr3h" TargetMode="External"/><Relationship Id="rId2495" Type="http://schemas.openxmlformats.org/officeDocument/2006/relationships/hyperlink" Target="https://tinyurl.com/y2ks9nhy" TargetMode="External"/><Relationship Id="rId576" Type="http://schemas.openxmlformats.org/officeDocument/2006/relationships/hyperlink" Target="https://tinyurl.com/y4edzpdy" TargetMode="External"/><Relationship Id="rId1165" Type="http://schemas.openxmlformats.org/officeDocument/2006/relationships/hyperlink" Target="https://tinyurl.com/y6cakgdb" TargetMode="External"/><Relationship Id="rId2496" Type="http://schemas.openxmlformats.org/officeDocument/2006/relationships/hyperlink" Target="https://tinyurl.com/t7ydmkke" TargetMode="External"/><Relationship Id="rId5523" Type="http://schemas.openxmlformats.org/officeDocument/2006/relationships/hyperlink" Target="https://tinyurl.com/2nf4a7fa" TargetMode="External"/><Relationship Id="rId575" Type="http://schemas.openxmlformats.org/officeDocument/2006/relationships/hyperlink" Target="https://tinyurl.com/yyamrqhh" TargetMode="External"/><Relationship Id="rId1166" Type="http://schemas.openxmlformats.org/officeDocument/2006/relationships/hyperlink" Target="https://tinyurl.com/y3nk39wu" TargetMode="External"/><Relationship Id="rId2497" Type="http://schemas.openxmlformats.org/officeDocument/2006/relationships/hyperlink" Target="https://tinyurl.com/y6yd6bal" TargetMode="External"/><Relationship Id="rId5524" Type="http://schemas.openxmlformats.org/officeDocument/2006/relationships/hyperlink" Target="https://tinyurl.com/s5v2y2up" TargetMode="External"/><Relationship Id="rId574" Type="http://schemas.openxmlformats.org/officeDocument/2006/relationships/hyperlink" Target="https://paste.ubuntu.com/p/mqtS24rBfN/" TargetMode="External"/><Relationship Id="rId1167" Type="http://schemas.openxmlformats.org/officeDocument/2006/relationships/hyperlink" Target="https://tinyurl.com/y46jm29q" TargetMode="External"/><Relationship Id="rId2498" Type="http://schemas.openxmlformats.org/officeDocument/2006/relationships/hyperlink" Target="https://tinyurl.com/yazcladg" TargetMode="External"/><Relationship Id="rId5521" Type="http://schemas.openxmlformats.org/officeDocument/2006/relationships/hyperlink" Target="https://tinyurl.com/u7n2rrjk" TargetMode="External"/><Relationship Id="rId573" Type="http://schemas.openxmlformats.org/officeDocument/2006/relationships/hyperlink" Target="https://tinyurl.com/yxqugs4g" TargetMode="External"/><Relationship Id="rId1168" Type="http://schemas.openxmlformats.org/officeDocument/2006/relationships/hyperlink" Target="https://tinyurl.com/y547fkqb" TargetMode="External"/><Relationship Id="rId2499" Type="http://schemas.openxmlformats.org/officeDocument/2006/relationships/hyperlink" Target="https://tinyurl.com/yarvgo6z" TargetMode="External"/><Relationship Id="rId5522" Type="http://schemas.openxmlformats.org/officeDocument/2006/relationships/hyperlink" Target="https://tinyurl.com/4z5y6dus" TargetMode="External"/><Relationship Id="rId4228" Type="http://schemas.openxmlformats.org/officeDocument/2006/relationships/hyperlink" Target="https://tinyurl.com/yaje8m83" TargetMode="External"/><Relationship Id="rId4227" Type="http://schemas.openxmlformats.org/officeDocument/2006/relationships/hyperlink" Target="https://tinyurl.com/1694ywz9" TargetMode="External"/><Relationship Id="rId5558" Type="http://schemas.openxmlformats.org/officeDocument/2006/relationships/hyperlink" Target="https://tinyurl.com/747nsws" TargetMode="External"/><Relationship Id="rId4229" Type="http://schemas.openxmlformats.org/officeDocument/2006/relationships/hyperlink" Target="https://tinyurl.com/1i3nd03p" TargetMode="External"/><Relationship Id="rId5559" Type="http://schemas.openxmlformats.org/officeDocument/2006/relationships/hyperlink" Target="https://tinyurl.com/c92m8dmj" TargetMode="External"/><Relationship Id="rId1190" Type="http://schemas.openxmlformats.org/officeDocument/2006/relationships/hyperlink" Target="https://tinyurl.com/yxmohmfk" TargetMode="External"/><Relationship Id="rId1191" Type="http://schemas.openxmlformats.org/officeDocument/2006/relationships/hyperlink" Target="https://tinyurl.com/y4azem5f" TargetMode="External"/><Relationship Id="rId1192" Type="http://schemas.openxmlformats.org/officeDocument/2006/relationships/hyperlink" Target="https://tinyurl.com/yxswafkf" TargetMode="External"/><Relationship Id="rId1193" Type="http://schemas.openxmlformats.org/officeDocument/2006/relationships/hyperlink" Target="https://tinyurl.com/y5okyyt8" TargetMode="External"/><Relationship Id="rId1194" Type="http://schemas.openxmlformats.org/officeDocument/2006/relationships/hyperlink" Target="https://tinyurl.com/yymp8fuj" TargetMode="External"/><Relationship Id="rId4220" Type="http://schemas.openxmlformats.org/officeDocument/2006/relationships/hyperlink" Target="https://github.com/KOPFYF/LCEveryday/blob/master/Backtracking/wordBreakII140.py" TargetMode="External"/><Relationship Id="rId5552" Type="http://schemas.openxmlformats.org/officeDocument/2006/relationships/hyperlink" Target="https://tinyurl.com/4h4mnjds" TargetMode="External"/><Relationship Id="rId1195" Type="http://schemas.openxmlformats.org/officeDocument/2006/relationships/hyperlink" Target="https://tinyurl.com/y5n65v7b" TargetMode="External"/><Relationship Id="rId5553" Type="http://schemas.openxmlformats.org/officeDocument/2006/relationships/hyperlink" Target="https://tinyurl.com/y9y8f5c2" TargetMode="External"/><Relationship Id="rId1196" Type="http://schemas.openxmlformats.org/officeDocument/2006/relationships/hyperlink" Target="https://github.com/ying1104/Leetcode-Solutions" TargetMode="External"/><Relationship Id="rId4222" Type="http://schemas.openxmlformats.org/officeDocument/2006/relationships/hyperlink" Target="https://tinyurl.com/lou52qre" TargetMode="External"/><Relationship Id="rId5550" Type="http://schemas.openxmlformats.org/officeDocument/2006/relationships/hyperlink" Target="https://tinyurl.com/5b7ewsjm" TargetMode="External"/><Relationship Id="rId1197" Type="http://schemas.openxmlformats.org/officeDocument/2006/relationships/hyperlink" Target="http://tinyurl.com/y4e76h44" TargetMode="External"/><Relationship Id="rId4221" Type="http://schemas.openxmlformats.org/officeDocument/2006/relationships/hyperlink" Target="https://github.com/ying1104/Leetcode-Solutions" TargetMode="External"/><Relationship Id="rId5551" Type="http://schemas.openxmlformats.org/officeDocument/2006/relationships/hyperlink" Target="https://tinyurl.com/h3dkvfwx" TargetMode="External"/><Relationship Id="rId1198" Type="http://schemas.openxmlformats.org/officeDocument/2006/relationships/hyperlink" Target="https://tinyurl.com/yyuweq2f" TargetMode="External"/><Relationship Id="rId4224" Type="http://schemas.openxmlformats.org/officeDocument/2006/relationships/hyperlink" Target="https://tinyurl.com/fz8ny5k6" TargetMode="External"/><Relationship Id="rId5556" Type="http://schemas.openxmlformats.org/officeDocument/2006/relationships/hyperlink" Target="https://tinyurl.com/ktsu467k" TargetMode="External"/><Relationship Id="rId1199" Type="http://schemas.openxmlformats.org/officeDocument/2006/relationships/hyperlink" Target="https://tinyurl.com/y4g86bdu" TargetMode="External"/><Relationship Id="rId4223" Type="http://schemas.openxmlformats.org/officeDocument/2006/relationships/hyperlink" Target="https://tinyurl.com/yd8ro9ap" TargetMode="External"/><Relationship Id="rId5557" Type="http://schemas.openxmlformats.org/officeDocument/2006/relationships/hyperlink" Target="https://tinyurl.com/98kecfxn" TargetMode="External"/><Relationship Id="rId4226" Type="http://schemas.openxmlformats.org/officeDocument/2006/relationships/hyperlink" Target="https://tinyurl.com/ybblbbjx" TargetMode="External"/><Relationship Id="rId5554" Type="http://schemas.openxmlformats.org/officeDocument/2006/relationships/hyperlink" Target="http://tinyurl.com/nb8tpje8" TargetMode="External"/><Relationship Id="rId4225" Type="http://schemas.openxmlformats.org/officeDocument/2006/relationships/hyperlink" Target="https://tinyurl.com/ygncqbuh" TargetMode="External"/><Relationship Id="rId5555" Type="http://schemas.openxmlformats.org/officeDocument/2006/relationships/hyperlink" Target="https://tinyurl.com/nb8tpje8" TargetMode="External"/><Relationship Id="rId4217" Type="http://schemas.openxmlformats.org/officeDocument/2006/relationships/hyperlink" Target="https://tinyurl.com/yd7txats" TargetMode="External"/><Relationship Id="rId5549" Type="http://schemas.openxmlformats.org/officeDocument/2006/relationships/hyperlink" Target="https://tinyurl.com/phwxwm2m" TargetMode="External"/><Relationship Id="rId4216" Type="http://schemas.openxmlformats.org/officeDocument/2006/relationships/hyperlink" Target="https://tinyurl.com/y2jcaq9s" TargetMode="External"/><Relationship Id="rId4219" Type="http://schemas.openxmlformats.org/officeDocument/2006/relationships/hyperlink" Target="https://tinyurl.com/1x5chav1" TargetMode="External"/><Relationship Id="rId5547" Type="http://schemas.openxmlformats.org/officeDocument/2006/relationships/hyperlink" Target="https://tinyurl.com/uxsknuh5" TargetMode="External"/><Relationship Id="rId4218" Type="http://schemas.openxmlformats.org/officeDocument/2006/relationships/hyperlink" Target="https://github.com/XunPeng715/leetcode/blob/master/Backtrack/140.WordBreakII.java" TargetMode="External"/><Relationship Id="rId5548" Type="http://schemas.openxmlformats.org/officeDocument/2006/relationships/hyperlink" Target="https://tinyurl.com/4nt7cbr3" TargetMode="External"/><Relationship Id="rId599" Type="http://schemas.openxmlformats.org/officeDocument/2006/relationships/hyperlink" Target="https://tinyurl.com/y28dhf85" TargetMode="External"/><Relationship Id="rId1180" Type="http://schemas.openxmlformats.org/officeDocument/2006/relationships/hyperlink" Target="https://tinyurl.com/yyza7unv" TargetMode="External"/><Relationship Id="rId1181" Type="http://schemas.openxmlformats.org/officeDocument/2006/relationships/hyperlink" Target="https://tinyurl.com/y5tnhm9r" TargetMode="External"/><Relationship Id="rId1182" Type="http://schemas.openxmlformats.org/officeDocument/2006/relationships/hyperlink" Target="https://tinyurl.com/y6lge5v7" TargetMode="External"/><Relationship Id="rId594" Type="http://schemas.openxmlformats.org/officeDocument/2006/relationships/hyperlink" Target="https://tinyurl.com/y36lfeq3" TargetMode="External"/><Relationship Id="rId1183" Type="http://schemas.openxmlformats.org/officeDocument/2006/relationships/hyperlink" Target="https://tinyurl.com/y6yszfbs" TargetMode="External"/><Relationship Id="rId5541" Type="http://schemas.openxmlformats.org/officeDocument/2006/relationships/hyperlink" Target="https://tinyurl.com/7e839d6b" TargetMode="External"/><Relationship Id="rId593" Type="http://schemas.openxmlformats.org/officeDocument/2006/relationships/hyperlink" Target="https://tinyurl.com/y5fzbanm" TargetMode="External"/><Relationship Id="rId1184" Type="http://schemas.openxmlformats.org/officeDocument/2006/relationships/hyperlink" Target="https://tinyurl.com/y3k2wwuy" TargetMode="External"/><Relationship Id="rId5542" Type="http://schemas.openxmlformats.org/officeDocument/2006/relationships/hyperlink" Target="https://tinyurl.com/9azdtfzw" TargetMode="External"/><Relationship Id="rId592" Type="http://schemas.openxmlformats.org/officeDocument/2006/relationships/hyperlink" Target="https://tinyurl.com/yy27uzty" TargetMode="External"/><Relationship Id="rId1185" Type="http://schemas.openxmlformats.org/officeDocument/2006/relationships/hyperlink" Target="https://tinyurl.com/y736tmz3" TargetMode="External"/><Relationship Id="rId4211" Type="http://schemas.openxmlformats.org/officeDocument/2006/relationships/hyperlink" Target="https://tinyurl.com/1jrfsf0z" TargetMode="External"/><Relationship Id="rId591" Type="http://schemas.openxmlformats.org/officeDocument/2006/relationships/hyperlink" Target="https://tinyurl.com/y3c497yk" TargetMode="External"/><Relationship Id="rId1186" Type="http://schemas.openxmlformats.org/officeDocument/2006/relationships/hyperlink" Target="https://tinyurl.com/yy77ekqd" TargetMode="External"/><Relationship Id="rId4210" Type="http://schemas.openxmlformats.org/officeDocument/2006/relationships/hyperlink" Target="https://tinyurl.com/1ipkhzub" TargetMode="External"/><Relationship Id="rId5540" Type="http://schemas.openxmlformats.org/officeDocument/2006/relationships/hyperlink" Target="https://tinyurl.com/2828xhz4" TargetMode="External"/><Relationship Id="rId598" Type="http://schemas.openxmlformats.org/officeDocument/2006/relationships/hyperlink" Target="https://tinyurl.com/y5elyn4x" TargetMode="External"/><Relationship Id="rId1187" Type="http://schemas.openxmlformats.org/officeDocument/2006/relationships/hyperlink" Target="https://tinyurl.com/y5hybo9l" TargetMode="External"/><Relationship Id="rId4213" Type="http://schemas.openxmlformats.org/officeDocument/2006/relationships/hyperlink" Target="https://tinyurl.com/32qgb43d" TargetMode="External"/><Relationship Id="rId5545" Type="http://schemas.openxmlformats.org/officeDocument/2006/relationships/hyperlink" Target="https://tinyurl.com/tcvsafbb" TargetMode="External"/><Relationship Id="rId597" Type="http://schemas.openxmlformats.org/officeDocument/2006/relationships/hyperlink" Target="https://tinyurl.com/y5ackv73" TargetMode="External"/><Relationship Id="rId1188" Type="http://schemas.openxmlformats.org/officeDocument/2006/relationships/hyperlink" Target="https://paste.ubuntu.com/p/RvscsKqBPn/" TargetMode="External"/><Relationship Id="rId4212" Type="http://schemas.openxmlformats.org/officeDocument/2006/relationships/hyperlink" Target="https://tinyurl.com/13kg08uy" TargetMode="External"/><Relationship Id="rId5546" Type="http://schemas.openxmlformats.org/officeDocument/2006/relationships/hyperlink" Target="https://tinyurl.com/5cra9f24" TargetMode="External"/><Relationship Id="rId596" Type="http://schemas.openxmlformats.org/officeDocument/2006/relationships/hyperlink" Target="https://tinyurl.com/yyctzxry" TargetMode="External"/><Relationship Id="rId1189" Type="http://schemas.openxmlformats.org/officeDocument/2006/relationships/hyperlink" Target="https://tinyurl.com/y3jq6hnq" TargetMode="External"/><Relationship Id="rId4215" Type="http://schemas.openxmlformats.org/officeDocument/2006/relationships/hyperlink" Target="https://paste.ubuntu.com/p/pJbF9rWXxZ/" TargetMode="External"/><Relationship Id="rId5543" Type="http://schemas.openxmlformats.org/officeDocument/2006/relationships/hyperlink" Target="https://tinyurl.com/yshzmdp2" TargetMode="External"/><Relationship Id="rId595" Type="http://schemas.openxmlformats.org/officeDocument/2006/relationships/hyperlink" Target="https://tinyurl.com/y22bj9qj" TargetMode="External"/><Relationship Id="rId4214" Type="http://schemas.openxmlformats.org/officeDocument/2006/relationships/hyperlink" Target="https://tinyurl.com/1tptwkme" TargetMode="External"/><Relationship Id="rId5544" Type="http://schemas.openxmlformats.org/officeDocument/2006/relationships/hyperlink" Target="https://tinyurl.com/ykjw6kr4" TargetMode="External"/><Relationship Id="rId1136" Type="http://schemas.openxmlformats.org/officeDocument/2006/relationships/hyperlink" Target="https://tinyurl.com/y5ceow6r" TargetMode="External"/><Relationship Id="rId2467" Type="http://schemas.openxmlformats.org/officeDocument/2006/relationships/hyperlink" Target="https://tinyurl.com/yyy2y4z9" TargetMode="External"/><Relationship Id="rId3799" Type="http://schemas.openxmlformats.org/officeDocument/2006/relationships/hyperlink" Target="https://tinyurl.com/yvttycmz" TargetMode="External"/><Relationship Id="rId1137" Type="http://schemas.openxmlformats.org/officeDocument/2006/relationships/hyperlink" Target="https://tinyurl.com/y2lq7xp7" TargetMode="External"/><Relationship Id="rId2468" Type="http://schemas.openxmlformats.org/officeDocument/2006/relationships/hyperlink" Target="https://tinyurl.com/ybjdan5j" TargetMode="External"/><Relationship Id="rId3798" Type="http://schemas.openxmlformats.org/officeDocument/2006/relationships/hyperlink" Target="http://tinyurl.com/isy6dqj6" TargetMode="External"/><Relationship Id="rId1138" Type="http://schemas.openxmlformats.org/officeDocument/2006/relationships/hyperlink" Target="https://tinyurl.com/y5rzrsa5" TargetMode="External"/><Relationship Id="rId2469" Type="http://schemas.openxmlformats.org/officeDocument/2006/relationships/hyperlink" Target="https://tinyurl.com/y3pe252h" TargetMode="External"/><Relationship Id="rId1139" Type="http://schemas.openxmlformats.org/officeDocument/2006/relationships/hyperlink" Target="https://tinyurl.com/y3x2w4vg" TargetMode="External"/><Relationship Id="rId547" Type="http://schemas.openxmlformats.org/officeDocument/2006/relationships/hyperlink" Target="https://tinyurl.com/y46ga4c4" TargetMode="External"/><Relationship Id="rId546" Type="http://schemas.openxmlformats.org/officeDocument/2006/relationships/hyperlink" Target="https://tinyurl.com/y3fbz6cn" TargetMode="External"/><Relationship Id="rId545" Type="http://schemas.openxmlformats.org/officeDocument/2006/relationships/hyperlink" Target="https://tinyurl.com/y6hkluz8" TargetMode="External"/><Relationship Id="rId544" Type="http://schemas.openxmlformats.org/officeDocument/2006/relationships/hyperlink" Target="https://paste.ubuntu.com/p/bqJ9YRSYVF/" TargetMode="External"/><Relationship Id="rId549" Type="http://schemas.openxmlformats.org/officeDocument/2006/relationships/hyperlink" Target="https://tinyurl.com/y4lkrzge" TargetMode="External"/><Relationship Id="rId548" Type="http://schemas.openxmlformats.org/officeDocument/2006/relationships/hyperlink" Target="https://tinyurl.com/yxm5qdsq" TargetMode="External"/><Relationship Id="rId3791" Type="http://schemas.openxmlformats.org/officeDocument/2006/relationships/hyperlink" Target="https://github.com/KOPFYF/LCEveryday/blob/master/Graph/DFS_Recursion/permutation46.py" TargetMode="External"/><Relationship Id="rId2460" Type="http://schemas.openxmlformats.org/officeDocument/2006/relationships/hyperlink" Target="https://tinyurl.com/y2rdxz44" TargetMode="External"/><Relationship Id="rId3790" Type="http://schemas.openxmlformats.org/officeDocument/2006/relationships/hyperlink" Target="https://tinyurl.com/mslxtxhw" TargetMode="External"/><Relationship Id="rId1130" Type="http://schemas.openxmlformats.org/officeDocument/2006/relationships/hyperlink" Target="https://tinyurl.com/y3qnfht7" TargetMode="External"/><Relationship Id="rId2461" Type="http://schemas.openxmlformats.org/officeDocument/2006/relationships/hyperlink" Target="https://tinyurl.com/y8y3jz9a" TargetMode="External"/><Relationship Id="rId3793" Type="http://schemas.openxmlformats.org/officeDocument/2006/relationships/hyperlink" Target="http://tinyurl.com/4pfglhcy" TargetMode="External"/><Relationship Id="rId1131" Type="http://schemas.openxmlformats.org/officeDocument/2006/relationships/hyperlink" Target="https://tinyurl.com/y2nssd3n" TargetMode="External"/><Relationship Id="rId2462" Type="http://schemas.openxmlformats.org/officeDocument/2006/relationships/hyperlink" Target="https://tinyurl.com/y7k4hn7m" TargetMode="External"/><Relationship Id="rId3792" Type="http://schemas.openxmlformats.org/officeDocument/2006/relationships/hyperlink" Target="https://github.com/ying1104/Leetcode-Solutions" TargetMode="External"/><Relationship Id="rId543" Type="http://schemas.openxmlformats.org/officeDocument/2006/relationships/hyperlink" Target="https://tinyurl.com/y5nuw37k" TargetMode="External"/><Relationship Id="rId1132" Type="http://schemas.openxmlformats.org/officeDocument/2006/relationships/hyperlink" Target="https://tinyurl.com/yc8cqrle" TargetMode="External"/><Relationship Id="rId2463" Type="http://schemas.openxmlformats.org/officeDocument/2006/relationships/hyperlink" Target="https://tinyurl.com/ycrjs4es" TargetMode="External"/><Relationship Id="rId3795" Type="http://schemas.openxmlformats.org/officeDocument/2006/relationships/hyperlink" Target="https://tinyurl.com/yyg4yufy" TargetMode="External"/><Relationship Id="rId542" Type="http://schemas.openxmlformats.org/officeDocument/2006/relationships/hyperlink" Target="https://tinyurl.com/y3e33472" TargetMode="External"/><Relationship Id="rId1133" Type="http://schemas.openxmlformats.org/officeDocument/2006/relationships/hyperlink" Target="https://tinyurl.com/y4suz54v" TargetMode="External"/><Relationship Id="rId2464" Type="http://schemas.openxmlformats.org/officeDocument/2006/relationships/hyperlink" Target="https://paste.ubuntu.com/p/zBKCDSwfKr/" TargetMode="External"/><Relationship Id="rId3794" Type="http://schemas.openxmlformats.org/officeDocument/2006/relationships/hyperlink" Target="https://tinyurl.com/yya8dvmf" TargetMode="External"/><Relationship Id="rId541" Type="http://schemas.openxmlformats.org/officeDocument/2006/relationships/hyperlink" Target="https://tinyurl.com/y3enetu7" TargetMode="External"/><Relationship Id="rId1134" Type="http://schemas.openxmlformats.org/officeDocument/2006/relationships/hyperlink" Target="https://tinyurl.com/y5fzbanm" TargetMode="External"/><Relationship Id="rId2465" Type="http://schemas.openxmlformats.org/officeDocument/2006/relationships/hyperlink" Target="https://tinyurl.com/y8qhoerg" TargetMode="External"/><Relationship Id="rId3797" Type="http://schemas.openxmlformats.org/officeDocument/2006/relationships/hyperlink" Target="https://tinyurl.com/y3faqzsx" TargetMode="External"/><Relationship Id="rId540" Type="http://schemas.openxmlformats.org/officeDocument/2006/relationships/hyperlink" Target="https://tinyurl.com/y33ofkh6" TargetMode="External"/><Relationship Id="rId1135" Type="http://schemas.openxmlformats.org/officeDocument/2006/relationships/hyperlink" Target="https://tinyurl.com/y4xxykvx" TargetMode="External"/><Relationship Id="rId2466" Type="http://schemas.openxmlformats.org/officeDocument/2006/relationships/hyperlink" Target="https://tinyurl.com/yckovoc9" TargetMode="External"/><Relationship Id="rId3796" Type="http://schemas.openxmlformats.org/officeDocument/2006/relationships/hyperlink" Target="https://tinyurl.com/26jw26u6" TargetMode="External"/><Relationship Id="rId1125" Type="http://schemas.openxmlformats.org/officeDocument/2006/relationships/hyperlink" Target="https://tinyurl.com/y39d8rsx" TargetMode="External"/><Relationship Id="rId2456" Type="http://schemas.openxmlformats.org/officeDocument/2006/relationships/hyperlink" Target="https://tinyurl.com/y7b29n5b" TargetMode="External"/><Relationship Id="rId3788" Type="http://schemas.openxmlformats.org/officeDocument/2006/relationships/hyperlink" Target="https://tinyurl.com/y69sz3me" TargetMode="External"/><Relationship Id="rId1126" Type="http://schemas.openxmlformats.org/officeDocument/2006/relationships/hyperlink" Target="https://tinyurl.com/y2pv3jcs" TargetMode="External"/><Relationship Id="rId2457" Type="http://schemas.openxmlformats.org/officeDocument/2006/relationships/hyperlink" Target="https://tinyurl.com/y88lu7z8" TargetMode="External"/><Relationship Id="rId3787" Type="http://schemas.openxmlformats.org/officeDocument/2006/relationships/hyperlink" Target="https://tinyurl.com/20gkoaup" TargetMode="External"/><Relationship Id="rId1127" Type="http://schemas.openxmlformats.org/officeDocument/2006/relationships/hyperlink" Target="https://tinyurl.com/yyqgpvf6" TargetMode="External"/><Relationship Id="rId2458" Type="http://schemas.openxmlformats.org/officeDocument/2006/relationships/hyperlink" Target="https://tinyurl.com/ydgh9adm" TargetMode="External"/><Relationship Id="rId1128" Type="http://schemas.openxmlformats.org/officeDocument/2006/relationships/hyperlink" Target="https://tinyurl.com/y3ensber" TargetMode="External"/><Relationship Id="rId2459" Type="http://schemas.openxmlformats.org/officeDocument/2006/relationships/hyperlink" Target="https://tinyurl.com/yyouf9lx" TargetMode="External"/><Relationship Id="rId3789" Type="http://schemas.openxmlformats.org/officeDocument/2006/relationships/hyperlink" Target="https://github.com/XunPeng715/leetcode/blob/master/Backtrack/46.Permutations.java" TargetMode="External"/><Relationship Id="rId1129" Type="http://schemas.openxmlformats.org/officeDocument/2006/relationships/hyperlink" Target="https://tinyurl.com/y6lm779g" TargetMode="External"/><Relationship Id="rId536" Type="http://schemas.openxmlformats.org/officeDocument/2006/relationships/hyperlink" Target="https://tinyurl.com/yxd3sds3" TargetMode="External"/><Relationship Id="rId535" Type="http://schemas.openxmlformats.org/officeDocument/2006/relationships/hyperlink" Target="https://tinyurl.com/y4nfxny6" TargetMode="External"/><Relationship Id="rId534" Type="http://schemas.openxmlformats.org/officeDocument/2006/relationships/hyperlink" Target="https://tinyurl.com/y5fzbanm" TargetMode="External"/><Relationship Id="rId533" Type="http://schemas.openxmlformats.org/officeDocument/2006/relationships/hyperlink" Target="https://tinyurl.com/yyjlgmvq" TargetMode="External"/><Relationship Id="rId539" Type="http://schemas.openxmlformats.org/officeDocument/2006/relationships/hyperlink" Target="https://tinyurl.com/yyrkx72b" TargetMode="External"/><Relationship Id="rId538" Type="http://schemas.openxmlformats.org/officeDocument/2006/relationships/hyperlink" Target="https://tinyurl.com/yxv2cds2" TargetMode="External"/><Relationship Id="rId537" Type="http://schemas.openxmlformats.org/officeDocument/2006/relationships/hyperlink" Target="https://tinyurl.com/y2ethevt" TargetMode="External"/><Relationship Id="rId3780" Type="http://schemas.openxmlformats.org/officeDocument/2006/relationships/hyperlink" Target="https://tinyurl.com/ys6hc523" TargetMode="External"/><Relationship Id="rId2450" Type="http://schemas.openxmlformats.org/officeDocument/2006/relationships/hyperlink" Target="https://tinyurl.com/ycj3zbne" TargetMode="External"/><Relationship Id="rId3782" Type="http://schemas.openxmlformats.org/officeDocument/2006/relationships/hyperlink" Target="https://tinyurl.com/kpj37w5f" TargetMode="External"/><Relationship Id="rId1120" Type="http://schemas.openxmlformats.org/officeDocument/2006/relationships/hyperlink" Target="https://tinyurl.com/y5vrpgc4" TargetMode="External"/><Relationship Id="rId2451" Type="http://schemas.openxmlformats.org/officeDocument/2006/relationships/hyperlink" Target="https://tinyurl.com/y8q8dtzu" TargetMode="External"/><Relationship Id="rId3781" Type="http://schemas.openxmlformats.org/officeDocument/2006/relationships/hyperlink" Target="https://tinyurl.com/1nq5dj19" TargetMode="External"/><Relationship Id="rId532" Type="http://schemas.openxmlformats.org/officeDocument/2006/relationships/hyperlink" Target="https://tinyurl.com/y46unzv8" TargetMode="External"/><Relationship Id="rId1121" Type="http://schemas.openxmlformats.org/officeDocument/2006/relationships/hyperlink" Target="https://github.com/ying1104/Leetcode-Solutions" TargetMode="External"/><Relationship Id="rId2452" Type="http://schemas.openxmlformats.org/officeDocument/2006/relationships/hyperlink" Target="https://tinyurl.com/yc2z9dnn" TargetMode="External"/><Relationship Id="rId3784" Type="http://schemas.openxmlformats.org/officeDocument/2006/relationships/hyperlink" Target="https://tinyurl.com/y6lvwnb8" TargetMode="External"/><Relationship Id="rId531" Type="http://schemas.openxmlformats.org/officeDocument/2006/relationships/hyperlink" Target="https://tinyurl.com/y32bqgxe" TargetMode="External"/><Relationship Id="rId1122" Type="http://schemas.openxmlformats.org/officeDocument/2006/relationships/hyperlink" Target="http://tinyurl.com/y4fxq2ct" TargetMode="External"/><Relationship Id="rId2453" Type="http://schemas.openxmlformats.org/officeDocument/2006/relationships/hyperlink" Target="https://tinyurl.com/y5ecqao9" TargetMode="External"/><Relationship Id="rId3783" Type="http://schemas.openxmlformats.org/officeDocument/2006/relationships/hyperlink" Target="http://tinyurl.com/463rwuuw" TargetMode="External"/><Relationship Id="rId530" Type="http://schemas.openxmlformats.org/officeDocument/2006/relationships/hyperlink" Target="https://tinyurl.com/yxcm3txm" TargetMode="External"/><Relationship Id="rId1123" Type="http://schemas.openxmlformats.org/officeDocument/2006/relationships/hyperlink" Target="https://tinyurl.com/yy8bdgw7" TargetMode="External"/><Relationship Id="rId2454" Type="http://schemas.openxmlformats.org/officeDocument/2006/relationships/hyperlink" Target="https://tinyurl.com/ydxohsd5" TargetMode="External"/><Relationship Id="rId3786" Type="http://schemas.openxmlformats.org/officeDocument/2006/relationships/hyperlink" Target="https://tinyurl.com/y3wmoxyz" TargetMode="External"/><Relationship Id="rId1124" Type="http://schemas.openxmlformats.org/officeDocument/2006/relationships/hyperlink" Target="https://tinyurl.com/y62pln29" TargetMode="External"/><Relationship Id="rId2455" Type="http://schemas.openxmlformats.org/officeDocument/2006/relationships/hyperlink" Target="https://tinyurl.com/yc7bfpvv" TargetMode="External"/><Relationship Id="rId3785" Type="http://schemas.openxmlformats.org/officeDocument/2006/relationships/hyperlink" Target="https://paste.ubuntu.com/p/rXMdCMjyG3/" TargetMode="External"/><Relationship Id="rId1158" Type="http://schemas.openxmlformats.org/officeDocument/2006/relationships/hyperlink" Target="https://tinyurl.com/yyfjzlvf" TargetMode="External"/><Relationship Id="rId2489" Type="http://schemas.openxmlformats.org/officeDocument/2006/relationships/hyperlink" Target="https://tinyurl.com/yyncuuem" TargetMode="External"/><Relationship Id="rId5516" Type="http://schemas.openxmlformats.org/officeDocument/2006/relationships/hyperlink" Target="https://tinyurl.com/n7aypcum" TargetMode="External"/><Relationship Id="rId1159" Type="http://schemas.openxmlformats.org/officeDocument/2006/relationships/hyperlink" Target="https://github.com/ying1104/Leetcode-Solutions" TargetMode="External"/><Relationship Id="rId5517" Type="http://schemas.openxmlformats.org/officeDocument/2006/relationships/hyperlink" Target="https://tinyurl.com/4kstt3ft" TargetMode="External"/><Relationship Id="rId5514" Type="http://schemas.openxmlformats.org/officeDocument/2006/relationships/hyperlink" Target="https://tinyurl.com/c3whf7ww" TargetMode="External"/><Relationship Id="rId5515" Type="http://schemas.openxmlformats.org/officeDocument/2006/relationships/hyperlink" Target="https://tinyurl.com/rwhtm4m8" TargetMode="External"/><Relationship Id="rId5518" Type="http://schemas.openxmlformats.org/officeDocument/2006/relationships/hyperlink" Target="https://tinyurl.com/pp96nrmt" TargetMode="External"/><Relationship Id="rId5519" Type="http://schemas.openxmlformats.org/officeDocument/2006/relationships/hyperlink" Target="https://github.com/Xiaodan-Cui/leetcode/blob/main/1644.java" TargetMode="External"/><Relationship Id="rId569" Type="http://schemas.openxmlformats.org/officeDocument/2006/relationships/hyperlink" Target="https://tinyurl.com/y3ymgaaq" TargetMode="External"/><Relationship Id="rId568" Type="http://schemas.openxmlformats.org/officeDocument/2006/relationships/hyperlink" Target="https://tinyurl.com/yxkpvm5h" TargetMode="External"/><Relationship Id="rId567" Type="http://schemas.openxmlformats.org/officeDocument/2006/relationships/hyperlink" Target="https://tinyurl.com/y3palvzc" TargetMode="External"/><Relationship Id="rId566" Type="http://schemas.openxmlformats.org/officeDocument/2006/relationships/hyperlink" Target="https://tinyurl.com/yxfvt3zo" TargetMode="External"/><Relationship Id="rId2480" Type="http://schemas.openxmlformats.org/officeDocument/2006/relationships/hyperlink" Target="https://tinyurl.com/ydhw8jkn" TargetMode="External"/><Relationship Id="rId561" Type="http://schemas.openxmlformats.org/officeDocument/2006/relationships/hyperlink" Target="https://tinyurl.com/yylrramc" TargetMode="External"/><Relationship Id="rId1150" Type="http://schemas.openxmlformats.org/officeDocument/2006/relationships/hyperlink" Target="https://paste.ubuntu.com/p/kqD9QMmRgV/" TargetMode="External"/><Relationship Id="rId2481" Type="http://schemas.openxmlformats.org/officeDocument/2006/relationships/hyperlink" Target="https://tinyurl.com/y9a9ju5z" TargetMode="External"/><Relationship Id="rId560" Type="http://schemas.openxmlformats.org/officeDocument/2006/relationships/hyperlink" Target="https://tinyurl.com/yxnrwj5e" TargetMode="External"/><Relationship Id="rId1151" Type="http://schemas.openxmlformats.org/officeDocument/2006/relationships/hyperlink" Target="https://tinyurl.com/yyb8fjld" TargetMode="External"/><Relationship Id="rId2482" Type="http://schemas.openxmlformats.org/officeDocument/2006/relationships/hyperlink" Target="https://tinyurl.com/y5fzbanm" TargetMode="External"/><Relationship Id="rId1152" Type="http://schemas.openxmlformats.org/officeDocument/2006/relationships/hyperlink" Target="https://tinyurl.com/y57sqk9p" TargetMode="External"/><Relationship Id="rId2483" Type="http://schemas.openxmlformats.org/officeDocument/2006/relationships/hyperlink" Target="https://tinyurl.com/y5h2j3h5" TargetMode="External"/><Relationship Id="rId1153" Type="http://schemas.openxmlformats.org/officeDocument/2006/relationships/hyperlink" Target="https://tinyurl.com/yxpk5zd7" TargetMode="External"/><Relationship Id="rId2484" Type="http://schemas.openxmlformats.org/officeDocument/2006/relationships/hyperlink" Target="https://tinyurl.com/yctnapgh" TargetMode="External"/><Relationship Id="rId565" Type="http://schemas.openxmlformats.org/officeDocument/2006/relationships/hyperlink" Target="https://tinyurl.com/y5fzbanm" TargetMode="External"/><Relationship Id="rId1154" Type="http://schemas.openxmlformats.org/officeDocument/2006/relationships/hyperlink" Target="https://tinyurl.com/yxkyh3gv" TargetMode="External"/><Relationship Id="rId2485" Type="http://schemas.openxmlformats.org/officeDocument/2006/relationships/hyperlink" Target="https://tinyurl.com/y2lq7xp7" TargetMode="External"/><Relationship Id="rId5512" Type="http://schemas.openxmlformats.org/officeDocument/2006/relationships/hyperlink" Target="https://tinyurl.com/6aat34np" TargetMode="External"/><Relationship Id="rId564" Type="http://schemas.openxmlformats.org/officeDocument/2006/relationships/hyperlink" Target="https://tinyurl.com/y57dh7hm" TargetMode="External"/><Relationship Id="rId1155" Type="http://schemas.openxmlformats.org/officeDocument/2006/relationships/hyperlink" Target="https://tinyurl.com/yyt5qryv" TargetMode="External"/><Relationship Id="rId2486" Type="http://schemas.openxmlformats.org/officeDocument/2006/relationships/hyperlink" Target="https://tinyurl.com/ya84aayp" TargetMode="External"/><Relationship Id="rId5513" Type="http://schemas.openxmlformats.org/officeDocument/2006/relationships/hyperlink" Target="https://tinyurl.com/2cbac5sr" TargetMode="External"/><Relationship Id="rId563" Type="http://schemas.openxmlformats.org/officeDocument/2006/relationships/hyperlink" Target="https://tinyurl.com/y5qczqs5" TargetMode="External"/><Relationship Id="rId1156" Type="http://schemas.openxmlformats.org/officeDocument/2006/relationships/hyperlink" Target="https://tinyurl.com/yy9veaqt" TargetMode="External"/><Relationship Id="rId2487" Type="http://schemas.openxmlformats.org/officeDocument/2006/relationships/hyperlink" Target="https://tinyurl.com/yakv2ux7" TargetMode="External"/><Relationship Id="rId5510" Type="http://schemas.openxmlformats.org/officeDocument/2006/relationships/hyperlink" Target="https://tinyurl.com/npvdaaj2" TargetMode="External"/><Relationship Id="rId562" Type="http://schemas.openxmlformats.org/officeDocument/2006/relationships/hyperlink" Target="https://tinyurl.com/yy6c6ulc" TargetMode="External"/><Relationship Id="rId1157" Type="http://schemas.openxmlformats.org/officeDocument/2006/relationships/hyperlink" Target="https://tinyurl.com/y249plo3" TargetMode="External"/><Relationship Id="rId2488" Type="http://schemas.openxmlformats.org/officeDocument/2006/relationships/hyperlink" Target="https://tinyurl.com/y7bxdvy5" TargetMode="External"/><Relationship Id="rId5511" Type="http://schemas.openxmlformats.org/officeDocument/2006/relationships/hyperlink" Target="https://tinyurl.com/3ecns98s" TargetMode="External"/><Relationship Id="rId1147" Type="http://schemas.openxmlformats.org/officeDocument/2006/relationships/hyperlink" Target="https://tinyurl.com/y3nkzmp9" TargetMode="External"/><Relationship Id="rId2478" Type="http://schemas.openxmlformats.org/officeDocument/2006/relationships/hyperlink" Target="https://tinyurl.com/ydas4fs2" TargetMode="External"/><Relationship Id="rId5505" Type="http://schemas.openxmlformats.org/officeDocument/2006/relationships/hyperlink" Target="https://tinyurl.com/35zdpbst" TargetMode="External"/><Relationship Id="rId1148" Type="http://schemas.openxmlformats.org/officeDocument/2006/relationships/hyperlink" Target="https://tinyurl.com/y386alnh" TargetMode="External"/><Relationship Id="rId2479" Type="http://schemas.openxmlformats.org/officeDocument/2006/relationships/hyperlink" Target="https://tinyurl.com/y4zv8cgb" TargetMode="External"/><Relationship Id="rId5506" Type="http://schemas.openxmlformats.org/officeDocument/2006/relationships/hyperlink" Target="https://tinyurl.com/rkvvk8ns" TargetMode="External"/><Relationship Id="rId1149" Type="http://schemas.openxmlformats.org/officeDocument/2006/relationships/hyperlink" Target="https://tinyurl.com/y4jqodfj" TargetMode="External"/><Relationship Id="rId5503" Type="http://schemas.openxmlformats.org/officeDocument/2006/relationships/hyperlink" Target="https://tinyurl.com/cm4c4yv5" TargetMode="External"/><Relationship Id="rId5504" Type="http://schemas.openxmlformats.org/officeDocument/2006/relationships/hyperlink" Target="https://tinyurl.com/67xnnn2p" TargetMode="External"/><Relationship Id="rId5509" Type="http://schemas.openxmlformats.org/officeDocument/2006/relationships/hyperlink" Target="https://tinyurl.com/twkbwvem" TargetMode="External"/><Relationship Id="rId5507" Type="http://schemas.openxmlformats.org/officeDocument/2006/relationships/hyperlink" Target="https://tinyurl.com/43rk8c6w" TargetMode="External"/><Relationship Id="rId5508" Type="http://schemas.openxmlformats.org/officeDocument/2006/relationships/hyperlink" Target="https://tinyurl.com/k693dp32" TargetMode="External"/><Relationship Id="rId558" Type="http://schemas.openxmlformats.org/officeDocument/2006/relationships/hyperlink" Target="https://tinyurl.com/yxmrmtvl" TargetMode="External"/><Relationship Id="rId557" Type="http://schemas.openxmlformats.org/officeDocument/2006/relationships/hyperlink" Target="https://tinyurl.com/y3khrb64" TargetMode="External"/><Relationship Id="rId556" Type="http://schemas.openxmlformats.org/officeDocument/2006/relationships/hyperlink" Target="https://tinyurl.com/yykkpk9p" TargetMode="External"/><Relationship Id="rId555" Type="http://schemas.openxmlformats.org/officeDocument/2006/relationships/hyperlink" Target="https://tinyurl.com/yypuqpb2" TargetMode="External"/><Relationship Id="rId559" Type="http://schemas.openxmlformats.org/officeDocument/2006/relationships/hyperlink" Target="https://tinyurl.com/yxl8rosc" TargetMode="External"/><Relationship Id="rId550" Type="http://schemas.openxmlformats.org/officeDocument/2006/relationships/hyperlink" Target="https://tinyurl.com/y4vsobly" TargetMode="External"/><Relationship Id="rId2470" Type="http://schemas.openxmlformats.org/officeDocument/2006/relationships/hyperlink" Target="https://tinyurl.com/y848ksez" TargetMode="External"/><Relationship Id="rId1140" Type="http://schemas.openxmlformats.org/officeDocument/2006/relationships/hyperlink" Target="https://tinyurl.com/y6mx6nfg" TargetMode="External"/><Relationship Id="rId2471" Type="http://schemas.openxmlformats.org/officeDocument/2006/relationships/hyperlink" Target="https://github.com/ying1104/Leetcode-Solutions" TargetMode="External"/><Relationship Id="rId1141" Type="http://schemas.openxmlformats.org/officeDocument/2006/relationships/hyperlink" Target="https://tinyurl.com/y5c45fb4" TargetMode="External"/><Relationship Id="rId2472" Type="http://schemas.openxmlformats.org/officeDocument/2006/relationships/hyperlink" Target="http://tinyurl.com/y8pwc2wl" TargetMode="External"/><Relationship Id="rId1142" Type="http://schemas.openxmlformats.org/officeDocument/2006/relationships/hyperlink" Target="https://tinyurl.com/y2e364ah" TargetMode="External"/><Relationship Id="rId2473" Type="http://schemas.openxmlformats.org/officeDocument/2006/relationships/hyperlink" Target="https://tinyurl.com/ycst8q9k" TargetMode="External"/><Relationship Id="rId554" Type="http://schemas.openxmlformats.org/officeDocument/2006/relationships/hyperlink" Target="http://tinyurl.com/y4dqjfud" TargetMode="External"/><Relationship Id="rId1143" Type="http://schemas.openxmlformats.org/officeDocument/2006/relationships/hyperlink" Target="https://tinyurl.com/y22u3k65" TargetMode="External"/><Relationship Id="rId2474" Type="http://schemas.openxmlformats.org/officeDocument/2006/relationships/hyperlink" Target="https://tinyurl.com/y3blury7" TargetMode="External"/><Relationship Id="rId5501" Type="http://schemas.openxmlformats.org/officeDocument/2006/relationships/hyperlink" Target="https://tinyurl.com/ybqhan8l" TargetMode="External"/><Relationship Id="rId553" Type="http://schemas.openxmlformats.org/officeDocument/2006/relationships/hyperlink" Target="https://github.com/ying1104/Leetcode-Solutions" TargetMode="External"/><Relationship Id="rId1144" Type="http://schemas.openxmlformats.org/officeDocument/2006/relationships/hyperlink" Target="https://tinyurl.com/y2o3u2zl" TargetMode="External"/><Relationship Id="rId2475" Type="http://schemas.openxmlformats.org/officeDocument/2006/relationships/hyperlink" Target="https://tinyurl.com/y473b245" TargetMode="External"/><Relationship Id="rId5502" Type="http://schemas.openxmlformats.org/officeDocument/2006/relationships/hyperlink" Target="https://tinyurl.com/zza5d6sp" TargetMode="External"/><Relationship Id="rId552" Type="http://schemas.openxmlformats.org/officeDocument/2006/relationships/hyperlink" Target="https://tinyurl.com/yxtyhls4" TargetMode="External"/><Relationship Id="rId1145" Type="http://schemas.openxmlformats.org/officeDocument/2006/relationships/hyperlink" Target="https://tinyurl.com/49e2ryme" TargetMode="External"/><Relationship Id="rId2476" Type="http://schemas.openxmlformats.org/officeDocument/2006/relationships/hyperlink" Target="https://tinyurl.com/yag79wj7" TargetMode="External"/><Relationship Id="rId551" Type="http://schemas.openxmlformats.org/officeDocument/2006/relationships/hyperlink" Target="https://tinyurl.com/y4kyssqd" TargetMode="External"/><Relationship Id="rId1146" Type="http://schemas.openxmlformats.org/officeDocument/2006/relationships/hyperlink" Target="https://tinyurl.com/yxj3ll9f" TargetMode="External"/><Relationship Id="rId2477" Type="http://schemas.openxmlformats.org/officeDocument/2006/relationships/hyperlink" Target="https://tinyurl.com/y7gea7om" TargetMode="External"/><Relationship Id="rId5500" Type="http://schemas.openxmlformats.org/officeDocument/2006/relationships/hyperlink" Target="https://tinyurl.com/jfmozpjv" TargetMode="External"/><Relationship Id="rId4280" Type="http://schemas.openxmlformats.org/officeDocument/2006/relationships/hyperlink" Target="https://tinyurl.com/595p3yxx" TargetMode="External"/><Relationship Id="rId4282" Type="http://schemas.openxmlformats.org/officeDocument/2006/relationships/hyperlink" Target="https://tinyurl.com/1xr8qcsr" TargetMode="External"/><Relationship Id="rId4281" Type="http://schemas.openxmlformats.org/officeDocument/2006/relationships/hyperlink" Target="https://tinyurl.com/4c2ec32l" TargetMode="External"/><Relationship Id="rId4284" Type="http://schemas.openxmlformats.org/officeDocument/2006/relationships/hyperlink" Target="https://tinyurl.com/1dvlcdmr" TargetMode="External"/><Relationship Id="rId4283" Type="http://schemas.openxmlformats.org/officeDocument/2006/relationships/hyperlink" Target="https://tinyurl.com/1v86hfqh" TargetMode="External"/><Relationship Id="rId4286" Type="http://schemas.openxmlformats.org/officeDocument/2006/relationships/hyperlink" Target="https://tinyurl.com/4uv9hyl9" TargetMode="External"/><Relationship Id="rId4285" Type="http://schemas.openxmlformats.org/officeDocument/2006/relationships/hyperlink" Target="https://tinyurl.com/3z8twsdh" TargetMode="External"/><Relationship Id="rId4288" Type="http://schemas.openxmlformats.org/officeDocument/2006/relationships/hyperlink" Target="https://tinyurl.com/id6f1u1j" TargetMode="External"/><Relationship Id="rId4287" Type="http://schemas.openxmlformats.org/officeDocument/2006/relationships/hyperlink" Target="https://tinyurl.com/yp7f4hbj" TargetMode="External"/><Relationship Id="rId4289" Type="http://schemas.openxmlformats.org/officeDocument/2006/relationships/hyperlink" Target="https://tinyurl.com/4ua6asqr" TargetMode="External"/><Relationship Id="rId4271" Type="http://schemas.openxmlformats.org/officeDocument/2006/relationships/hyperlink" Target="https://tinyurl.com/1p4x6ozu" TargetMode="External"/><Relationship Id="rId4270" Type="http://schemas.openxmlformats.org/officeDocument/2006/relationships/hyperlink" Target="https://tinyurl.com/y8aypotj" TargetMode="External"/><Relationship Id="rId4273" Type="http://schemas.openxmlformats.org/officeDocument/2006/relationships/hyperlink" Target="https://tinyurl.com/2pb7kbjx" TargetMode="External"/><Relationship Id="rId4272" Type="http://schemas.openxmlformats.org/officeDocument/2006/relationships/hyperlink" Target="https://tinyurl.com/4m2wsdsa" TargetMode="External"/><Relationship Id="rId4275" Type="http://schemas.openxmlformats.org/officeDocument/2006/relationships/hyperlink" Target="https://bit.ly/3arsSg3" TargetMode="External"/><Relationship Id="rId4274" Type="http://schemas.openxmlformats.org/officeDocument/2006/relationships/hyperlink" Target="https://tinyurl.com/5xzrcfka" TargetMode="External"/><Relationship Id="rId4277" Type="http://schemas.openxmlformats.org/officeDocument/2006/relationships/hyperlink" Target="http://shorturl.at/im038" TargetMode="External"/><Relationship Id="rId4276" Type="http://schemas.openxmlformats.org/officeDocument/2006/relationships/hyperlink" Target="https://tinyurl.com/y7oqd4fr" TargetMode="External"/><Relationship Id="rId4279" Type="http://schemas.openxmlformats.org/officeDocument/2006/relationships/hyperlink" Target="https://tinyurl.com/ybvf8aho" TargetMode="External"/><Relationship Id="rId4278" Type="http://schemas.openxmlformats.org/officeDocument/2006/relationships/hyperlink" Target="https://tinyurl.com/yam776ze" TargetMode="External"/><Relationship Id="rId4291" Type="http://schemas.openxmlformats.org/officeDocument/2006/relationships/hyperlink" Target="https://tinyurl.com/4vbbotm2" TargetMode="External"/><Relationship Id="rId4290" Type="http://schemas.openxmlformats.org/officeDocument/2006/relationships/hyperlink" Target="https://tinyurl.com/1vev1br8" TargetMode="External"/><Relationship Id="rId4293" Type="http://schemas.openxmlformats.org/officeDocument/2006/relationships/hyperlink" Target="https://tinyurl.com/vy3poqr9" TargetMode="External"/><Relationship Id="rId4292" Type="http://schemas.openxmlformats.org/officeDocument/2006/relationships/hyperlink" Target="https://tinyurl.com/1nibl7ud" TargetMode="External"/><Relationship Id="rId4295" Type="http://schemas.openxmlformats.org/officeDocument/2006/relationships/hyperlink" Target="https://tinyurl.com/8xawj4du" TargetMode="External"/><Relationship Id="rId4294" Type="http://schemas.openxmlformats.org/officeDocument/2006/relationships/hyperlink" Target="https://tinyurl.com/5ayj9xaf" TargetMode="External"/><Relationship Id="rId4297" Type="http://schemas.openxmlformats.org/officeDocument/2006/relationships/hyperlink" Target="https://tinyurl.com/y8vgr9oy" TargetMode="External"/><Relationship Id="rId4296" Type="http://schemas.openxmlformats.org/officeDocument/2006/relationships/hyperlink" Target="https://paste.ubuntu.com/p/fWmkS6tyDr/" TargetMode="External"/><Relationship Id="rId4299" Type="http://schemas.openxmlformats.org/officeDocument/2006/relationships/hyperlink" Target="https://tinyurl.com/yb4rjf26" TargetMode="External"/><Relationship Id="rId4298" Type="http://schemas.openxmlformats.org/officeDocument/2006/relationships/hyperlink" Target="https://tinyurl.com/cx1jws9n" TargetMode="External"/><Relationship Id="rId4249" Type="http://schemas.openxmlformats.org/officeDocument/2006/relationships/hyperlink" Target="https://paste.ubuntu.com/p/PKC8qPQkPx/" TargetMode="External"/><Relationship Id="rId5570" Type="http://schemas.openxmlformats.org/officeDocument/2006/relationships/hyperlink" Target="https://tinyurl.com/usnfwrnr" TargetMode="External"/><Relationship Id="rId5571" Type="http://schemas.openxmlformats.org/officeDocument/2006/relationships/hyperlink" Target="https://www.notion.so/1650-Lowest-Common-Ancestor-of-a-Binary-Tree-III-d7e7c043774c4d0f8b236b53a14407dc" TargetMode="External"/><Relationship Id="rId4240" Type="http://schemas.openxmlformats.org/officeDocument/2006/relationships/hyperlink" Target="http://shorturl.at/sCRS4" TargetMode="External"/><Relationship Id="rId4242" Type="http://schemas.openxmlformats.org/officeDocument/2006/relationships/hyperlink" Target="https://tinyurl.com/y6rbehjm" TargetMode="External"/><Relationship Id="rId5574" Type="http://schemas.openxmlformats.org/officeDocument/2006/relationships/hyperlink" Target="https://tinyurl.com/3hma45f6" TargetMode="External"/><Relationship Id="rId4241" Type="http://schemas.openxmlformats.org/officeDocument/2006/relationships/hyperlink" Target="https://tinyurl.com/y95k3elc" TargetMode="External"/><Relationship Id="rId5575" Type="http://schemas.openxmlformats.org/officeDocument/2006/relationships/hyperlink" Target="https://tinyurl.com/53xr5vjk" TargetMode="External"/><Relationship Id="rId4244" Type="http://schemas.openxmlformats.org/officeDocument/2006/relationships/hyperlink" Target="https://tinyurl.com/26m3vmd2" TargetMode="External"/><Relationship Id="rId5572" Type="http://schemas.openxmlformats.org/officeDocument/2006/relationships/hyperlink" Target="https://tinyurl.com/5hw5hp68" TargetMode="External"/><Relationship Id="rId4243" Type="http://schemas.openxmlformats.org/officeDocument/2006/relationships/hyperlink" Target="https://tinyurl.com/4c2ec32l" TargetMode="External"/><Relationship Id="rId5573" Type="http://schemas.openxmlformats.org/officeDocument/2006/relationships/hyperlink" Target="https://tinyurl.com/y7vyfuez" TargetMode="External"/><Relationship Id="rId4246" Type="http://schemas.openxmlformats.org/officeDocument/2006/relationships/hyperlink" Target="https://tinyurl.com/1ev2rirg" TargetMode="External"/><Relationship Id="rId5578" Type="http://schemas.openxmlformats.org/officeDocument/2006/relationships/hyperlink" Target="https://tinyurl.com/v4emwhhs" TargetMode="External"/><Relationship Id="rId4245" Type="http://schemas.openxmlformats.org/officeDocument/2006/relationships/hyperlink" Target="https://tinyurl.com/2ui5umih" TargetMode="External"/><Relationship Id="rId5579" Type="http://schemas.openxmlformats.org/officeDocument/2006/relationships/hyperlink" Target="https://tinyurl.com/kme48pjb" TargetMode="External"/><Relationship Id="rId4248" Type="http://schemas.openxmlformats.org/officeDocument/2006/relationships/hyperlink" Target="https://tinyurl.com/17g6aeoy" TargetMode="External"/><Relationship Id="rId5576" Type="http://schemas.openxmlformats.org/officeDocument/2006/relationships/hyperlink" Target="https://github.com/XunPeng715/leetcode/blob/master/LCA/1655.LCAIII.java" TargetMode="External"/><Relationship Id="rId4247" Type="http://schemas.openxmlformats.org/officeDocument/2006/relationships/hyperlink" Target="https://tinyurl.com/5fysqnvx" TargetMode="External"/><Relationship Id="rId5577" Type="http://schemas.openxmlformats.org/officeDocument/2006/relationships/hyperlink" Target="https://tinyurl.com/46mvpdtm" TargetMode="External"/><Relationship Id="rId4239" Type="http://schemas.openxmlformats.org/officeDocument/2006/relationships/hyperlink" Target="https://tinyurl.com/ybx6pg4m" TargetMode="External"/><Relationship Id="rId4238" Type="http://schemas.openxmlformats.org/officeDocument/2006/relationships/hyperlink" Target="https://bit.ly/2ZnTd8p" TargetMode="External"/><Relationship Id="rId5569" Type="http://schemas.openxmlformats.org/officeDocument/2006/relationships/hyperlink" Target="https://tinyurl.com/npmwp2p2" TargetMode="External"/><Relationship Id="rId5560" Type="http://schemas.openxmlformats.org/officeDocument/2006/relationships/hyperlink" Target="https://tinyurl.com/4ckcfasx" TargetMode="External"/><Relationship Id="rId495" Type="http://schemas.openxmlformats.org/officeDocument/2006/relationships/hyperlink" Target="https://tinyurl.com/y6lffc7s" TargetMode="External"/><Relationship Id="rId4231" Type="http://schemas.openxmlformats.org/officeDocument/2006/relationships/hyperlink" Target="https://tinyurl.com/1v288kwp" TargetMode="External"/><Relationship Id="rId5563" Type="http://schemas.openxmlformats.org/officeDocument/2006/relationships/hyperlink" Target="https://tinyurl.com/4bpyuj8u" TargetMode="External"/><Relationship Id="rId494" Type="http://schemas.openxmlformats.org/officeDocument/2006/relationships/hyperlink" Target="https://tinyurl.com/yxr7qbej" TargetMode="External"/><Relationship Id="rId4230" Type="http://schemas.openxmlformats.org/officeDocument/2006/relationships/hyperlink" Target="https://tinyurl.com/5847vl3x" TargetMode="External"/><Relationship Id="rId5564" Type="http://schemas.openxmlformats.org/officeDocument/2006/relationships/hyperlink" Target="https://tinyurl.com/hpm8xr6d" TargetMode="External"/><Relationship Id="rId493" Type="http://schemas.openxmlformats.org/officeDocument/2006/relationships/hyperlink" Target="https://tinyurl.com/y26bbb9m" TargetMode="External"/><Relationship Id="rId4233" Type="http://schemas.openxmlformats.org/officeDocument/2006/relationships/hyperlink" Target="https://tinyurl.com/yaxr7pno" TargetMode="External"/><Relationship Id="rId5561" Type="http://schemas.openxmlformats.org/officeDocument/2006/relationships/hyperlink" Target="https://tinyurl.com/5f4k7af9" TargetMode="External"/><Relationship Id="rId492" Type="http://schemas.openxmlformats.org/officeDocument/2006/relationships/hyperlink" Target="https://tinyurl.com/y4zpeo5e" TargetMode="External"/><Relationship Id="rId4232" Type="http://schemas.openxmlformats.org/officeDocument/2006/relationships/hyperlink" Target="https://tinyurl.com/y82g5qah" TargetMode="External"/><Relationship Id="rId5562" Type="http://schemas.openxmlformats.org/officeDocument/2006/relationships/hyperlink" Target="https://tinyurl.com/4ju9rmnz" TargetMode="External"/><Relationship Id="rId499" Type="http://schemas.openxmlformats.org/officeDocument/2006/relationships/hyperlink" Target="https://tinyurl.com/y69or9wt" TargetMode="External"/><Relationship Id="rId4235" Type="http://schemas.openxmlformats.org/officeDocument/2006/relationships/hyperlink" Target="https://tinyurl.com/1fzsshv2" TargetMode="External"/><Relationship Id="rId5567" Type="http://schemas.openxmlformats.org/officeDocument/2006/relationships/hyperlink" Target="https://tinyurl.com/m5c5945v" TargetMode="External"/><Relationship Id="rId498" Type="http://schemas.openxmlformats.org/officeDocument/2006/relationships/hyperlink" Target="https://tinyurl.com/y5snyk74" TargetMode="External"/><Relationship Id="rId4234" Type="http://schemas.openxmlformats.org/officeDocument/2006/relationships/hyperlink" Target="https://tinyurl.com/4ne8ceyk" TargetMode="External"/><Relationship Id="rId5568" Type="http://schemas.openxmlformats.org/officeDocument/2006/relationships/hyperlink" Target="https://tinyurl.com/2c6hdk3k" TargetMode="External"/><Relationship Id="rId497" Type="http://schemas.openxmlformats.org/officeDocument/2006/relationships/hyperlink" Target="https://tinyurl.com/y49yvejq" TargetMode="External"/><Relationship Id="rId4237" Type="http://schemas.openxmlformats.org/officeDocument/2006/relationships/hyperlink" Target="https://tinyurl.com/1jgwov37" TargetMode="External"/><Relationship Id="rId5565" Type="http://schemas.openxmlformats.org/officeDocument/2006/relationships/hyperlink" Target="https://tinyurl.com/422t8x2u" TargetMode="External"/><Relationship Id="rId496" Type="http://schemas.openxmlformats.org/officeDocument/2006/relationships/hyperlink" Target="https://tinyurl.com/y2yh59w6" TargetMode="External"/><Relationship Id="rId4236" Type="http://schemas.openxmlformats.org/officeDocument/2006/relationships/hyperlink" Target="https://tinyurl.com/smbqklc3" TargetMode="External"/><Relationship Id="rId5566" Type="http://schemas.openxmlformats.org/officeDocument/2006/relationships/hyperlink" Target="https://tinyurl.com/wpxh55cc" TargetMode="External"/><Relationship Id="rId4260" Type="http://schemas.openxmlformats.org/officeDocument/2006/relationships/hyperlink" Target="https://tinyurl.com/48wbvz58" TargetMode="External"/><Relationship Id="rId5592" Type="http://schemas.openxmlformats.org/officeDocument/2006/relationships/hyperlink" Target="https://tinyurl.com/uj6khj7h" TargetMode="External"/><Relationship Id="rId5593" Type="http://schemas.openxmlformats.org/officeDocument/2006/relationships/hyperlink" Target="https://bit.ly/3kH56jv" TargetMode="External"/><Relationship Id="rId4262" Type="http://schemas.openxmlformats.org/officeDocument/2006/relationships/hyperlink" Target="https://tinyurl.com/39bq5j3h" TargetMode="External"/><Relationship Id="rId5590" Type="http://schemas.openxmlformats.org/officeDocument/2006/relationships/hyperlink" Target="https://tinyurl.com/574tankt" TargetMode="External"/><Relationship Id="rId4261" Type="http://schemas.openxmlformats.org/officeDocument/2006/relationships/hyperlink" Target="https://tinyurl.com/y7exla4s" TargetMode="External"/><Relationship Id="rId5591" Type="http://schemas.openxmlformats.org/officeDocument/2006/relationships/hyperlink" Target="https://tinyurl.com/xuvu2mkx" TargetMode="External"/><Relationship Id="rId4264" Type="http://schemas.openxmlformats.org/officeDocument/2006/relationships/hyperlink" Target="https://tinyurl.com/n53ugk53" TargetMode="External"/><Relationship Id="rId5596" Type="http://schemas.openxmlformats.org/officeDocument/2006/relationships/hyperlink" Target="https://tinyurl.com/m6xz2h2z" TargetMode="External"/><Relationship Id="rId4263" Type="http://schemas.openxmlformats.org/officeDocument/2006/relationships/hyperlink" Target="https://tinyurl.com/q5ffso2f" TargetMode="External"/><Relationship Id="rId5597" Type="http://schemas.openxmlformats.org/officeDocument/2006/relationships/hyperlink" Target="https://tinyurl.com/sw4xtbjr" TargetMode="External"/><Relationship Id="rId4266" Type="http://schemas.openxmlformats.org/officeDocument/2006/relationships/hyperlink" Target="https://tinyurl.com/3au7efdr" TargetMode="External"/><Relationship Id="rId5594" Type="http://schemas.openxmlformats.org/officeDocument/2006/relationships/hyperlink" Target="https://tinyurl.com/yaacchov" TargetMode="External"/><Relationship Id="rId4265" Type="http://schemas.openxmlformats.org/officeDocument/2006/relationships/hyperlink" Target="https://tinyurl.com/yavl97as" TargetMode="External"/><Relationship Id="rId5595" Type="http://schemas.openxmlformats.org/officeDocument/2006/relationships/hyperlink" Target="https://tinyurl.com/y78fdr68" TargetMode="External"/><Relationship Id="rId4268" Type="http://schemas.openxmlformats.org/officeDocument/2006/relationships/hyperlink" Target="https://tinyurl.com/epslnmlu" TargetMode="External"/><Relationship Id="rId4267" Type="http://schemas.openxmlformats.org/officeDocument/2006/relationships/hyperlink" Target="https://tinyurl.com/1k4dxkoo" TargetMode="External"/><Relationship Id="rId5598" Type="http://schemas.openxmlformats.org/officeDocument/2006/relationships/hyperlink" Target="https://github.com/starsrest/leetcode" TargetMode="External"/><Relationship Id="rId4269" Type="http://schemas.openxmlformats.org/officeDocument/2006/relationships/hyperlink" Target="https://tinyurl.com/ybubt5wu" TargetMode="External"/><Relationship Id="rId5599" Type="http://schemas.openxmlformats.org/officeDocument/2006/relationships/hyperlink" Target="https://tinyurl.com/yx2fzdcw" TargetMode="External"/><Relationship Id="rId5581" Type="http://schemas.openxmlformats.org/officeDocument/2006/relationships/hyperlink" Target="https://tinyurl.com/nn5pku9d" TargetMode="External"/><Relationship Id="rId5582" Type="http://schemas.openxmlformats.org/officeDocument/2006/relationships/hyperlink" Target="https://tinyurl.com/5fvjhjwb" TargetMode="External"/><Relationship Id="rId4251" Type="http://schemas.openxmlformats.org/officeDocument/2006/relationships/hyperlink" Target="https://tinyurl.com/17o9spm3" TargetMode="External"/><Relationship Id="rId4250" Type="http://schemas.openxmlformats.org/officeDocument/2006/relationships/hyperlink" Target="https://tinyurl.com/y9v4anpe" TargetMode="External"/><Relationship Id="rId5580" Type="http://schemas.openxmlformats.org/officeDocument/2006/relationships/hyperlink" Target="https://tinyurl.com/yabvvofq" TargetMode="External"/><Relationship Id="rId4253" Type="http://schemas.openxmlformats.org/officeDocument/2006/relationships/hyperlink" Target="https://github.com/XunPeng715/leetcode/blob/master/Backtrack/526.BeautifulArrangement.java" TargetMode="External"/><Relationship Id="rId5585" Type="http://schemas.openxmlformats.org/officeDocument/2006/relationships/hyperlink" Target="https://tinyurl.com/yw6m655d" TargetMode="External"/><Relationship Id="rId4252" Type="http://schemas.openxmlformats.org/officeDocument/2006/relationships/hyperlink" Target="https://tinyurl.com/y8yt47kf" TargetMode="External"/><Relationship Id="rId5586" Type="http://schemas.openxmlformats.org/officeDocument/2006/relationships/hyperlink" Target="https://tinyurl.com/3ybj22y8" TargetMode="External"/><Relationship Id="rId4255" Type="http://schemas.openxmlformats.org/officeDocument/2006/relationships/hyperlink" Target="https://github.com/KOPFYF/LCEveryday/blob/master/Backtracking/countArrangement526.py" TargetMode="External"/><Relationship Id="rId5583" Type="http://schemas.openxmlformats.org/officeDocument/2006/relationships/hyperlink" Target="https://tinyurl.com/bxtsz997" TargetMode="External"/><Relationship Id="rId4254" Type="http://schemas.openxmlformats.org/officeDocument/2006/relationships/hyperlink" Target="https://tinyurl.com/yjyvfxuj" TargetMode="External"/><Relationship Id="rId5584" Type="http://schemas.openxmlformats.org/officeDocument/2006/relationships/hyperlink" Target="https://tinyurl.com/3yt5s8hs" TargetMode="External"/><Relationship Id="rId4257" Type="http://schemas.openxmlformats.org/officeDocument/2006/relationships/hyperlink" Target="https://tinyurl.com/yb7v4b5h" TargetMode="External"/><Relationship Id="rId5589" Type="http://schemas.openxmlformats.org/officeDocument/2006/relationships/hyperlink" Target="https://tinyurl.com/yagvn9ha" TargetMode="External"/><Relationship Id="rId4256" Type="http://schemas.openxmlformats.org/officeDocument/2006/relationships/hyperlink" Target="https://github.com/ying1104/Leetcode-Solutions" TargetMode="External"/><Relationship Id="rId4259" Type="http://schemas.openxmlformats.org/officeDocument/2006/relationships/hyperlink" Target="https://tinyurl.com/enk7we4f" TargetMode="External"/><Relationship Id="rId5587" Type="http://schemas.openxmlformats.org/officeDocument/2006/relationships/hyperlink" Target="https://tinyurl.com/c9trw68" TargetMode="External"/><Relationship Id="rId4258" Type="http://schemas.openxmlformats.org/officeDocument/2006/relationships/hyperlink" Target="https://tinyurl.com/y8b88rz4" TargetMode="External"/><Relationship Id="rId5588" Type="http://schemas.openxmlformats.org/officeDocument/2006/relationships/hyperlink" Target="https://tinyurl.com/y8hns3hk" TargetMode="External"/><Relationship Id="rId3810" Type="http://schemas.openxmlformats.org/officeDocument/2006/relationships/hyperlink" Target="https://tinyurl.com/4es9yaax" TargetMode="External"/><Relationship Id="rId3812" Type="http://schemas.openxmlformats.org/officeDocument/2006/relationships/hyperlink" Target="https://tinyurl.com/mu44lu11" TargetMode="External"/><Relationship Id="rId3811" Type="http://schemas.openxmlformats.org/officeDocument/2006/relationships/hyperlink" Target="https://tinyurl.com/y6zp6p3h" TargetMode="External"/><Relationship Id="rId3814" Type="http://schemas.openxmlformats.org/officeDocument/2006/relationships/hyperlink" Target="https://tinyurl.com/4zu5dpfe" TargetMode="External"/><Relationship Id="rId3813" Type="http://schemas.openxmlformats.org/officeDocument/2006/relationships/hyperlink" Target="https://tinyurl.com/1vvmrm26" TargetMode="External"/><Relationship Id="rId3816" Type="http://schemas.openxmlformats.org/officeDocument/2006/relationships/hyperlink" Target="https://tinyurl.com/yy3u3vxx" TargetMode="External"/><Relationship Id="rId3815" Type="http://schemas.openxmlformats.org/officeDocument/2006/relationships/hyperlink" Target="https://tinyurl.com/y9rla7dt" TargetMode="External"/><Relationship Id="rId3818" Type="http://schemas.openxmlformats.org/officeDocument/2006/relationships/hyperlink" Target="https://tinyurl.com/yx8z76wt" TargetMode="External"/><Relationship Id="rId3817" Type="http://schemas.openxmlformats.org/officeDocument/2006/relationships/hyperlink" Target="https://tinyurl.com/y5ynrcbl" TargetMode="External"/><Relationship Id="rId3819" Type="http://schemas.openxmlformats.org/officeDocument/2006/relationships/hyperlink" Target="https://tinyurl.com/yxckgo7l" TargetMode="External"/><Relationship Id="rId3801" Type="http://schemas.openxmlformats.org/officeDocument/2006/relationships/hyperlink" Target="https://tinyurl.com/1y0u0wk8" TargetMode="External"/><Relationship Id="rId3800" Type="http://schemas.openxmlformats.org/officeDocument/2006/relationships/hyperlink" Target="https://tinyurl.com/yxof2syu" TargetMode="External"/><Relationship Id="rId3803" Type="http://schemas.openxmlformats.org/officeDocument/2006/relationships/hyperlink" Target="https://tinyurl.com/dxshhbcd" TargetMode="External"/><Relationship Id="rId3802" Type="http://schemas.openxmlformats.org/officeDocument/2006/relationships/hyperlink" Target="https://tinyurl.com/1ivfrc0b" TargetMode="External"/><Relationship Id="rId3805" Type="http://schemas.openxmlformats.org/officeDocument/2006/relationships/hyperlink" Target="https://tinyurl.com/y2lq7xp7" TargetMode="External"/><Relationship Id="rId3804" Type="http://schemas.openxmlformats.org/officeDocument/2006/relationships/hyperlink" Target="http://tinyurl.com/zbiwnpg8" TargetMode="External"/><Relationship Id="rId3807" Type="http://schemas.openxmlformats.org/officeDocument/2006/relationships/hyperlink" Target="https://tinyurl.com/yy6wtjve" TargetMode="External"/><Relationship Id="rId3806" Type="http://schemas.openxmlformats.org/officeDocument/2006/relationships/hyperlink" Target="https://tinyurl.com/y28auq9f" TargetMode="External"/><Relationship Id="rId3809" Type="http://schemas.openxmlformats.org/officeDocument/2006/relationships/hyperlink" Target="https://tinyurl.com/y4ugayrq" TargetMode="External"/><Relationship Id="rId3808" Type="http://schemas.openxmlformats.org/officeDocument/2006/relationships/hyperlink" Target="https://tinyurl.com/2ohaq6xt" TargetMode="External"/><Relationship Id="rId1213" Type="http://schemas.openxmlformats.org/officeDocument/2006/relationships/hyperlink" Target="https://tinyurl.com/y2k3p78n" TargetMode="External"/><Relationship Id="rId2544" Type="http://schemas.openxmlformats.org/officeDocument/2006/relationships/hyperlink" Target="https://tinyurl.com/yxwyl6v9" TargetMode="External"/><Relationship Id="rId3876" Type="http://schemas.openxmlformats.org/officeDocument/2006/relationships/hyperlink" Target="https://tinyurl.com/y2d9geyd" TargetMode="External"/><Relationship Id="rId1214" Type="http://schemas.openxmlformats.org/officeDocument/2006/relationships/hyperlink" Target="https://tinyurl.com/y63g6qo7" TargetMode="External"/><Relationship Id="rId2545" Type="http://schemas.openxmlformats.org/officeDocument/2006/relationships/hyperlink" Target="https://tinyurl.com/yyk76xnb" TargetMode="External"/><Relationship Id="rId3875" Type="http://schemas.openxmlformats.org/officeDocument/2006/relationships/hyperlink" Target="https://tinyurl.com/yxj7gbsj" TargetMode="External"/><Relationship Id="rId1215" Type="http://schemas.openxmlformats.org/officeDocument/2006/relationships/hyperlink" Target="https://tinyurl.com/y6x9nyf2" TargetMode="External"/><Relationship Id="rId2546" Type="http://schemas.openxmlformats.org/officeDocument/2006/relationships/hyperlink" Target="https://github.com/ying1104/Leetcode-Solutions" TargetMode="External"/><Relationship Id="rId3878" Type="http://schemas.openxmlformats.org/officeDocument/2006/relationships/hyperlink" Target="https://tinyurl.com/yxrnqubf" TargetMode="External"/><Relationship Id="rId1216" Type="http://schemas.openxmlformats.org/officeDocument/2006/relationships/hyperlink" Target="https://tinyurl.com/y56gqtoe" TargetMode="External"/><Relationship Id="rId2547" Type="http://schemas.openxmlformats.org/officeDocument/2006/relationships/hyperlink" Target="https://tinyurl.com/y8s7nn8n" TargetMode="External"/><Relationship Id="rId3877" Type="http://schemas.openxmlformats.org/officeDocument/2006/relationships/hyperlink" Target="https://tinyurl.com/166iov6k" TargetMode="External"/><Relationship Id="rId1217" Type="http://schemas.openxmlformats.org/officeDocument/2006/relationships/hyperlink" Target="https://tinyurl.com/y3sr9nwa" TargetMode="External"/><Relationship Id="rId2548" Type="http://schemas.openxmlformats.org/officeDocument/2006/relationships/hyperlink" Target="https://tinyurl.com/y2raev79" TargetMode="External"/><Relationship Id="rId1218" Type="http://schemas.openxmlformats.org/officeDocument/2006/relationships/hyperlink" Target="https://tinyurl.com/y5bmgf5q" TargetMode="External"/><Relationship Id="rId2549" Type="http://schemas.openxmlformats.org/officeDocument/2006/relationships/hyperlink" Target="https://tinyurl.com/y4fkzf7l" TargetMode="External"/><Relationship Id="rId3879" Type="http://schemas.openxmlformats.org/officeDocument/2006/relationships/hyperlink" Target="http://tinyurl.com/9sxynr6q" TargetMode="External"/><Relationship Id="rId1219" Type="http://schemas.openxmlformats.org/officeDocument/2006/relationships/hyperlink" Target="https://tinyurl.com/uwf2cb4w" TargetMode="External"/><Relationship Id="rId3870" Type="http://schemas.openxmlformats.org/officeDocument/2006/relationships/hyperlink" Target="https://github.com/XunPeng715/leetcode/blob/master/Backtrack/17.LetterComb.java" TargetMode="External"/><Relationship Id="rId2540" Type="http://schemas.openxmlformats.org/officeDocument/2006/relationships/hyperlink" Target="https://tinyurl.com/y8e3vr98" TargetMode="External"/><Relationship Id="rId3872" Type="http://schemas.openxmlformats.org/officeDocument/2006/relationships/hyperlink" Target="https://github.com/KOPFYF/LCEveryday/blob/master/Backtracking/NQueens51.py" TargetMode="External"/><Relationship Id="rId1210" Type="http://schemas.openxmlformats.org/officeDocument/2006/relationships/hyperlink" Target="https://tinyurl.com/y5nhuml2" TargetMode="External"/><Relationship Id="rId2541" Type="http://schemas.openxmlformats.org/officeDocument/2006/relationships/hyperlink" Target="https://tinyurl.com/y2srorny" TargetMode="External"/><Relationship Id="rId3871" Type="http://schemas.openxmlformats.org/officeDocument/2006/relationships/hyperlink" Target="https://tinyurl.com/1q1hqi3q" TargetMode="External"/><Relationship Id="rId1211" Type="http://schemas.openxmlformats.org/officeDocument/2006/relationships/hyperlink" Target="https://tinyurl.com/y2lq7xp7" TargetMode="External"/><Relationship Id="rId2542" Type="http://schemas.openxmlformats.org/officeDocument/2006/relationships/hyperlink" Target="https://tinyurl.com/y8zmeq66" TargetMode="External"/><Relationship Id="rId3874" Type="http://schemas.openxmlformats.org/officeDocument/2006/relationships/hyperlink" Target="http://tinyurl.com/9ah84vmi" TargetMode="External"/><Relationship Id="rId1212" Type="http://schemas.openxmlformats.org/officeDocument/2006/relationships/hyperlink" Target="https://tinyurl.com/y5y839vv" TargetMode="External"/><Relationship Id="rId2543" Type="http://schemas.openxmlformats.org/officeDocument/2006/relationships/hyperlink" Target="https://tinyurl.com/y49h5ras" TargetMode="External"/><Relationship Id="rId3873" Type="http://schemas.openxmlformats.org/officeDocument/2006/relationships/hyperlink" Target="https://github.com/ying1104/Leetcode-Solutions" TargetMode="External"/><Relationship Id="rId1202" Type="http://schemas.openxmlformats.org/officeDocument/2006/relationships/hyperlink" Target="https://tinyurl.com/y2o8nqjz" TargetMode="External"/><Relationship Id="rId2533" Type="http://schemas.openxmlformats.org/officeDocument/2006/relationships/hyperlink" Target="https://tinyurl.com/y6anx5j5" TargetMode="External"/><Relationship Id="rId3865" Type="http://schemas.openxmlformats.org/officeDocument/2006/relationships/hyperlink" Target="https://tinyurl.com/1xf70bfe" TargetMode="External"/><Relationship Id="rId1203" Type="http://schemas.openxmlformats.org/officeDocument/2006/relationships/hyperlink" Target="https://tinyurl.com/y4rc45co" TargetMode="External"/><Relationship Id="rId2534" Type="http://schemas.openxmlformats.org/officeDocument/2006/relationships/hyperlink" Target="https://tinyurl.com/yan7r5o4" TargetMode="External"/><Relationship Id="rId3864" Type="http://schemas.openxmlformats.org/officeDocument/2006/relationships/hyperlink" Target="http://tinyurl.com/1w1jfj0s" TargetMode="External"/><Relationship Id="rId1204" Type="http://schemas.openxmlformats.org/officeDocument/2006/relationships/hyperlink" Target="https://tinyurl.com/yxjhvnm8" TargetMode="External"/><Relationship Id="rId2535" Type="http://schemas.openxmlformats.org/officeDocument/2006/relationships/hyperlink" Target="https://tinyurl.com/y4ap6vg8" TargetMode="External"/><Relationship Id="rId3867" Type="http://schemas.openxmlformats.org/officeDocument/2006/relationships/hyperlink" Target="https://tinyurl.com/2ecxhjn2" TargetMode="External"/><Relationship Id="rId1205" Type="http://schemas.openxmlformats.org/officeDocument/2006/relationships/hyperlink" Target="https://tinyurl.com/yyrj4xcp" TargetMode="External"/><Relationship Id="rId2536" Type="http://schemas.openxmlformats.org/officeDocument/2006/relationships/hyperlink" Target="https://tinyurl.com/y9obxccw" TargetMode="External"/><Relationship Id="rId3866" Type="http://schemas.openxmlformats.org/officeDocument/2006/relationships/hyperlink" Target="https://tinyurl.com/tvcjvlne" TargetMode="External"/><Relationship Id="rId1206" Type="http://schemas.openxmlformats.org/officeDocument/2006/relationships/hyperlink" Target="https://tinyurl.com/y9wxb9yq" TargetMode="External"/><Relationship Id="rId2537" Type="http://schemas.openxmlformats.org/officeDocument/2006/relationships/hyperlink" Target="https://paste.ubuntu.com/p/PcDzCWTfjX/" TargetMode="External"/><Relationship Id="rId3869" Type="http://schemas.openxmlformats.org/officeDocument/2006/relationships/hyperlink" Target="https://tinyurl.com/3lhrob58" TargetMode="External"/><Relationship Id="rId1207" Type="http://schemas.openxmlformats.org/officeDocument/2006/relationships/hyperlink" Target="https://tinyurl.com/yxrcbzh3" TargetMode="External"/><Relationship Id="rId2538" Type="http://schemas.openxmlformats.org/officeDocument/2006/relationships/hyperlink" Target="https://tinyurl.com/yym7baa7" TargetMode="External"/><Relationship Id="rId3868" Type="http://schemas.openxmlformats.org/officeDocument/2006/relationships/hyperlink" Target="https://paste.ubuntu.com/p/kfR9xXfxxp/" TargetMode="External"/><Relationship Id="rId1208" Type="http://schemas.openxmlformats.org/officeDocument/2006/relationships/hyperlink" Target="https://tinyurl.com/y5fzbanm" TargetMode="External"/><Relationship Id="rId2539" Type="http://schemas.openxmlformats.org/officeDocument/2006/relationships/hyperlink" Target="https://tinyurl.com/y8gtj5f8" TargetMode="External"/><Relationship Id="rId1209" Type="http://schemas.openxmlformats.org/officeDocument/2006/relationships/hyperlink" Target="https://tinyurl.com/yyaqc7bl" TargetMode="External"/><Relationship Id="rId3861" Type="http://schemas.openxmlformats.org/officeDocument/2006/relationships/hyperlink" Target="https://tinyurl.com/yy6woal6" TargetMode="External"/><Relationship Id="rId2530" Type="http://schemas.openxmlformats.org/officeDocument/2006/relationships/hyperlink" Target="https://tinyurl.com/y6wzgeex" TargetMode="External"/><Relationship Id="rId3860" Type="http://schemas.openxmlformats.org/officeDocument/2006/relationships/hyperlink" Target="http://tinyurl.com/g8cw6i8x" TargetMode="External"/><Relationship Id="rId1200" Type="http://schemas.openxmlformats.org/officeDocument/2006/relationships/hyperlink" Target="https://tinyurl.com/yyu4a75v" TargetMode="External"/><Relationship Id="rId2531" Type="http://schemas.openxmlformats.org/officeDocument/2006/relationships/hyperlink" Target="https://tinyurl.com/y7ut23tw" TargetMode="External"/><Relationship Id="rId3863" Type="http://schemas.openxmlformats.org/officeDocument/2006/relationships/hyperlink" Target="https://tinyurl.com/yyem9wk2" TargetMode="External"/><Relationship Id="rId1201" Type="http://schemas.openxmlformats.org/officeDocument/2006/relationships/hyperlink" Target="https://tinyurl.com/y594zwvl" TargetMode="External"/><Relationship Id="rId2532" Type="http://schemas.openxmlformats.org/officeDocument/2006/relationships/hyperlink" Target="https://tinyurl.com/yxgrt95e" TargetMode="External"/><Relationship Id="rId3862" Type="http://schemas.openxmlformats.org/officeDocument/2006/relationships/hyperlink" Target="https://tinyurl.com/y3oul9tg" TargetMode="External"/><Relationship Id="rId1235" Type="http://schemas.openxmlformats.org/officeDocument/2006/relationships/hyperlink" Target="https://tinyurl.com/y4x4ss9f" TargetMode="External"/><Relationship Id="rId2566" Type="http://schemas.openxmlformats.org/officeDocument/2006/relationships/hyperlink" Target="https://tinyurl.com/yyhynly4" TargetMode="External"/><Relationship Id="rId3898" Type="http://schemas.openxmlformats.org/officeDocument/2006/relationships/hyperlink" Target="https://tinyurl.com/3a5exsan" TargetMode="External"/><Relationship Id="rId1236" Type="http://schemas.openxmlformats.org/officeDocument/2006/relationships/hyperlink" Target="https://github.com/MengSunS/daily-leetcode/blob/main/907_Sum_of_Subarray_Minimums.py" TargetMode="External"/><Relationship Id="rId2567" Type="http://schemas.openxmlformats.org/officeDocument/2006/relationships/hyperlink" Target="https://tinyurl.com/y576bvmz" TargetMode="External"/><Relationship Id="rId3897" Type="http://schemas.openxmlformats.org/officeDocument/2006/relationships/hyperlink" Target="https://tinyurl.com/1juuovu6" TargetMode="External"/><Relationship Id="rId1237" Type="http://schemas.openxmlformats.org/officeDocument/2006/relationships/hyperlink" Target="https://tinyurl.com/y28vfr9s" TargetMode="External"/><Relationship Id="rId2568" Type="http://schemas.openxmlformats.org/officeDocument/2006/relationships/hyperlink" Target="https://tinyurl.com/y94qoao3" TargetMode="External"/><Relationship Id="rId1238" Type="http://schemas.openxmlformats.org/officeDocument/2006/relationships/hyperlink" Target="https://tinyurl.com/y5d7f862" TargetMode="External"/><Relationship Id="rId2569" Type="http://schemas.openxmlformats.org/officeDocument/2006/relationships/hyperlink" Target="https://tinyurl.com/y7cxnr5q" TargetMode="External"/><Relationship Id="rId3899" Type="http://schemas.openxmlformats.org/officeDocument/2006/relationships/hyperlink" Target="https://tinyurl.com/ym8cnvt9" TargetMode="External"/><Relationship Id="rId1239" Type="http://schemas.openxmlformats.org/officeDocument/2006/relationships/hyperlink" Target="https://tinyurl.com/y59d2cye" TargetMode="External"/><Relationship Id="rId409" Type="http://schemas.openxmlformats.org/officeDocument/2006/relationships/hyperlink" Target="https://tinyurl.com/y6cwmho7" TargetMode="External"/><Relationship Id="rId404" Type="http://schemas.openxmlformats.org/officeDocument/2006/relationships/hyperlink" Target="https://tinyurl.com/y62jo28b" TargetMode="External"/><Relationship Id="rId403" Type="http://schemas.openxmlformats.org/officeDocument/2006/relationships/hyperlink" Target="https://tinyurl.com/y6csvzre" TargetMode="External"/><Relationship Id="rId402" Type="http://schemas.openxmlformats.org/officeDocument/2006/relationships/hyperlink" Target="https://tinyurl.com/y3tjg2ap" TargetMode="External"/><Relationship Id="rId401" Type="http://schemas.openxmlformats.org/officeDocument/2006/relationships/hyperlink" Target="https://tinyurl.com/y6fscqls" TargetMode="External"/><Relationship Id="rId408" Type="http://schemas.openxmlformats.org/officeDocument/2006/relationships/hyperlink" Target="https://tinyurl.com/y4qcykcd" TargetMode="External"/><Relationship Id="rId407" Type="http://schemas.openxmlformats.org/officeDocument/2006/relationships/hyperlink" Target="https://tinyurl.com/y43bon8f" TargetMode="External"/><Relationship Id="rId406" Type="http://schemas.openxmlformats.org/officeDocument/2006/relationships/hyperlink" Target="https://tinyurl.com/y5efnakh" TargetMode="External"/><Relationship Id="rId405" Type="http://schemas.openxmlformats.org/officeDocument/2006/relationships/hyperlink" Target="https://tinyurl.com/y3khafng" TargetMode="External"/><Relationship Id="rId3890" Type="http://schemas.openxmlformats.org/officeDocument/2006/relationships/hyperlink" Target="https://tinyurl.com/4upzu5t9" TargetMode="External"/><Relationship Id="rId2560" Type="http://schemas.openxmlformats.org/officeDocument/2006/relationships/hyperlink" Target="https://tinyurl.com/y3xnud8n" TargetMode="External"/><Relationship Id="rId3892" Type="http://schemas.openxmlformats.org/officeDocument/2006/relationships/hyperlink" Target="https://tinyurl.com/y73q8ygn" TargetMode="External"/><Relationship Id="rId1230" Type="http://schemas.openxmlformats.org/officeDocument/2006/relationships/hyperlink" Target="https://tinyurl.com/y4574hjx" TargetMode="External"/><Relationship Id="rId2561" Type="http://schemas.openxmlformats.org/officeDocument/2006/relationships/hyperlink" Target="https://tinyurl.com/y9of5djf" TargetMode="External"/><Relationship Id="rId3891" Type="http://schemas.openxmlformats.org/officeDocument/2006/relationships/hyperlink" Target="https://tinyurl.com/5yvumhud" TargetMode="External"/><Relationship Id="rId400" Type="http://schemas.openxmlformats.org/officeDocument/2006/relationships/hyperlink" Target="https://tinyurl.com/yxhaepkz" TargetMode="External"/><Relationship Id="rId1231" Type="http://schemas.openxmlformats.org/officeDocument/2006/relationships/hyperlink" Target="https://tinyurl.com/y5n65v7b" TargetMode="External"/><Relationship Id="rId2562" Type="http://schemas.openxmlformats.org/officeDocument/2006/relationships/hyperlink" Target="https://tinyurl.com/y2lq7xp7" TargetMode="External"/><Relationship Id="rId3894" Type="http://schemas.openxmlformats.org/officeDocument/2006/relationships/hyperlink" Target="https://tinyurl.com/yahhd5qs" TargetMode="External"/><Relationship Id="rId1232" Type="http://schemas.openxmlformats.org/officeDocument/2006/relationships/hyperlink" Target="https://github.com/ying1104/Leetcode-Solutions" TargetMode="External"/><Relationship Id="rId2563" Type="http://schemas.openxmlformats.org/officeDocument/2006/relationships/hyperlink" Target="https://tinyurl.com/y9ugrf3x" TargetMode="External"/><Relationship Id="rId3893" Type="http://schemas.openxmlformats.org/officeDocument/2006/relationships/hyperlink" Target="http://tinyurl.com/42nxmufy" TargetMode="External"/><Relationship Id="rId1233" Type="http://schemas.openxmlformats.org/officeDocument/2006/relationships/hyperlink" Target="http://tinyurl.com/y58okp8u" TargetMode="External"/><Relationship Id="rId2564" Type="http://schemas.openxmlformats.org/officeDocument/2006/relationships/hyperlink" Target="https://tinyurl.com/y74w4n6o" TargetMode="External"/><Relationship Id="rId3896" Type="http://schemas.openxmlformats.org/officeDocument/2006/relationships/hyperlink" Target="http://tinyurl.com/13j26kt0" TargetMode="External"/><Relationship Id="rId1234" Type="http://schemas.openxmlformats.org/officeDocument/2006/relationships/hyperlink" Target="https://github.com/datafigher2017/LeetCode/blob/master/LeetCode/Topic2_Stack/Medium/907.%20Sum%20of%20Subarray%20Minimums.txt" TargetMode="External"/><Relationship Id="rId2565" Type="http://schemas.openxmlformats.org/officeDocument/2006/relationships/hyperlink" Target="https://tinyurl.com/ybmdnm9x" TargetMode="External"/><Relationship Id="rId3895" Type="http://schemas.openxmlformats.org/officeDocument/2006/relationships/hyperlink" Target="https://tinyurl.com/yxmbykkq" TargetMode="External"/><Relationship Id="rId1224" Type="http://schemas.openxmlformats.org/officeDocument/2006/relationships/hyperlink" Target="https://paste.ubuntu.com/p/SM6Nm55pYt/" TargetMode="External"/><Relationship Id="rId2555" Type="http://schemas.openxmlformats.org/officeDocument/2006/relationships/hyperlink" Target="https://tinyurl.com/y8d3gdvg" TargetMode="External"/><Relationship Id="rId3887" Type="http://schemas.openxmlformats.org/officeDocument/2006/relationships/hyperlink" Target="https://tinyurl.com/y3yzajf2" TargetMode="External"/><Relationship Id="rId1225" Type="http://schemas.openxmlformats.org/officeDocument/2006/relationships/hyperlink" Target="https://tinyurl.com/yxtzdh38" TargetMode="External"/><Relationship Id="rId2556" Type="http://schemas.openxmlformats.org/officeDocument/2006/relationships/hyperlink" Target="https://tinyurl.com/ybqxpbyq" TargetMode="External"/><Relationship Id="rId3886" Type="http://schemas.openxmlformats.org/officeDocument/2006/relationships/hyperlink" Target="https://tinyurl.com/y2vhvxh2" TargetMode="External"/><Relationship Id="rId1226" Type="http://schemas.openxmlformats.org/officeDocument/2006/relationships/hyperlink" Target="https://tinyurl.com/y2qww9ro" TargetMode="External"/><Relationship Id="rId2557" Type="http://schemas.openxmlformats.org/officeDocument/2006/relationships/hyperlink" Target="https://tinyurl.com/ycunmud2" TargetMode="External"/><Relationship Id="rId3889" Type="http://schemas.openxmlformats.org/officeDocument/2006/relationships/hyperlink" Target="https://tinyurl.com/35srrr2d" TargetMode="External"/><Relationship Id="rId1227" Type="http://schemas.openxmlformats.org/officeDocument/2006/relationships/hyperlink" Target="https://tinyurl.com/y2c97dzr" TargetMode="External"/><Relationship Id="rId2558" Type="http://schemas.openxmlformats.org/officeDocument/2006/relationships/hyperlink" Target="https://tinyurl.com/y5fzbanm" TargetMode="External"/><Relationship Id="rId3888" Type="http://schemas.openxmlformats.org/officeDocument/2006/relationships/hyperlink" Target="https://tinyurl.com/ys4q532n" TargetMode="External"/><Relationship Id="rId1228" Type="http://schemas.openxmlformats.org/officeDocument/2006/relationships/hyperlink" Target="https://tinyurl.com/y4rzrta5" TargetMode="External"/><Relationship Id="rId2559" Type="http://schemas.openxmlformats.org/officeDocument/2006/relationships/hyperlink" Target="https://tinyurl.com/yxhvtzv6" TargetMode="External"/><Relationship Id="rId1229" Type="http://schemas.openxmlformats.org/officeDocument/2006/relationships/hyperlink" Target="https://tinyurl.com/yyees2ys" TargetMode="External"/><Relationship Id="rId3881" Type="http://schemas.openxmlformats.org/officeDocument/2006/relationships/hyperlink" Target="https://tinyurl.com/y4seqvgd" TargetMode="External"/><Relationship Id="rId2550" Type="http://schemas.openxmlformats.org/officeDocument/2006/relationships/hyperlink" Target="https://tinyurl.com/y5vadz2l" TargetMode="External"/><Relationship Id="rId3880" Type="http://schemas.openxmlformats.org/officeDocument/2006/relationships/hyperlink" Target="https://tinyurl.com/58ujwhz4" TargetMode="External"/><Relationship Id="rId1220" Type="http://schemas.openxmlformats.org/officeDocument/2006/relationships/hyperlink" Target="https://tinyurl.com/y39scxqa" TargetMode="External"/><Relationship Id="rId2551" Type="http://schemas.openxmlformats.org/officeDocument/2006/relationships/hyperlink" Target="https://tinyurl.com/yaard4t7" TargetMode="External"/><Relationship Id="rId3883" Type="http://schemas.openxmlformats.org/officeDocument/2006/relationships/hyperlink" Target="https://tinyurl.com/czkouz75" TargetMode="External"/><Relationship Id="rId1221" Type="http://schemas.openxmlformats.org/officeDocument/2006/relationships/hyperlink" Target="https://tinyurl.com/yd3kpmhw" TargetMode="External"/><Relationship Id="rId2552" Type="http://schemas.openxmlformats.org/officeDocument/2006/relationships/hyperlink" Target="https://tinyurl.com/y7jkpca7" TargetMode="External"/><Relationship Id="rId3882" Type="http://schemas.openxmlformats.org/officeDocument/2006/relationships/hyperlink" Target="https://tinyurl.com/lb6x98wp" TargetMode="External"/><Relationship Id="rId1222" Type="http://schemas.openxmlformats.org/officeDocument/2006/relationships/hyperlink" Target="https://tinyurl.com/y3euosc9" TargetMode="External"/><Relationship Id="rId2553" Type="http://schemas.openxmlformats.org/officeDocument/2006/relationships/hyperlink" Target="https://tinyurl.com/ybxt5x2l" TargetMode="External"/><Relationship Id="rId3885" Type="http://schemas.openxmlformats.org/officeDocument/2006/relationships/hyperlink" Target="http://tinyurl.com/42n37gql" TargetMode="External"/><Relationship Id="rId1223" Type="http://schemas.openxmlformats.org/officeDocument/2006/relationships/hyperlink" Target="https://tinyurl.com/y23cxcrx" TargetMode="External"/><Relationship Id="rId2554" Type="http://schemas.openxmlformats.org/officeDocument/2006/relationships/hyperlink" Target="https://tinyurl.com/y33xkcq4" TargetMode="External"/><Relationship Id="rId3884" Type="http://schemas.openxmlformats.org/officeDocument/2006/relationships/hyperlink" Target="https://tinyurl.com/193tw74k" TargetMode="External"/><Relationship Id="rId2500" Type="http://schemas.openxmlformats.org/officeDocument/2006/relationships/hyperlink" Target="https://tinyurl.com/ydbwxety" TargetMode="External"/><Relationship Id="rId3832" Type="http://schemas.openxmlformats.org/officeDocument/2006/relationships/hyperlink" Target="https://tinyurl.com/1rejffga" TargetMode="External"/><Relationship Id="rId2501" Type="http://schemas.openxmlformats.org/officeDocument/2006/relationships/hyperlink" Target="https://tinyurl.com/y88e2qse" TargetMode="External"/><Relationship Id="rId3831" Type="http://schemas.openxmlformats.org/officeDocument/2006/relationships/hyperlink" Target="https://tinyurl.com/yynfx8f6" TargetMode="External"/><Relationship Id="rId2502" Type="http://schemas.openxmlformats.org/officeDocument/2006/relationships/hyperlink" Target="https://paste.ubuntu.com/p/ZXzXyzBXYK/" TargetMode="External"/><Relationship Id="rId3834" Type="http://schemas.openxmlformats.org/officeDocument/2006/relationships/hyperlink" Target="https://tinyurl.com/mslxtxhw" TargetMode="External"/><Relationship Id="rId2503" Type="http://schemas.openxmlformats.org/officeDocument/2006/relationships/hyperlink" Target="https://tinyurl.com/y8qmv6zl" TargetMode="External"/><Relationship Id="rId3833" Type="http://schemas.openxmlformats.org/officeDocument/2006/relationships/hyperlink" Target="https://github.com/XunPeng715/leetcode/blob/master/Backtrack/47.PermutationsII.java" TargetMode="External"/><Relationship Id="rId2504" Type="http://schemas.openxmlformats.org/officeDocument/2006/relationships/hyperlink" Target="https://tinyurl.com/ya9s796v" TargetMode="External"/><Relationship Id="rId3836" Type="http://schemas.openxmlformats.org/officeDocument/2006/relationships/hyperlink" Target="https://github.com/ying1104/Leetcode-Solutions" TargetMode="External"/><Relationship Id="rId2505" Type="http://schemas.openxmlformats.org/officeDocument/2006/relationships/hyperlink" Target="https://tinyurl.com/y4648uyf" TargetMode="External"/><Relationship Id="rId3835" Type="http://schemas.openxmlformats.org/officeDocument/2006/relationships/hyperlink" Target="https://github.com/KOPFYF/LCEveryday/blob/master/Backtracking/permuteUnique47.py" TargetMode="External"/><Relationship Id="rId2506" Type="http://schemas.openxmlformats.org/officeDocument/2006/relationships/hyperlink" Target="https://tinyurl.com/y4vw44h8" TargetMode="External"/><Relationship Id="rId3838" Type="http://schemas.openxmlformats.org/officeDocument/2006/relationships/hyperlink" Target="https://tinyurl.com/y2hgzkk7" TargetMode="External"/><Relationship Id="rId2507" Type="http://schemas.openxmlformats.org/officeDocument/2006/relationships/hyperlink" Target="https://tinyurl.com/yd6l6n6p" TargetMode="External"/><Relationship Id="rId3837" Type="http://schemas.openxmlformats.org/officeDocument/2006/relationships/hyperlink" Target="http://tinyurl.com/1r7rvxsm" TargetMode="External"/><Relationship Id="rId2508" Type="http://schemas.openxmlformats.org/officeDocument/2006/relationships/hyperlink" Target="https://tinyurl.com/y3mapuuc" TargetMode="External"/><Relationship Id="rId2509" Type="http://schemas.openxmlformats.org/officeDocument/2006/relationships/hyperlink" Target="https://github.com/ying1104/Leetcode-Solutions" TargetMode="External"/><Relationship Id="rId3839" Type="http://schemas.openxmlformats.org/officeDocument/2006/relationships/hyperlink" Target="https://tinyurl.com/y2lpzk68" TargetMode="External"/><Relationship Id="rId3830" Type="http://schemas.openxmlformats.org/officeDocument/2006/relationships/hyperlink" Target="https://tinyurl.com/ybzmnm2w" TargetMode="External"/><Relationship Id="rId3821" Type="http://schemas.openxmlformats.org/officeDocument/2006/relationships/hyperlink" Target="https://tinyurl.com/33tu5y5d" TargetMode="External"/><Relationship Id="rId3820" Type="http://schemas.openxmlformats.org/officeDocument/2006/relationships/hyperlink" Target="http://tinyurl.com/4ruuhhvj" TargetMode="External"/><Relationship Id="rId3823" Type="http://schemas.openxmlformats.org/officeDocument/2006/relationships/hyperlink" Target="https://tinyurl.com/w6da7rbh" TargetMode="External"/><Relationship Id="rId3822" Type="http://schemas.openxmlformats.org/officeDocument/2006/relationships/hyperlink" Target="https://tinyurl.com/gppugfeu" TargetMode="External"/><Relationship Id="rId3825" Type="http://schemas.openxmlformats.org/officeDocument/2006/relationships/hyperlink" Target="https://tinyurl.com/1wsajy2o" TargetMode="External"/><Relationship Id="rId3824" Type="http://schemas.openxmlformats.org/officeDocument/2006/relationships/hyperlink" Target="https://tinyurl.com/23rh35dw" TargetMode="External"/><Relationship Id="rId3827" Type="http://schemas.openxmlformats.org/officeDocument/2006/relationships/hyperlink" Target="http://tinyurl.com/9tvu4th3" TargetMode="External"/><Relationship Id="rId3826" Type="http://schemas.openxmlformats.org/officeDocument/2006/relationships/hyperlink" Target="http://tinyurl.com/5fjdqbx6" TargetMode="External"/><Relationship Id="rId3829" Type="http://schemas.openxmlformats.org/officeDocument/2006/relationships/hyperlink" Target="http://tinyurl.com/3268umvc" TargetMode="External"/><Relationship Id="rId3828" Type="http://schemas.openxmlformats.org/officeDocument/2006/relationships/hyperlink" Target="https://paste.ubuntu.com/p/B5CWWjFpZN/" TargetMode="External"/><Relationship Id="rId2522" Type="http://schemas.openxmlformats.org/officeDocument/2006/relationships/hyperlink" Target="https://tinyurl.com/yco46dav" TargetMode="External"/><Relationship Id="rId3854" Type="http://schemas.openxmlformats.org/officeDocument/2006/relationships/hyperlink" Target="https://tinyurl.com/4gz7fwvn" TargetMode="External"/><Relationship Id="rId2523" Type="http://schemas.openxmlformats.org/officeDocument/2006/relationships/hyperlink" Target="https://tinyurl.com/y2lq7xp7" TargetMode="External"/><Relationship Id="rId3853" Type="http://schemas.openxmlformats.org/officeDocument/2006/relationships/hyperlink" Target="https://tinyurl.com/pcyy33dh" TargetMode="External"/><Relationship Id="rId2524" Type="http://schemas.openxmlformats.org/officeDocument/2006/relationships/hyperlink" Target="https://tinyurl.com/y7av4yye" TargetMode="External"/><Relationship Id="rId3856" Type="http://schemas.openxmlformats.org/officeDocument/2006/relationships/hyperlink" Target="https://tinyurl.com/15cgow0j" TargetMode="External"/><Relationship Id="rId2525" Type="http://schemas.openxmlformats.org/officeDocument/2006/relationships/hyperlink" Target="https://tinyurl.com/yclmtuwz" TargetMode="External"/><Relationship Id="rId3855" Type="http://schemas.openxmlformats.org/officeDocument/2006/relationships/hyperlink" Target="https://tinyurl.com/yxnb8hgp" TargetMode="External"/><Relationship Id="rId2526" Type="http://schemas.openxmlformats.org/officeDocument/2006/relationships/hyperlink" Target="https://tinyurl.com/ybr6n8g9" TargetMode="External"/><Relationship Id="rId3858" Type="http://schemas.openxmlformats.org/officeDocument/2006/relationships/hyperlink" Target="https://tinyurl.com/1phps94k" TargetMode="External"/><Relationship Id="rId2527" Type="http://schemas.openxmlformats.org/officeDocument/2006/relationships/hyperlink" Target="https://tinyurl.com/y5hxtccp" TargetMode="External"/><Relationship Id="rId3857" Type="http://schemas.openxmlformats.org/officeDocument/2006/relationships/hyperlink" Target="https://tinyurl.com/1285ym5i" TargetMode="External"/><Relationship Id="rId2528" Type="http://schemas.openxmlformats.org/officeDocument/2006/relationships/hyperlink" Target="https://tinyurl.com/ybn3w9j3" TargetMode="External"/><Relationship Id="rId2529" Type="http://schemas.openxmlformats.org/officeDocument/2006/relationships/hyperlink" Target="https://tinyurl.com/ybm52b7a" TargetMode="External"/><Relationship Id="rId3859" Type="http://schemas.openxmlformats.org/officeDocument/2006/relationships/hyperlink" Target="https://tinyurl.com/y8wx97za" TargetMode="External"/><Relationship Id="rId3850" Type="http://schemas.openxmlformats.org/officeDocument/2006/relationships/hyperlink" Target="https://tinyurl.com/y4tey6a4" TargetMode="External"/><Relationship Id="rId2520" Type="http://schemas.openxmlformats.org/officeDocument/2006/relationships/hyperlink" Target="https://tinyurl.com/ybsdl6ot" TargetMode="External"/><Relationship Id="rId3852" Type="http://schemas.openxmlformats.org/officeDocument/2006/relationships/hyperlink" Target="https://tinyurl.com/jq8oyg4f" TargetMode="External"/><Relationship Id="rId2521" Type="http://schemas.openxmlformats.org/officeDocument/2006/relationships/hyperlink" Target="https://tinyurl.com/y3r55ezs" TargetMode="External"/><Relationship Id="rId3851" Type="http://schemas.openxmlformats.org/officeDocument/2006/relationships/hyperlink" Target="https://tinyurl.com/y5fj2uaj" TargetMode="External"/><Relationship Id="rId2511" Type="http://schemas.openxmlformats.org/officeDocument/2006/relationships/hyperlink" Target="https://tinyurl.com/yxv4t9qy" TargetMode="External"/><Relationship Id="rId3843" Type="http://schemas.openxmlformats.org/officeDocument/2006/relationships/hyperlink" Target="https://tinyurl.com/45ga6jlq" TargetMode="External"/><Relationship Id="rId2512" Type="http://schemas.openxmlformats.org/officeDocument/2006/relationships/hyperlink" Target="https://tinyurl.com/yyzobbnc" TargetMode="External"/><Relationship Id="rId3842" Type="http://schemas.openxmlformats.org/officeDocument/2006/relationships/hyperlink" Target="http://tinyurl.com/fnqfw4jm" TargetMode="External"/><Relationship Id="rId2513" Type="http://schemas.openxmlformats.org/officeDocument/2006/relationships/hyperlink" Target="https://tinyurl.com/yb3v7ksx" TargetMode="External"/><Relationship Id="rId3845" Type="http://schemas.openxmlformats.org/officeDocument/2006/relationships/hyperlink" Target="https://tinyurl.com/yxzv7qjv" TargetMode="External"/><Relationship Id="rId2514" Type="http://schemas.openxmlformats.org/officeDocument/2006/relationships/hyperlink" Target="https://tinyurl.com/ycgjp95e" TargetMode="External"/><Relationship Id="rId3844" Type="http://schemas.openxmlformats.org/officeDocument/2006/relationships/hyperlink" Target="https://tinyurl.com/2p3be37w" TargetMode="External"/><Relationship Id="rId2515" Type="http://schemas.openxmlformats.org/officeDocument/2006/relationships/hyperlink" Target="https://tinyurl.com/ycevzy4k" TargetMode="External"/><Relationship Id="rId3847" Type="http://schemas.openxmlformats.org/officeDocument/2006/relationships/hyperlink" Target="https://tinyurl.com/5kbl8xt9" TargetMode="External"/><Relationship Id="rId2516" Type="http://schemas.openxmlformats.org/officeDocument/2006/relationships/hyperlink" Target="https://tinyurl.com/yygzo76s" TargetMode="External"/><Relationship Id="rId3846" Type="http://schemas.openxmlformats.org/officeDocument/2006/relationships/hyperlink" Target="https://tinyurl.com/1que72gh" TargetMode="External"/><Relationship Id="rId2517" Type="http://schemas.openxmlformats.org/officeDocument/2006/relationships/hyperlink" Target="https://tinyurl.com/yc62vq7g" TargetMode="External"/><Relationship Id="rId3849" Type="http://schemas.openxmlformats.org/officeDocument/2006/relationships/hyperlink" Target="http://tinyurl.com/w49thjsd" TargetMode="External"/><Relationship Id="rId2518" Type="http://schemas.openxmlformats.org/officeDocument/2006/relationships/hyperlink" Target="https://tinyurl.com/y9vs2gmo" TargetMode="External"/><Relationship Id="rId3848" Type="http://schemas.openxmlformats.org/officeDocument/2006/relationships/hyperlink" Target="https://tinyurl.com/16txresg" TargetMode="External"/><Relationship Id="rId2519" Type="http://schemas.openxmlformats.org/officeDocument/2006/relationships/hyperlink" Target="https://tinyurl.com/y5fzbanm" TargetMode="External"/><Relationship Id="rId3841" Type="http://schemas.openxmlformats.org/officeDocument/2006/relationships/hyperlink" Target="https://tinyurl.com/y53apkhk" TargetMode="External"/><Relationship Id="rId2510" Type="http://schemas.openxmlformats.org/officeDocument/2006/relationships/hyperlink" Target="http://tinyurl.com/yb4tjt8w" TargetMode="External"/><Relationship Id="rId3840" Type="http://schemas.openxmlformats.org/officeDocument/2006/relationships/hyperlink" Target="https://tinyurl.com/3c5vxdhx" TargetMode="External"/><Relationship Id="rId4327" Type="http://schemas.openxmlformats.org/officeDocument/2006/relationships/hyperlink" Target="https://tinyurl.com/y6wnp45l" TargetMode="External"/><Relationship Id="rId5659" Type="http://schemas.openxmlformats.org/officeDocument/2006/relationships/hyperlink" Target="http://tinyurl.com/2fe3j5vn" TargetMode="External"/><Relationship Id="rId4326" Type="http://schemas.openxmlformats.org/officeDocument/2006/relationships/hyperlink" Target="http://shorturl.at/szOQ2" TargetMode="External"/><Relationship Id="rId4329" Type="http://schemas.openxmlformats.org/officeDocument/2006/relationships/hyperlink" Target="https://tinyurl.com/1j6jm2gc" TargetMode="External"/><Relationship Id="rId5657" Type="http://schemas.openxmlformats.org/officeDocument/2006/relationships/hyperlink" Target="https://tinyurl.com/nhr4yedv" TargetMode="External"/><Relationship Id="rId4328" Type="http://schemas.openxmlformats.org/officeDocument/2006/relationships/hyperlink" Target="https://tinyurl.com/yd2hnu9m" TargetMode="External"/><Relationship Id="rId5658" Type="http://schemas.openxmlformats.org/officeDocument/2006/relationships/hyperlink" Target="https://tinyurl.com/yd6fedh6" TargetMode="External"/><Relationship Id="rId469" Type="http://schemas.openxmlformats.org/officeDocument/2006/relationships/hyperlink" Target="https://tinyurl.com/y5fzbanm" TargetMode="External"/><Relationship Id="rId468" Type="http://schemas.openxmlformats.org/officeDocument/2006/relationships/hyperlink" Target="https://tinyurl.com/yy3vwvlh" TargetMode="External"/><Relationship Id="rId467" Type="http://schemas.openxmlformats.org/officeDocument/2006/relationships/hyperlink" Target="https://preview.tinyurl.com/y4tbqg2g" TargetMode="External"/><Relationship Id="rId1290" Type="http://schemas.openxmlformats.org/officeDocument/2006/relationships/hyperlink" Target="https://tinyurl.com/y6n95uhu" TargetMode="External"/><Relationship Id="rId1291" Type="http://schemas.openxmlformats.org/officeDocument/2006/relationships/hyperlink" Target="https://tinyurl.com/yartppyf" TargetMode="External"/><Relationship Id="rId1292" Type="http://schemas.openxmlformats.org/officeDocument/2006/relationships/hyperlink" Target="https://tinyurl.com/y3unho5z" TargetMode="External"/><Relationship Id="rId462" Type="http://schemas.openxmlformats.org/officeDocument/2006/relationships/hyperlink" Target="https://tinyurl.com/y4p4eeqh" TargetMode="External"/><Relationship Id="rId1293" Type="http://schemas.openxmlformats.org/officeDocument/2006/relationships/hyperlink" Target="https://tinyurl.com/y47msb88" TargetMode="External"/><Relationship Id="rId5651" Type="http://schemas.openxmlformats.org/officeDocument/2006/relationships/hyperlink" Target="https://tinyurl.com/d6wj5xds" TargetMode="External"/><Relationship Id="rId461" Type="http://schemas.openxmlformats.org/officeDocument/2006/relationships/hyperlink" Target="https://tinyurl.com/y5yd78as" TargetMode="External"/><Relationship Id="rId1294" Type="http://schemas.openxmlformats.org/officeDocument/2006/relationships/hyperlink" Target="https://paste.ubuntu.com/p/85ThynqXYb/" TargetMode="External"/><Relationship Id="rId5652" Type="http://schemas.openxmlformats.org/officeDocument/2006/relationships/hyperlink" Target="https://tinyurl.com/yke2rmf6" TargetMode="External"/><Relationship Id="rId460" Type="http://schemas.openxmlformats.org/officeDocument/2006/relationships/hyperlink" Target="https://tinyurl.com/yy5w7l7v" TargetMode="External"/><Relationship Id="rId1295" Type="http://schemas.openxmlformats.org/officeDocument/2006/relationships/hyperlink" Target="https://tinyurl.com/y5kwtr52" TargetMode="External"/><Relationship Id="rId4321" Type="http://schemas.openxmlformats.org/officeDocument/2006/relationships/hyperlink" Target="https://tinyurl.com/59gfgjto" TargetMode="External"/><Relationship Id="rId1296" Type="http://schemas.openxmlformats.org/officeDocument/2006/relationships/hyperlink" Target="https://tinyurl.com/yxr8g3gz" TargetMode="External"/><Relationship Id="rId4320" Type="http://schemas.openxmlformats.org/officeDocument/2006/relationships/hyperlink" Target="https://tinyurl.com/rj3tqlwq" TargetMode="External"/><Relationship Id="rId5650" Type="http://schemas.openxmlformats.org/officeDocument/2006/relationships/hyperlink" Target="https://tinyurl.com/ddy5bsr" TargetMode="External"/><Relationship Id="rId466" Type="http://schemas.openxmlformats.org/officeDocument/2006/relationships/hyperlink" Target="https://tinyurl.com/y5vcuyxp" TargetMode="External"/><Relationship Id="rId1297" Type="http://schemas.openxmlformats.org/officeDocument/2006/relationships/hyperlink" Target="https://tinyurl.com/yxoypb8j" TargetMode="External"/><Relationship Id="rId4323" Type="http://schemas.openxmlformats.org/officeDocument/2006/relationships/hyperlink" Target="https://tinyurl.com/44wwatls" TargetMode="External"/><Relationship Id="rId5655" Type="http://schemas.openxmlformats.org/officeDocument/2006/relationships/hyperlink" Target="https://tinyurl.com/ztnwvrvw" TargetMode="External"/><Relationship Id="rId465" Type="http://schemas.openxmlformats.org/officeDocument/2006/relationships/hyperlink" Target="https://tinyurl.com/yyr3lnuv" TargetMode="External"/><Relationship Id="rId1298" Type="http://schemas.openxmlformats.org/officeDocument/2006/relationships/hyperlink" Target="https://tinyurl.com/y6emhllj" TargetMode="External"/><Relationship Id="rId4322" Type="http://schemas.openxmlformats.org/officeDocument/2006/relationships/hyperlink" Target="https://tinyurl.com/1o68vovd" TargetMode="External"/><Relationship Id="rId5656" Type="http://schemas.openxmlformats.org/officeDocument/2006/relationships/hyperlink" Target="https://tinyurl.com/w8ahfjaz" TargetMode="External"/><Relationship Id="rId464" Type="http://schemas.openxmlformats.org/officeDocument/2006/relationships/hyperlink" Target="https://tinyurl.com/y5tg3kno" TargetMode="External"/><Relationship Id="rId1299" Type="http://schemas.openxmlformats.org/officeDocument/2006/relationships/hyperlink" Target="https://tinyurl.com/yyzj9azd" TargetMode="External"/><Relationship Id="rId4325" Type="http://schemas.openxmlformats.org/officeDocument/2006/relationships/hyperlink" Target="https://tinyurl.com/y6wa4lya" TargetMode="External"/><Relationship Id="rId5653" Type="http://schemas.openxmlformats.org/officeDocument/2006/relationships/hyperlink" Target="https://tinyurl.com/ny4a7e5p" TargetMode="External"/><Relationship Id="rId463" Type="http://schemas.openxmlformats.org/officeDocument/2006/relationships/hyperlink" Target="https://tinyurl.com/y3xwbbsj" TargetMode="External"/><Relationship Id="rId4324" Type="http://schemas.openxmlformats.org/officeDocument/2006/relationships/hyperlink" Target="https://bit.ly/3qK1i3b" TargetMode="External"/><Relationship Id="rId5654" Type="http://schemas.openxmlformats.org/officeDocument/2006/relationships/hyperlink" Target="https://tinyurl.com/utauamsz" TargetMode="External"/><Relationship Id="rId4316" Type="http://schemas.openxmlformats.org/officeDocument/2006/relationships/hyperlink" Target="https://tinyurl.com/396na4nc" TargetMode="External"/><Relationship Id="rId5648" Type="http://schemas.openxmlformats.org/officeDocument/2006/relationships/hyperlink" Target="https://tinyurl.com/46zutbc3" TargetMode="External"/><Relationship Id="rId4315" Type="http://schemas.openxmlformats.org/officeDocument/2006/relationships/hyperlink" Target="https://tinyurl.com/1dzpwys7" TargetMode="External"/><Relationship Id="rId5649" Type="http://schemas.openxmlformats.org/officeDocument/2006/relationships/hyperlink" Target="https://tinyurl.com/y37hwvun" TargetMode="External"/><Relationship Id="rId4318" Type="http://schemas.openxmlformats.org/officeDocument/2006/relationships/hyperlink" Target="https://tinyurl.com/y9ruzjdx" TargetMode="External"/><Relationship Id="rId5646" Type="http://schemas.openxmlformats.org/officeDocument/2006/relationships/hyperlink" Target="https://tinyurl.com/yxupau2x" TargetMode="External"/><Relationship Id="rId4317" Type="http://schemas.openxmlformats.org/officeDocument/2006/relationships/hyperlink" Target="https://tinyurl.com/ydkc8z6j" TargetMode="External"/><Relationship Id="rId5647" Type="http://schemas.openxmlformats.org/officeDocument/2006/relationships/hyperlink" Target="https://tinyurl.com/4ujcyuea" TargetMode="External"/><Relationship Id="rId4319" Type="http://schemas.openxmlformats.org/officeDocument/2006/relationships/hyperlink" Target="https://tinyurl.com/y9nnqcj4" TargetMode="External"/><Relationship Id="rId459" Type="http://schemas.openxmlformats.org/officeDocument/2006/relationships/hyperlink" Target="https://tinyurl.com/y23af94t" TargetMode="External"/><Relationship Id="rId458" Type="http://schemas.openxmlformats.org/officeDocument/2006/relationships/hyperlink" Target="https://tinyurl.com/y4pzryl8" TargetMode="External"/><Relationship Id="rId457" Type="http://schemas.openxmlformats.org/officeDocument/2006/relationships/hyperlink" Target="http://tinyurl.com/y4wng7j3" TargetMode="External"/><Relationship Id="rId456" Type="http://schemas.openxmlformats.org/officeDocument/2006/relationships/hyperlink" Target="https://github.com/ying1104/Leetcode-Solutions" TargetMode="External"/><Relationship Id="rId1280" Type="http://schemas.openxmlformats.org/officeDocument/2006/relationships/hyperlink" Target="https://tinyurl.com/yyw9v2pk" TargetMode="External"/><Relationship Id="rId1281" Type="http://schemas.openxmlformats.org/officeDocument/2006/relationships/hyperlink" Target="https://tinyurl.com/y4zmbrrb" TargetMode="External"/><Relationship Id="rId451" Type="http://schemas.openxmlformats.org/officeDocument/2006/relationships/hyperlink" Target="https://tinyurl.com/yyexadjv" TargetMode="External"/><Relationship Id="rId1282" Type="http://schemas.openxmlformats.org/officeDocument/2006/relationships/hyperlink" Target="https://tinyurl.com/y2lq7xp7" TargetMode="External"/><Relationship Id="rId5640" Type="http://schemas.openxmlformats.org/officeDocument/2006/relationships/hyperlink" Target="https://tinyurl.com/52dhsz7e" TargetMode="External"/><Relationship Id="rId450" Type="http://schemas.openxmlformats.org/officeDocument/2006/relationships/hyperlink" Target="https://tinyurl.com/y6qu6oko" TargetMode="External"/><Relationship Id="rId1283" Type="http://schemas.openxmlformats.org/officeDocument/2006/relationships/hyperlink" Target="https://tinyurl.com/yxnm36dl" TargetMode="External"/><Relationship Id="rId5641" Type="http://schemas.openxmlformats.org/officeDocument/2006/relationships/hyperlink" Target="https://tinyurl.com/f89hey2b" TargetMode="External"/><Relationship Id="rId1284" Type="http://schemas.openxmlformats.org/officeDocument/2006/relationships/hyperlink" Target="https://tinyurl.com/y48gqlkp" TargetMode="External"/><Relationship Id="rId4310" Type="http://schemas.openxmlformats.org/officeDocument/2006/relationships/hyperlink" Target="https://tinyurl.com/y79mml3w" TargetMode="External"/><Relationship Id="rId1285" Type="http://schemas.openxmlformats.org/officeDocument/2006/relationships/hyperlink" Target="https://tinyurl.com/y4r6llct" TargetMode="External"/><Relationship Id="rId455" Type="http://schemas.openxmlformats.org/officeDocument/2006/relationships/hyperlink" Target="https://tinyurl.com/yxuczh7k" TargetMode="External"/><Relationship Id="rId1286" Type="http://schemas.openxmlformats.org/officeDocument/2006/relationships/hyperlink" Target="https://tinyurl.com/yyycd7tp" TargetMode="External"/><Relationship Id="rId4312" Type="http://schemas.openxmlformats.org/officeDocument/2006/relationships/hyperlink" Target="https://tinyurl.com/24bnwgsm" TargetMode="External"/><Relationship Id="rId5644" Type="http://schemas.openxmlformats.org/officeDocument/2006/relationships/hyperlink" Target="https://tinyurl.com/42ur8pez" TargetMode="External"/><Relationship Id="rId454" Type="http://schemas.openxmlformats.org/officeDocument/2006/relationships/hyperlink" Target="https://tinyurl.com/yycj2lnq" TargetMode="External"/><Relationship Id="rId1287" Type="http://schemas.openxmlformats.org/officeDocument/2006/relationships/hyperlink" Target="https://tinyurl.com/yy4r4q7j" TargetMode="External"/><Relationship Id="rId4311" Type="http://schemas.openxmlformats.org/officeDocument/2006/relationships/hyperlink" Target="https://tinyurl.com/4qnra22s" TargetMode="External"/><Relationship Id="rId5645" Type="http://schemas.openxmlformats.org/officeDocument/2006/relationships/hyperlink" Target="https://tinyurl.com/2pk87hj8" TargetMode="External"/><Relationship Id="rId453" Type="http://schemas.openxmlformats.org/officeDocument/2006/relationships/hyperlink" Target="https://tinyurl.com/y5rggdm5" TargetMode="External"/><Relationship Id="rId1288" Type="http://schemas.openxmlformats.org/officeDocument/2006/relationships/hyperlink" Target="https://tinyurl.com/y428o5cd" TargetMode="External"/><Relationship Id="rId4314" Type="http://schemas.openxmlformats.org/officeDocument/2006/relationships/hyperlink" Target="https://tinyurl.com/y9lja5c8" TargetMode="External"/><Relationship Id="rId5642" Type="http://schemas.openxmlformats.org/officeDocument/2006/relationships/hyperlink" Target="https://tinyurl.com/2sujr9fa" TargetMode="External"/><Relationship Id="rId452" Type="http://schemas.openxmlformats.org/officeDocument/2006/relationships/hyperlink" Target="https://tinyurl.com/y5cqaol6" TargetMode="External"/><Relationship Id="rId1289" Type="http://schemas.openxmlformats.org/officeDocument/2006/relationships/hyperlink" Target="https://tinyurl.com/yb6pxcfp" TargetMode="External"/><Relationship Id="rId4313" Type="http://schemas.openxmlformats.org/officeDocument/2006/relationships/hyperlink" Target="https://tinyurl.com/o0pm3d50" TargetMode="External"/><Relationship Id="rId5643" Type="http://schemas.openxmlformats.org/officeDocument/2006/relationships/hyperlink" Target="https://tinyurl.com/mv72s9fh" TargetMode="External"/><Relationship Id="rId3018" Type="http://schemas.openxmlformats.org/officeDocument/2006/relationships/hyperlink" Target="https://tinyurl.com/y4jl76kn" TargetMode="External"/><Relationship Id="rId4349" Type="http://schemas.openxmlformats.org/officeDocument/2006/relationships/hyperlink" Target="https://tinyurl.com/4hbrotjz" TargetMode="External"/><Relationship Id="rId3017" Type="http://schemas.openxmlformats.org/officeDocument/2006/relationships/hyperlink" Target="https://tinyurl.com/yxzyhe4e" TargetMode="External"/><Relationship Id="rId4348" Type="http://schemas.openxmlformats.org/officeDocument/2006/relationships/hyperlink" Target="https://tinyurl.com/8nxxahlk" TargetMode="External"/><Relationship Id="rId5679" Type="http://schemas.openxmlformats.org/officeDocument/2006/relationships/hyperlink" Target="https://tinyurl.com/ycwau34j" TargetMode="External"/><Relationship Id="rId3019" Type="http://schemas.openxmlformats.org/officeDocument/2006/relationships/hyperlink" Target="https://tinyurl.com/yynm5xwh" TargetMode="External"/><Relationship Id="rId491" Type="http://schemas.openxmlformats.org/officeDocument/2006/relationships/hyperlink" Target="http://tinyurl.com/y6c2zdto" TargetMode="External"/><Relationship Id="rId490" Type="http://schemas.openxmlformats.org/officeDocument/2006/relationships/hyperlink" Target="https://github.com/ying1104/Leetcode-Solutions" TargetMode="External"/><Relationship Id="rId489" Type="http://schemas.openxmlformats.org/officeDocument/2006/relationships/hyperlink" Target="https://tinyurl.com/y279e5fk" TargetMode="External"/><Relationship Id="rId5670" Type="http://schemas.openxmlformats.org/officeDocument/2006/relationships/hyperlink" Target="https://tinyurl.com/k3adwf4x" TargetMode="External"/><Relationship Id="rId484" Type="http://schemas.openxmlformats.org/officeDocument/2006/relationships/hyperlink" Target="https://tinyurl.com/y63fthdl" TargetMode="External"/><Relationship Id="rId3010" Type="http://schemas.openxmlformats.org/officeDocument/2006/relationships/hyperlink" Target="https://tinyurl.com/y2oly22g" TargetMode="External"/><Relationship Id="rId4341" Type="http://schemas.openxmlformats.org/officeDocument/2006/relationships/hyperlink" Target="http://tinyurl.com/jfmozpjv" TargetMode="External"/><Relationship Id="rId5673" Type="http://schemas.openxmlformats.org/officeDocument/2006/relationships/hyperlink" Target="http://dwz.date/ewyB" TargetMode="External"/><Relationship Id="rId483" Type="http://schemas.openxmlformats.org/officeDocument/2006/relationships/hyperlink" Target="https://paste.ubuntu.com/p/xrmJrF9KDK/" TargetMode="External"/><Relationship Id="rId4340" Type="http://schemas.openxmlformats.org/officeDocument/2006/relationships/hyperlink" Target="https://tinyurl.com/tmf5nmbq" TargetMode="External"/><Relationship Id="rId5674" Type="http://schemas.openxmlformats.org/officeDocument/2006/relationships/hyperlink" Target="https://tinyurl.com/3k9jv34m" TargetMode="External"/><Relationship Id="rId482" Type="http://schemas.openxmlformats.org/officeDocument/2006/relationships/hyperlink" Target="https://tinyurl.com/y3b47h6o" TargetMode="External"/><Relationship Id="rId3012" Type="http://schemas.openxmlformats.org/officeDocument/2006/relationships/hyperlink" Target="https://tinyurl.com/yyez36vr" TargetMode="External"/><Relationship Id="rId4343" Type="http://schemas.openxmlformats.org/officeDocument/2006/relationships/hyperlink" Target="https://tinyurl.com/ku4ykvfx" TargetMode="External"/><Relationship Id="rId5671" Type="http://schemas.openxmlformats.org/officeDocument/2006/relationships/hyperlink" Target="https://tinyurl.com/zmruz78b" TargetMode="External"/><Relationship Id="rId481" Type="http://schemas.openxmlformats.org/officeDocument/2006/relationships/hyperlink" Target="https://tinyurl.com/y6xcdnd5" TargetMode="External"/><Relationship Id="rId3011" Type="http://schemas.openxmlformats.org/officeDocument/2006/relationships/hyperlink" Target="https://tinyurl.com/y5lapz2j" TargetMode="External"/><Relationship Id="rId4342" Type="http://schemas.openxmlformats.org/officeDocument/2006/relationships/hyperlink" Target="https://tinyurl.com/yhd3mv4d" TargetMode="External"/><Relationship Id="rId5672" Type="http://schemas.openxmlformats.org/officeDocument/2006/relationships/hyperlink" Target="https://tinyurl.com/xtjctsh4" TargetMode="External"/><Relationship Id="rId488" Type="http://schemas.openxmlformats.org/officeDocument/2006/relationships/hyperlink" Target="https://tinyurl.com/yylepu76" TargetMode="External"/><Relationship Id="rId3014" Type="http://schemas.openxmlformats.org/officeDocument/2006/relationships/hyperlink" Target="https://tinyurl.com/y58sxvk8" TargetMode="External"/><Relationship Id="rId4345" Type="http://schemas.openxmlformats.org/officeDocument/2006/relationships/hyperlink" Target="https://tinyurl.com/kl2e40ur" TargetMode="External"/><Relationship Id="rId5677" Type="http://schemas.openxmlformats.org/officeDocument/2006/relationships/hyperlink" Target="https://www.notion.so/1676-Lowest-Common-Ancestor-of-a-Binary-Tree-IV-6a040d87735e46cdab51f916bedf20ff" TargetMode="External"/><Relationship Id="rId487" Type="http://schemas.openxmlformats.org/officeDocument/2006/relationships/hyperlink" Target="https://tinyurl.com/y3b3jxaa" TargetMode="External"/><Relationship Id="rId3013" Type="http://schemas.openxmlformats.org/officeDocument/2006/relationships/hyperlink" Target="https://tinyurl.com/y6q9hlwl" TargetMode="External"/><Relationship Id="rId4344" Type="http://schemas.openxmlformats.org/officeDocument/2006/relationships/hyperlink" Target="https://tinyurl.com/3wwkqvgf" TargetMode="External"/><Relationship Id="rId5678" Type="http://schemas.openxmlformats.org/officeDocument/2006/relationships/hyperlink" Target="https://tinyurl.com/2j6hsxx4" TargetMode="External"/><Relationship Id="rId486" Type="http://schemas.openxmlformats.org/officeDocument/2006/relationships/hyperlink" Target="https://tinyurl.com/y2qp9kvn" TargetMode="External"/><Relationship Id="rId3016" Type="http://schemas.openxmlformats.org/officeDocument/2006/relationships/hyperlink" Target="https://tinyurl.com/y4oq283y" TargetMode="External"/><Relationship Id="rId4347" Type="http://schemas.openxmlformats.org/officeDocument/2006/relationships/hyperlink" Target="https://tinyurl.com/yugpswt8" TargetMode="External"/><Relationship Id="rId5675" Type="http://schemas.openxmlformats.org/officeDocument/2006/relationships/hyperlink" Target="https://tinyurl.com/ndmd44dp" TargetMode="External"/><Relationship Id="rId485" Type="http://schemas.openxmlformats.org/officeDocument/2006/relationships/hyperlink" Target="https://tinyurl.com/y63ozk4t" TargetMode="External"/><Relationship Id="rId3015" Type="http://schemas.openxmlformats.org/officeDocument/2006/relationships/hyperlink" Target="https://tinyurl.com/y5fnn2ze" TargetMode="External"/><Relationship Id="rId4346" Type="http://schemas.openxmlformats.org/officeDocument/2006/relationships/hyperlink" Target="https://tinyurl.com/miivykj5" TargetMode="External"/><Relationship Id="rId5676" Type="http://schemas.openxmlformats.org/officeDocument/2006/relationships/hyperlink" Target="https://tinyurl.com/3rekxcs4" TargetMode="External"/><Relationship Id="rId3007" Type="http://schemas.openxmlformats.org/officeDocument/2006/relationships/hyperlink" Target="https://tinyurl.com/y4w42ypx" TargetMode="External"/><Relationship Id="rId4338" Type="http://schemas.openxmlformats.org/officeDocument/2006/relationships/hyperlink" Target="http://tinyurl.mobi/bN66" TargetMode="External"/><Relationship Id="rId3006" Type="http://schemas.openxmlformats.org/officeDocument/2006/relationships/hyperlink" Target="https://tinyurl.com/yxmbghoa" TargetMode="External"/><Relationship Id="rId4337" Type="http://schemas.openxmlformats.org/officeDocument/2006/relationships/hyperlink" Target="https://tinyurl.com/6mybglh3" TargetMode="External"/><Relationship Id="rId3009" Type="http://schemas.openxmlformats.org/officeDocument/2006/relationships/hyperlink" Target="https://tinyurl.com/y34ubpfc" TargetMode="External"/><Relationship Id="rId5668" Type="http://schemas.openxmlformats.org/officeDocument/2006/relationships/hyperlink" Target="https://tinyurl.com/97thb4td" TargetMode="External"/><Relationship Id="rId3008" Type="http://schemas.openxmlformats.org/officeDocument/2006/relationships/hyperlink" Target="https://github.com/ying1104/Leetcode-Solutions" TargetMode="External"/><Relationship Id="rId4339" Type="http://schemas.openxmlformats.org/officeDocument/2006/relationships/hyperlink" Target="https://tinyurl.com/4kcqgz6c" TargetMode="External"/><Relationship Id="rId5669" Type="http://schemas.openxmlformats.org/officeDocument/2006/relationships/hyperlink" Target="https://tinyurl.com/m28rp6dv" TargetMode="External"/><Relationship Id="rId480" Type="http://schemas.openxmlformats.org/officeDocument/2006/relationships/hyperlink" Target="https://tinyurl.com/yy7qxro3" TargetMode="External"/><Relationship Id="rId479" Type="http://schemas.openxmlformats.org/officeDocument/2006/relationships/hyperlink" Target="https://tinyurl.com/yxwonark" TargetMode="External"/><Relationship Id="rId478" Type="http://schemas.openxmlformats.org/officeDocument/2006/relationships/hyperlink" Target="https://tinyurl.com/mtummu6c" TargetMode="External"/><Relationship Id="rId473" Type="http://schemas.openxmlformats.org/officeDocument/2006/relationships/hyperlink" Target="https://tinyurl.com/y6axczuo" TargetMode="External"/><Relationship Id="rId4330" Type="http://schemas.openxmlformats.org/officeDocument/2006/relationships/hyperlink" Target="https://tinyurl.com/ymbygv83" TargetMode="External"/><Relationship Id="rId5662" Type="http://schemas.openxmlformats.org/officeDocument/2006/relationships/hyperlink" Target="https://tinyurl.com/yn6yfve7" TargetMode="External"/><Relationship Id="rId472" Type="http://schemas.openxmlformats.org/officeDocument/2006/relationships/hyperlink" Target="https://tinyurl.com/y3jgu2e4" TargetMode="External"/><Relationship Id="rId5663" Type="http://schemas.openxmlformats.org/officeDocument/2006/relationships/hyperlink" Target="https://tinyurl.com/3mny9wxp" TargetMode="External"/><Relationship Id="rId471" Type="http://schemas.openxmlformats.org/officeDocument/2006/relationships/hyperlink" Target="https://tinyurl.com/y675ztqd" TargetMode="External"/><Relationship Id="rId3001" Type="http://schemas.openxmlformats.org/officeDocument/2006/relationships/hyperlink" Target="https://tinyurl.com/yxnrfrtb" TargetMode="External"/><Relationship Id="rId4332" Type="http://schemas.openxmlformats.org/officeDocument/2006/relationships/hyperlink" Target="https://tinyurl.com/1dj39h4z" TargetMode="External"/><Relationship Id="rId5660" Type="http://schemas.openxmlformats.org/officeDocument/2006/relationships/hyperlink" Target="https://tinyurl.com/hb79mu8z" TargetMode="External"/><Relationship Id="rId470" Type="http://schemas.openxmlformats.org/officeDocument/2006/relationships/hyperlink" Target="https://tinyurl.com/y34r9dfy" TargetMode="External"/><Relationship Id="rId3000" Type="http://schemas.openxmlformats.org/officeDocument/2006/relationships/hyperlink" Target="https://paste.ubuntu.com/p/Fzch9gKscD/" TargetMode="External"/><Relationship Id="rId4331" Type="http://schemas.openxmlformats.org/officeDocument/2006/relationships/hyperlink" Target="https://tinyurl.com/2efqyghl" TargetMode="External"/><Relationship Id="rId5661" Type="http://schemas.openxmlformats.org/officeDocument/2006/relationships/hyperlink" Target="https://tinyurl.com/ybwh4a" TargetMode="External"/><Relationship Id="rId477" Type="http://schemas.openxmlformats.org/officeDocument/2006/relationships/hyperlink" Target="https://tinyurl.com/mf9djfew" TargetMode="External"/><Relationship Id="rId3003" Type="http://schemas.openxmlformats.org/officeDocument/2006/relationships/hyperlink" Target="https://tinyurl.com/y53djcfy" TargetMode="External"/><Relationship Id="rId4334" Type="http://schemas.openxmlformats.org/officeDocument/2006/relationships/hyperlink" Target="https://tinyurl.com/2pwtf88p" TargetMode="External"/><Relationship Id="rId5666" Type="http://schemas.openxmlformats.org/officeDocument/2006/relationships/hyperlink" Target="https://tinyurl.com/8wjmkz5s" TargetMode="External"/><Relationship Id="rId476" Type="http://schemas.openxmlformats.org/officeDocument/2006/relationships/hyperlink" Target="https://tinyurl.com/fuzbnbc8" TargetMode="External"/><Relationship Id="rId3002" Type="http://schemas.openxmlformats.org/officeDocument/2006/relationships/hyperlink" Target="https://tinyurl.com/y4cjv7d2" TargetMode="External"/><Relationship Id="rId4333" Type="http://schemas.openxmlformats.org/officeDocument/2006/relationships/hyperlink" Target="https://tinyurl.com/1afonb1b" TargetMode="External"/><Relationship Id="rId5667" Type="http://schemas.openxmlformats.org/officeDocument/2006/relationships/hyperlink" Target="https://tinyurl.com/tfr8ycsf" TargetMode="External"/><Relationship Id="rId475" Type="http://schemas.openxmlformats.org/officeDocument/2006/relationships/hyperlink" Target="https://tinyurl.com/xpjz9s6z" TargetMode="External"/><Relationship Id="rId3005" Type="http://schemas.openxmlformats.org/officeDocument/2006/relationships/hyperlink" Target="https://tinyurl.com/y2w6xj72" TargetMode="External"/><Relationship Id="rId4336" Type="http://schemas.openxmlformats.org/officeDocument/2006/relationships/hyperlink" Target="https://tinyurl.com/1f1ocx6d" TargetMode="External"/><Relationship Id="rId5664" Type="http://schemas.openxmlformats.org/officeDocument/2006/relationships/hyperlink" Target="https://tinyurl.com/2fzsws4t" TargetMode="External"/><Relationship Id="rId474" Type="http://schemas.openxmlformats.org/officeDocument/2006/relationships/hyperlink" Target="https://tinyurl.com/yyv6akww" TargetMode="External"/><Relationship Id="rId3004" Type="http://schemas.openxmlformats.org/officeDocument/2006/relationships/hyperlink" Target="https://tinyurl.com/y4krpmw2" TargetMode="External"/><Relationship Id="rId4335" Type="http://schemas.openxmlformats.org/officeDocument/2006/relationships/hyperlink" Target="https://tinyurl.com/35y47yfh" TargetMode="External"/><Relationship Id="rId5665" Type="http://schemas.openxmlformats.org/officeDocument/2006/relationships/hyperlink" Target="https://tinyurl.com/486nackc" TargetMode="External"/><Relationship Id="rId1257" Type="http://schemas.openxmlformats.org/officeDocument/2006/relationships/hyperlink" Target="https://tinyurl.com/y3t5eq83" TargetMode="External"/><Relationship Id="rId2588" Type="http://schemas.openxmlformats.org/officeDocument/2006/relationships/hyperlink" Target="https://tinyurl.com/y58z26fe" TargetMode="External"/><Relationship Id="rId5615" Type="http://schemas.openxmlformats.org/officeDocument/2006/relationships/hyperlink" Target="https://tinyurl.com/vrx4dpru" TargetMode="External"/><Relationship Id="rId1258" Type="http://schemas.openxmlformats.org/officeDocument/2006/relationships/hyperlink" Target="https://tinyurl.com/y38drmhu" TargetMode="External"/><Relationship Id="rId2589" Type="http://schemas.openxmlformats.org/officeDocument/2006/relationships/hyperlink" Target="https://github.com/ying1104/Leetcode-Solutions" TargetMode="External"/><Relationship Id="rId5616" Type="http://schemas.openxmlformats.org/officeDocument/2006/relationships/hyperlink" Target="https://tinyurl.com/bbcr32fe" TargetMode="External"/><Relationship Id="rId1259" Type="http://schemas.openxmlformats.org/officeDocument/2006/relationships/hyperlink" Target="https://paste.ubuntu.com/p/rqThHyGRyq/" TargetMode="External"/><Relationship Id="rId5613" Type="http://schemas.openxmlformats.org/officeDocument/2006/relationships/hyperlink" Target="https://tinyurl.com/4yc79em7" TargetMode="External"/><Relationship Id="rId5614" Type="http://schemas.openxmlformats.org/officeDocument/2006/relationships/hyperlink" Target="https://tinyurl.com/2z69jpsk" TargetMode="External"/><Relationship Id="rId5619" Type="http://schemas.openxmlformats.org/officeDocument/2006/relationships/hyperlink" Target="https://tinyurl.com/fpnj8scy" TargetMode="External"/><Relationship Id="rId5617" Type="http://schemas.openxmlformats.org/officeDocument/2006/relationships/hyperlink" Target="https://tinyurl.com/3ja5pd4r" TargetMode="External"/><Relationship Id="rId5618" Type="http://schemas.openxmlformats.org/officeDocument/2006/relationships/hyperlink" Target="https://tinyurl.com/3h5x8cer" TargetMode="External"/><Relationship Id="rId426" Type="http://schemas.openxmlformats.org/officeDocument/2006/relationships/hyperlink" Target="https://tinyurl.com/y3zlv24p" TargetMode="External"/><Relationship Id="rId425" Type="http://schemas.openxmlformats.org/officeDocument/2006/relationships/hyperlink" Target="https://tinyurl.com/y4e79vzl" TargetMode="External"/><Relationship Id="rId424" Type="http://schemas.openxmlformats.org/officeDocument/2006/relationships/hyperlink" Target="http://tinyurl.com/y3qdewzu" TargetMode="External"/><Relationship Id="rId423" Type="http://schemas.openxmlformats.org/officeDocument/2006/relationships/hyperlink" Target="https://github.com/ying1104/Leetcode-Solutions" TargetMode="External"/><Relationship Id="rId429" Type="http://schemas.openxmlformats.org/officeDocument/2006/relationships/hyperlink" Target="https://tinyurl.com/yyhs8t8d" TargetMode="External"/><Relationship Id="rId428" Type="http://schemas.openxmlformats.org/officeDocument/2006/relationships/hyperlink" Target="https://tinyurl.com/y3v5n4nf" TargetMode="External"/><Relationship Id="rId427" Type="http://schemas.openxmlformats.org/officeDocument/2006/relationships/hyperlink" Target="https://tinyurl.com/y5b2b8ob" TargetMode="External"/><Relationship Id="rId2580" Type="http://schemas.openxmlformats.org/officeDocument/2006/relationships/hyperlink" Target="https://paste.ubuntu.com/p/R2dbrkpbWr/" TargetMode="External"/><Relationship Id="rId1250" Type="http://schemas.openxmlformats.org/officeDocument/2006/relationships/hyperlink" Target="https://tinyurl.com/yxo6mlwf" TargetMode="External"/><Relationship Id="rId2581" Type="http://schemas.openxmlformats.org/officeDocument/2006/relationships/hyperlink" Target="https://tinyurl.com/y4cemko4" TargetMode="External"/><Relationship Id="rId1251" Type="http://schemas.openxmlformats.org/officeDocument/2006/relationships/hyperlink" Target="https://tinyurl.com/y6zyuada" TargetMode="External"/><Relationship Id="rId2582" Type="http://schemas.openxmlformats.org/officeDocument/2006/relationships/hyperlink" Target="https://tinyurl.com/y94ur7sr" TargetMode="External"/><Relationship Id="rId1252" Type="http://schemas.openxmlformats.org/officeDocument/2006/relationships/hyperlink" Target="https://tinyurl.com/y28h95wf" TargetMode="External"/><Relationship Id="rId2583" Type="http://schemas.openxmlformats.org/officeDocument/2006/relationships/hyperlink" Target="https://tinyurl.com/ybcs7a7p" TargetMode="External"/><Relationship Id="rId422" Type="http://schemas.openxmlformats.org/officeDocument/2006/relationships/hyperlink" Target="https://tinyurl.com/y3utc5qv" TargetMode="External"/><Relationship Id="rId1253" Type="http://schemas.openxmlformats.org/officeDocument/2006/relationships/hyperlink" Target="https://tinyurl.com/y2gwpugb" TargetMode="External"/><Relationship Id="rId2584" Type="http://schemas.openxmlformats.org/officeDocument/2006/relationships/hyperlink" Target="https://tinyurl.com/y5rcvubg" TargetMode="External"/><Relationship Id="rId5611" Type="http://schemas.openxmlformats.org/officeDocument/2006/relationships/hyperlink" Target="https://tinyurl.com/v7tn79vw" TargetMode="External"/><Relationship Id="rId421" Type="http://schemas.openxmlformats.org/officeDocument/2006/relationships/hyperlink" Target="https://tinyurl.com/y3ymnrry" TargetMode="External"/><Relationship Id="rId1254" Type="http://schemas.openxmlformats.org/officeDocument/2006/relationships/hyperlink" Target="https://tinyurl.com/3a4amvwt" TargetMode="External"/><Relationship Id="rId2585" Type="http://schemas.openxmlformats.org/officeDocument/2006/relationships/hyperlink" Target="https://tinyurl.com/yd6gkhk8" TargetMode="External"/><Relationship Id="rId5612" Type="http://schemas.openxmlformats.org/officeDocument/2006/relationships/hyperlink" Target="https://tinyurl.com/2vn76w9a" TargetMode="External"/><Relationship Id="rId420" Type="http://schemas.openxmlformats.org/officeDocument/2006/relationships/hyperlink" Target="https://tinyurl.com/yxuxv66v" TargetMode="External"/><Relationship Id="rId1255" Type="http://schemas.openxmlformats.org/officeDocument/2006/relationships/hyperlink" Target="https://tinyurl.com/y3j2hado" TargetMode="External"/><Relationship Id="rId2586" Type="http://schemas.openxmlformats.org/officeDocument/2006/relationships/hyperlink" Target="https://tinyurl.com/y2a7dkgx" TargetMode="External"/><Relationship Id="rId1256" Type="http://schemas.openxmlformats.org/officeDocument/2006/relationships/hyperlink" Target="https://tinyurl.com/y7ngn68h" TargetMode="External"/><Relationship Id="rId2587" Type="http://schemas.openxmlformats.org/officeDocument/2006/relationships/hyperlink" Target="https://tinyurl.com/y5ezw7k4" TargetMode="External"/><Relationship Id="rId5610" Type="http://schemas.openxmlformats.org/officeDocument/2006/relationships/hyperlink" Target="https://tinyurl.com/ym9byywu" TargetMode="External"/><Relationship Id="rId1246" Type="http://schemas.openxmlformats.org/officeDocument/2006/relationships/hyperlink" Target="https://tinyurl.com/y36ts5qn" TargetMode="External"/><Relationship Id="rId2577" Type="http://schemas.openxmlformats.org/officeDocument/2006/relationships/hyperlink" Target="https://tinyurl.com/y3368r8d" TargetMode="External"/><Relationship Id="rId5604" Type="http://schemas.openxmlformats.org/officeDocument/2006/relationships/hyperlink" Target="https://tinyurl.com/jfmozpjv" TargetMode="External"/><Relationship Id="rId1247" Type="http://schemas.openxmlformats.org/officeDocument/2006/relationships/hyperlink" Target="https://tinyurl.com/y2lq7xp7" TargetMode="External"/><Relationship Id="rId2578" Type="http://schemas.openxmlformats.org/officeDocument/2006/relationships/hyperlink" Target="https://tinyurl.com/y8edhv3e" TargetMode="External"/><Relationship Id="rId5605" Type="http://schemas.openxmlformats.org/officeDocument/2006/relationships/hyperlink" Target="https://tinyurl.com/y94b9ve6" TargetMode="External"/><Relationship Id="rId1248" Type="http://schemas.openxmlformats.org/officeDocument/2006/relationships/hyperlink" Target="https://tinyurl.com/yyzy9fyb" TargetMode="External"/><Relationship Id="rId2579" Type="http://schemas.openxmlformats.org/officeDocument/2006/relationships/hyperlink" Target="https://tinyurl.com/yavecnse" TargetMode="External"/><Relationship Id="rId5602" Type="http://schemas.openxmlformats.org/officeDocument/2006/relationships/hyperlink" Target="http://tinyurl.mobi/bZF3" TargetMode="External"/><Relationship Id="rId1249" Type="http://schemas.openxmlformats.org/officeDocument/2006/relationships/hyperlink" Target="https://tinyurl.com/yy5hg3kq" TargetMode="External"/><Relationship Id="rId5603" Type="http://schemas.openxmlformats.org/officeDocument/2006/relationships/hyperlink" Target="https://tinyurl.com/3bww99ws" TargetMode="External"/><Relationship Id="rId5608" Type="http://schemas.openxmlformats.org/officeDocument/2006/relationships/hyperlink" Target="https://tinyurl.com/jy32268" TargetMode="External"/><Relationship Id="rId5609" Type="http://schemas.openxmlformats.org/officeDocument/2006/relationships/hyperlink" Target="https://tinyurl.com/3cbdwx22" TargetMode="External"/><Relationship Id="rId5606" Type="http://schemas.openxmlformats.org/officeDocument/2006/relationships/hyperlink" Target="https://tinyurl.com/pf4ab6u5" TargetMode="External"/><Relationship Id="rId5607" Type="http://schemas.openxmlformats.org/officeDocument/2006/relationships/hyperlink" Target="https://tinyurl.com/m7stfy4f" TargetMode="External"/><Relationship Id="rId415" Type="http://schemas.openxmlformats.org/officeDocument/2006/relationships/hyperlink" Target="https://tinyurl.com/y5ax5h5u" TargetMode="External"/><Relationship Id="rId414" Type="http://schemas.openxmlformats.org/officeDocument/2006/relationships/hyperlink" Target="https://tinyurl.com/y5lsm3f6" TargetMode="External"/><Relationship Id="rId413" Type="http://schemas.openxmlformats.org/officeDocument/2006/relationships/hyperlink" Target="https://tinyurl.com/yymoshqz" TargetMode="External"/><Relationship Id="rId412" Type="http://schemas.openxmlformats.org/officeDocument/2006/relationships/hyperlink" Target="https://tinyurl.com/9wdh4pbp" TargetMode="External"/><Relationship Id="rId419" Type="http://schemas.openxmlformats.org/officeDocument/2006/relationships/hyperlink" Target="https://tinyurl.com/y2wrwqnq" TargetMode="External"/><Relationship Id="rId418" Type="http://schemas.openxmlformats.org/officeDocument/2006/relationships/hyperlink" Target="https://tinyurl.com/yyb6l2eh" TargetMode="External"/><Relationship Id="rId417" Type="http://schemas.openxmlformats.org/officeDocument/2006/relationships/hyperlink" Target="https://paste.ubuntu.com/p/K86H4K5CjX/" TargetMode="External"/><Relationship Id="rId416" Type="http://schemas.openxmlformats.org/officeDocument/2006/relationships/hyperlink" Target="https://tinyurl.com/y6yye8xa" TargetMode="External"/><Relationship Id="rId2570" Type="http://schemas.openxmlformats.org/officeDocument/2006/relationships/hyperlink" Target="https://tinyurl.com/yyaoplwj" TargetMode="External"/><Relationship Id="rId1240" Type="http://schemas.openxmlformats.org/officeDocument/2006/relationships/hyperlink" Target="https://tinyurl.com/yxeevshg" TargetMode="External"/><Relationship Id="rId2571" Type="http://schemas.openxmlformats.org/officeDocument/2006/relationships/hyperlink" Target="https://tinyurl.com/ycmtd6wz" TargetMode="External"/><Relationship Id="rId1241" Type="http://schemas.openxmlformats.org/officeDocument/2006/relationships/hyperlink" Target="https://tinyurl.com/yxdgj2v7" TargetMode="External"/><Relationship Id="rId2572" Type="http://schemas.openxmlformats.org/officeDocument/2006/relationships/hyperlink" Target="https://tinyurl.com/yd6zal2u" TargetMode="External"/><Relationship Id="rId411" Type="http://schemas.openxmlformats.org/officeDocument/2006/relationships/hyperlink" Target="https://tinyurl.com/y3h4uj9z" TargetMode="External"/><Relationship Id="rId1242" Type="http://schemas.openxmlformats.org/officeDocument/2006/relationships/hyperlink" Target="https://tinyurl.com/y3fc6t4j" TargetMode="External"/><Relationship Id="rId2573" Type="http://schemas.openxmlformats.org/officeDocument/2006/relationships/hyperlink" Target="https://tinyurl.com/ubn4f9we" TargetMode="External"/><Relationship Id="rId5600" Type="http://schemas.openxmlformats.org/officeDocument/2006/relationships/hyperlink" Target="https://tinyurl.com/ehssdxfj" TargetMode="External"/><Relationship Id="rId410" Type="http://schemas.openxmlformats.org/officeDocument/2006/relationships/hyperlink" Target="https://tinyurl.com/y6es4m8z" TargetMode="External"/><Relationship Id="rId1243" Type="http://schemas.openxmlformats.org/officeDocument/2006/relationships/hyperlink" Target="https://tinyurl.com/y67e73jw" TargetMode="External"/><Relationship Id="rId2574" Type="http://schemas.openxmlformats.org/officeDocument/2006/relationships/hyperlink" Target="https://tinyurl.com/pjzzadds" TargetMode="External"/><Relationship Id="rId5601" Type="http://schemas.openxmlformats.org/officeDocument/2006/relationships/hyperlink" Target="https://tinyurl.com/7h4d53d8" TargetMode="External"/><Relationship Id="rId1244" Type="http://schemas.openxmlformats.org/officeDocument/2006/relationships/hyperlink" Target="https://tinyurl.com/y5fzbanm" TargetMode="External"/><Relationship Id="rId2575" Type="http://schemas.openxmlformats.org/officeDocument/2006/relationships/hyperlink" Target="https://tinyurl.com/y4f2cc8f" TargetMode="External"/><Relationship Id="rId1245" Type="http://schemas.openxmlformats.org/officeDocument/2006/relationships/hyperlink" Target="https://tinyurl.com/y2d9dk5q" TargetMode="External"/><Relationship Id="rId2576" Type="http://schemas.openxmlformats.org/officeDocument/2006/relationships/hyperlink" Target="https://tinyurl.com/ycj9jr4a" TargetMode="External"/><Relationship Id="rId1279" Type="http://schemas.openxmlformats.org/officeDocument/2006/relationships/hyperlink" Target="https://tinyurl.com/y5fzbanm" TargetMode="External"/><Relationship Id="rId4305" Type="http://schemas.openxmlformats.org/officeDocument/2006/relationships/hyperlink" Target="https://tinyurl.com/y7chzc7b" TargetMode="External"/><Relationship Id="rId5637" Type="http://schemas.openxmlformats.org/officeDocument/2006/relationships/hyperlink" Target="https://tinyurl.com/e2hj3s4t" TargetMode="External"/><Relationship Id="rId4304" Type="http://schemas.openxmlformats.org/officeDocument/2006/relationships/hyperlink" Target="https://tinyurl.com/1ecvwbyk" TargetMode="External"/><Relationship Id="rId5638" Type="http://schemas.openxmlformats.org/officeDocument/2006/relationships/hyperlink" Target="https://tinyurl.com/twcs5tvf" TargetMode="External"/><Relationship Id="rId4307" Type="http://schemas.openxmlformats.org/officeDocument/2006/relationships/hyperlink" Target="https://tinyurl.com/4pa7998z" TargetMode="External"/><Relationship Id="rId5635" Type="http://schemas.openxmlformats.org/officeDocument/2006/relationships/hyperlink" Target="https://tinyurl.com/3fy42c42" TargetMode="External"/><Relationship Id="rId4306" Type="http://schemas.openxmlformats.org/officeDocument/2006/relationships/hyperlink" Target="https://tinyurl.com/yc7zgr5v" TargetMode="External"/><Relationship Id="rId5636" Type="http://schemas.openxmlformats.org/officeDocument/2006/relationships/hyperlink" Target="https://tinyurl.com/53kv2tza" TargetMode="External"/><Relationship Id="rId4309" Type="http://schemas.openxmlformats.org/officeDocument/2006/relationships/hyperlink" Target="http://tinyurl.com/151vzxhq" TargetMode="External"/><Relationship Id="rId4308" Type="http://schemas.openxmlformats.org/officeDocument/2006/relationships/hyperlink" Target="https://tinyurl.com/45d3jmv3" TargetMode="External"/><Relationship Id="rId5639" Type="http://schemas.openxmlformats.org/officeDocument/2006/relationships/hyperlink" Target="https://tinyurl.com/73a35f4m" TargetMode="External"/><Relationship Id="rId448" Type="http://schemas.openxmlformats.org/officeDocument/2006/relationships/hyperlink" Target="https://tinyurl.com/y4qx973n" TargetMode="External"/><Relationship Id="rId447" Type="http://schemas.openxmlformats.org/officeDocument/2006/relationships/hyperlink" Target="https://paste.ubuntu.com/p/g7KcYSmCbH/" TargetMode="External"/><Relationship Id="rId446" Type="http://schemas.openxmlformats.org/officeDocument/2006/relationships/hyperlink" Target="https://tinyurl.com/yx9qto97" TargetMode="External"/><Relationship Id="rId445" Type="http://schemas.openxmlformats.org/officeDocument/2006/relationships/hyperlink" Target="https://tinyurl.com/yyfopkwj" TargetMode="External"/><Relationship Id="rId449" Type="http://schemas.openxmlformats.org/officeDocument/2006/relationships/hyperlink" Target="https://tinyurl.com/yxwtcosb" TargetMode="External"/><Relationship Id="rId1270" Type="http://schemas.openxmlformats.org/officeDocument/2006/relationships/hyperlink" Target="https://tinyurl.com/y6n87oh3" TargetMode="External"/><Relationship Id="rId440" Type="http://schemas.openxmlformats.org/officeDocument/2006/relationships/hyperlink" Target="https://tinyurl.com/y44xz6jh" TargetMode="External"/><Relationship Id="rId1271" Type="http://schemas.openxmlformats.org/officeDocument/2006/relationships/hyperlink" Target="https://github.com/MengSunS/daily-leetcode/blob/main/962_Maximum_Width_Ramp.py" TargetMode="External"/><Relationship Id="rId1272" Type="http://schemas.openxmlformats.org/officeDocument/2006/relationships/hyperlink" Target="https://tinyurl.com/y45nv59b" TargetMode="External"/><Relationship Id="rId5630" Type="http://schemas.openxmlformats.org/officeDocument/2006/relationships/hyperlink" Target="https://github.com/simonsayshi/leetcode/blob/main/lc1650" TargetMode="External"/><Relationship Id="rId1273" Type="http://schemas.openxmlformats.org/officeDocument/2006/relationships/hyperlink" Target="https://tinyurl.com/y4bmugra" TargetMode="External"/><Relationship Id="rId1274" Type="http://schemas.openxmlformats.org/officeDocument/2006/relationships/hyperlink" Target="https://tinyurl.com/y3s3n7g8" TargetMode="External"/><Relationship Id="rId444" Type="http://schemas.openxmlformats.org/officeDocument/2006/relationships/hyperlink" Target="https://tinyurl.com/y3k9zuow" TargetMode="External"/><Relationship Id="rId1275" Type="http://schemas.openxmlformats.org/officeDocument/2006/relationships/hyperlink" Target="https://tinyurl.com/y43fkcek" TargetMode="External"/><Relationship Id="rId4301" Type="http://schemas.openxmlformats.org/officeDocument/2006/relationships/hyperlink" Target="https://tinyurl.com/1bjja7yw" TargetMode="External"/><Relationship Id="rId5633" Type="http://schemas.openxmlformats.org/officeDocument/2006/relationships/hyperlink" Target="https://tinyurl.com/2ydwwvzh" TargetMode="External"/><Relationship Id="rId443" Type="http://schemas.openxmlformats.org/officeDocument/2006/relationships/hyperlink" Target="https://tinyurl.com/yymh5s87" TargetMode="External"/><Relationship Id="rId1276" Type="http://schemas.openxmlformats.org/officeDocument/2006/relationships/hyperlink" Target="https://tinyurl.com/y6hf6jn2" TargetMode="External"/><Relationship Id="rId4300" Type="http://schemas.openxmlformats.org/officeDocument/2006/relationships/hyperlink" Target="https://github.com/XunPeng715/leetcode/blob/master/Backtrack/22.GenerateParentheses.java" TargetMode="External"/><Relationship Id="rId5634" Type="http://schemas.openxmlformats.org/officeDocument/2006/relationships/hyperlink" Target="https://tinyurl.com/v3fmbdfu" TargetMode="External"/><Relationship Id="rId442" Type="http://schemas.openxmlformats.org/officeDocument/2006/relationships/hyperlink" Target="https://tinyurl.com/y5pwaa8e" TargetMode="External"/><Relationship Id="rId1277" Type="http://schemas.openxmlformats.org/officeDocument/2006/relationships/hyperlink" Target="https://tinyurl.com/yycmvbxb" TargetMode="External"/><Relationship Id="rId4303" Type="http://schemas.openxmlformats.org/officeDocument/2006/relationships/hyperlink" Target="https://github.com/ying1104/Leetcode-Solutions" TargetMode="External"/><Relationship Id="rId5631" Type="http://schemas.openxmlformats.org/officeDocument/2006/relationships/hyperlink" Target="https://tinyurl.com/uuzhze7r" TargetMode="External"/><Relationship Id="rId441" Type="http://schemas.openxmlformats.org/officeDocument/2006/relationships/hyperlink" Target="https://tinyurl.com/7n7ndpds" TargetMode="External"/><Relationship Id="rId1278" Type="http://schemas.openxmlformats.org/officeDocument/2006/relationships/hyperlink" Target="https://tinyurl.com/yxrpk7nz" TargetMode="External"/><Relationship Id="rId4302" Type="http://schemas.openxmlformats.org/officeDocument/2006/relationships/hyperlink" Target="https://github.com/KOPFYF/LCEveryday/blob/master/Backtracking/generateParenthesis22.py" TargetMode="External"/><Relationship Id="rId5632" Type="http://schemas.openxmlformats.org/officeDocument/2006/relationships/hyperlink" Target="https://tinyurl.com/3dxrtkr8" TargetMode="External"/><Relationship Id="rId1268" Type="http://schemas.openxmlformats.org/officeDocument/2006/relationships/hyperlink" Target="http://tinyurl.com/y5txrq8p" TargetMode="External"/><Relationship Id="rId2599" Type="http://schemas.openxmlformats.org/officeDocument/2006/relationships/hyperlink" Target="https://tinyurl.com/y9tdk23o" TargetMode="External"/><Relationship Id="rId5626" Type="http://schemas.openxmlformats.org/officeDocument/2006/relationships/hyperlink" Target="https://tinyurl.com/fwz34a" TargetMode="External"/><Relationship Id="rId1269" Type="http://schemas.openxmlformats.org/officeDocument/2006/relationships/hyperlink" Target="https://github.com/datafigher2017/LeetCode/blob/master/LeetCode/Topic2_Stack/Medium/962.%20Maximum%20Width%20Ramp.txt" TargetMode="External"/><Relationship Id="rId5627" Type="http://schemas.openxmlformats.org/officeDocument/2006/relationships/hyperlink" Target="https://tinyurl.com/269uyk9f" TargetMode="External"/><Relationship Id="rId5624" Type="http://schemas.openxmlformats.org/officeDocument/2006/relationships/hyperlink" Target="https://tinyurl.com/keb6jt6a" TargetMode="External"/><Relationship Id="rId5625" Type="http://schemas.openxmlformats.org/officeDocument/2006/relationships/hyperlink" Target="https://tinyurl.com/rhhvfent" TargetMode="External"/><Relationship Id="rId5628" Type="http://schemas.openxmlformats.org/officeDocument/2006/relationships/hyperlink" Target="https://tinyurl.com/w2wczep5" TargetMode="External"/><Relationship Id="rId5629" Type="http://schemas.openxmlformats.org/officeDocument/2006/relationships/hyperlink" Target="https://tinyurl.com/4zht8v5h" TargetMode="External"/><Relationship Id="rId437" Type="http://schemas.openxmlformats.org/officeDocument/2006/relationships/hyperlink" Target="https://tinyurl.com/y4qcykcd" TargetMode="External"/><Relationship Id="rId436" Type="http://schemas.openxmlformats.org/officeDocument/2006/relationships/hyperlink" Target="https://tinyurl.com/y3wvzvdo" TargetMode="External"/><Relationship Id="rId435" Type="http://schemas.openxmlformats.org/officeDocument/2006/relationships/hyperlink" Target="https://tinyurl.com/yycsfmqx" TargetMode="External"/><Relationship Id="rId434" Type="http://schemas.openxmlformats.org/officeDocument/2006/relationships/hyperlink" Target="https://tinyurl.com/yy5dqy3n" TargetMode="External"/><Relationship Id="rId439" Type="http://schemas.openxmlformats.org/officeDocument/2006/relationships/hyperlink" Target="https://tinyurl.com/yxtmp4tn" TargetMode="External"/><Relationship Id="rId438" Type="http://schemas.openxmlformats.org/officeDocument/2006/relationships/hyperlink" Target="https://tinyurl.com/y6dq6t44" TargetMode="External"/><Relationship Id="rId2590" Type="http://schemas.openxmlformats.org/officeDocument/2006/relationships/hyperlink" Target="https://tinyurl.com/y8s7nn8n" TargetMode="External"/><Relationship Id="rId1260" Type="http://schemas.openxmlformats.org/officeDocument/2006/relationships/hyperlink" Target="https://tinyurl.com/y2khu793" TargetMode="External"/><Relationship Id="rId2591" Type="http://schemas.openxmlformats.org/officeDocument/2006/relationships/hyperlink" Target="https://tinyurl.com/y6o625n2" TargetMode="External"/><Relationship Id="rId1261" Type="http://schemas.openxmlformats.org/officeDocument/2006/relationships/hyperlink" Target="https://tinyurl.com/y3ep4sdy" TargetMode="External"/><Relationship Id="rId2592" Type="http://schemas.openxmlformats.org/officeDocument/2006/relationships/hyperlink" Target="https://tinyurl.com/y276keg3" TargetMode="External"/><Relationship Id="rId1262" Type="http://schemas.openxmlformats.org/officeDocument/2006/relationships/hyperlink" Target="https://tinyurl.com/y22xayoh" TargetMode="External"/><Relationship Id="rId2593" Type="http://schemas.openxmlformats.org/officeDocument/2006/relationships/hyperlink" Target="https://tinyurl.com/y2db8vx3" TargetMode="External"/><Relationship Id="rId1263" Type="http://schemas.openxmlformats.org/officeDocument/2006/relationships/hyperlink" Target="https://tinyurl.com/y5pp854g" TargetMode="External"/><Relationship Id="rId2594" Type="http://schemas.openxmlformats.org/officeDocument/2006/relationships/hyperlink" Target="https://tinyurl.com/y964fhc5" TargetMode="External"/><Relationship Id="rId433" Type="http://schemas.openxmlformats.org/officeDocument/2006/relationships/hyperlink" Target="https://tinyurl.com/y2x36q8r" TargetMode="External"/><Relationship Id="rId1264" Type="http://schemas.openxmlformats.org/officeDocument/2006/relationships/hyperlink" Target="https://tinyurl.com/y2cufxr2" TargetMode="External"/><Relationship Id="rId2595" Type="http://schemas.openxmlformats.org/officeDocument/2006/relationships/hyperlink" Target="https://tinyurl.com/y9sxue6d" TargetMode="External"/><Relationship Id="rId5622" Type="http://schemas.openxmlformats.org/officeDocument/2006/relationships/hyperlink" Target="https://tinyurl.com/dmpx9vnt" TargetMode="External"/><Relationship Id="rId432" Type="http://schemas.openxmlformats.org/officeDocument/2006/relationships/hyperlink" Target="https://tinyurl.com/y3scua9c" TargetMode="External"/><Relationship Id="rId1265" Type="http://schemas.openxmlformats.org/officeDocument/2006/relationships/hyperlink" Target="https://tinyurl.com/y4fdplwa" TargetMode="External"/><Relationship Id="rId2596" Type="http://schemas.openxmlformats.org/officeDocument/2006/relationships/hyperlink" Target="https://tinyurl.com/y8wht67y" TargetMode="External"/><Relationship Id="rId5623" Type="http://schemas.openxmlformats.org/officeDocument/2006/relationships/hyperlink" Target="https://tinyurl.com/48n65cyw" TargetMode="External"/><Relationship Id="rId431" Type="http://schemas.openxmlformats.org/officeDocument/2006/relationships/hyperlink" Target="https://tinyurl.com/y2dx2bp3" TargetMode="External"/><Relationship Id="rId1266" Type="http://schemas.openxmlformats.org/officeDocument/2006/relationships/hyperlink" Target="https://tinyurl.com/y349ehnz" TargetMode="External"/><Relationship Id="rId2597" Type="http://schemas.openxmlformats.org/officeDocument/2006/relationships/hyperlink" Target="https://tinyurl.com/y34djlhn" TargetMode="External"/><Relationship Id="rId5620" Type="http://schemas.openxmlformats.org/officeDocument/2006/relationships/hyperlink" Target="https://tinyurl.com/3p7exsxy" TargetMode="External"/><Relationship Id="rId430" Type="http://schemas.openxmlformats.org/officeDocument/2006/relationships/hyperlink" Target="https://tinyurl.com/yyrebkn8" TargetMode="External"/><Relationship Id="rId1267" Type="http://schemas.openxmlformats.org/officeDocument/2006/relationships/hyperlink" Target="https://github.com/ying1104/Leetcode-Solutions" TargetMode="External"/><Relationship Id="rId2598" Type="http://schemas.openxmlformats.org/officeDocument/2006/relationships/hyperlink" Target="https://tinyurl.com/ybyjfwtp" TargetMode="External"/><Relationship Id="rId5621" Type="http://schemas.openxmlformats.org/officeDocument/2006/relationships/hyperlink" Target="https://tinyurl.com/55msxjm8" TargetMode="External"/><Relationship Id="rId3070" Type="http://schemas.openxmlformats.org/officeDocument/2006/relationships/hyperlink" Target="https://tinyurl.com/f5gfwfb8" TargetMode="External"/><Relationship Id="rId3072" Type="http://schemas.openxmlformats.org/officeDocument/2006/relationships/hyperlink" Target="https://tinyurl.com/y6l9n5gk" TargetMode="External"/><Relationship Id="rId3071" Type="http://schemas.openxmlformats.org/officeDocument/2006/relationships/hyperlink" Target="https://tinyurl.com/y6b72xwa" TargetMode="External"/><Relationship Id="rId3074" Type="http://schemas.openxmlformats.org/officeDocument/2006/relationships/hyperlink" Target="https://tinyurl.com/y6gv6q69" TargetMode="External"/><Relationship Id="rId3073" Type="http://schemas.openxmlformats.org/officeDocument/2006/relationships/hyperlink" Target="https://tinyurl.com/y55yu2oy" TargetMode="External"/><Relationship Id="rId3076" Type="http://schemas.openxmlformats.org/officeDocument/2006/relationships/hyperlink" Target="https://tinyurl.com/y2kom7vq" TargetMode="External"/><Relationship Id="rId3075" Type="http://schemas.openxmlformats.org/officeDocument/2006/relationships/hyperlink" Target="https://tinyurl.com/yyg73h4k" TargetMode="External"/><Relationship Id="rId3078" Type="http://schemas.openxmlformats.org/officeDocument/2006/relationships/hyperlink" Target="https://tinyurl.com/y4yb5lj7" TargetMode="External"/><Relationship Id="rId3077" Type="http://schemas.openxmlformats.org/officeDocument/2006/relationships/hyperlink" Target="https://tinyurl.com/yxhsfrnm" TargetMode="External"/><Relationship Id="rId3079" Type="http://schemas.openxmlformats.org/officeDocument/2006/relationships/hyperlink" Target="https://tinyurl.com/y3uqrpc9" TargetMode="External"/><Relationship Id="rId4390" Type="http://schemas.openxmlformats.org/officeDocument/2006/relationships/hyperlink" Target="https://tinyurl.com/ybzy4bta" TargetMode="External"/><Relationship Id="rId3061" Type="http://schemas.openxmlformats.org/officeDocument/2006/relationships/hyperlink" Target="https://tinyurl.com/y4gy99o5" TargetMode="External"/><Relationship Id="rId4392" Type="http://schemas.openxmlformats.org/officeDocument/2006/relationships/hyperlink" Target="https://tinyurl.com/mgilcpxe" TargetMode="External"/><Relationship Id="rId3060" Type="http://schemas.openxmlformats.org/officeDocument/2006/relationships/hyperlink" Target="https://tinyurl.com/y4lt948p" TargetMode="External"/><Relationship Id="rId4391" Type="http://schemas.openxmlformats.org/officeDocument/2006/relationships/hyperlink" Target="https://tinyurl.com/166xd7dn" TargetMode="External"/><Relationship Id="rId3063" Type="http://schemas.openxmlformats.org/officeDocument/2006/relationships/hyperlink" Target="https://tinyurl.com/y5fzbanm" TargetMode="External"/><Relationship Id="rId4394" Type="http://schemas.openxmlformats.org/officeDocument/2006/relationships/hyperlink" Target="https://tinyurl.com/3gnezkxj" TargetMode="External"/><Relationship Id="rId3062" Type="http://schemas.openxmlformats.org/officeDocument/2006/relationships/hyperlink" Target="https://tinyurl.com/y5aqkk4f" TargetMode="External"/><Relationship Id="rId4393" Type="http://schemas.openxmlformats.org/officeDocument/2006/relationships/hyperlink" Target="https://tinyurl.com/yc3laepv" TargetMode="External"/><Relationship Id="rId3065" Type="http://schemas.openxmlformats.org/officeDocument/2006/relationships/hyperlink" Target="https://tinyurl.com/yxzrp2bh" TargetMode="External"/><Relationship Id="rId4396" Type="http://schemas.openxmlformats.org/officeDocument/2006/relationships/hyperlink" Target="https://tinyurl.com/124oz5ok" TargetMode="External"/><Relationship Id="rId3064" Type="http://schemas.openxmlformats.org/officeDocument/2006/relationships/hyperlink" Target="https://tinyurl.com/y5zaqtnl" TargetMode="External"/><Relationship Id="rId4395" Type="http://schemas.openxmlformats.org/officeDocument/2006/relationships/hyperlink" Target="https://tinyurl.com/1pplvkub" TargetMode="External"/><Relationship Id="rId3067" Type="http://schemas.openxmlformats.org/officeDocument/2006/relationships/hyperlink" Target="https://tinyurl.com/yyd3e5am" TargetMode="External"/><Relationship Id="rId4398" Type="http://schemas.openxmlformats.org/officeDocument/2006/relationships/hyperlink" Target="https://tinyurl.com/ybj4sdva" TargetMode="External"/><Relationship Id="rId3066" Type="http://schemas.openxmlformats.org/officeDocument/2006/relationships/hyperlink" Target="https://tinyurl.com/y2lq7xp7" TargetMode="External"/><Relationship Id="rId4397" Type="http://schemas.openxmlformats.org/officeDocument/2006/relationships/hyperlink" Target="https://tinyurl.com/yck3rm9n" TargetMode="External"/><Relationship Id="rId3069" Type="http://schemas.openxmlformats.org/officeDocument/2006/relationships/hyperlink" Target="https://tinyurl.com/y3jgntvb" TargetMode="External"/><Relationship Id="rId3068" Type="http://schemas.openxmlformats.org/officeDocument/2006/relationships/hyperlink" Target="https://tinyurl.com/yy9n6e87" TargetMode="External"/><Relationship Id="rId4399" Type="http://schemas.openxmlformats.org/officeDocument/2006/relationships/hyperlink" Target="https://tinyurl.com/ylmjg5rq" TargetMode="External"/><Relationship Id="rId3090" Type="http://schemas.openxmlformats.org/officeDocument/2006/relationships/hyperlink" Target="https://tinyurl.com/yyd6dfwk" TargetMode="External"/><Relationship Id="rId3092" Type="http://schemas.openxmlformats.org/officeDocument/2006/relationships/hyperlink" Target="https://github.com/ying1104/Leetcode-Solutions" TargetMode="External"/><Relationship Id="rId3091" Type="http://schemas.openxmlformats.org/officeDocument/2006/relationships/hyperlink" Target="https://tinyurl.com/y4dt7xb4" TargetMode="External"/><Relationship Id="rId3094" Type="http://schemas.openxmlformats.org/officeDocument/2006/relationships/hyperlink" Target="https://tinyurl.com/y2hplwbo" TargetMode="External"/><Relationship Id="rId3093" Type="http://schemas.openxmlformats.org/officeDocument/2006/relationships/hyperlink" Target="https://tinyurl.com/y3qzz3o8" TargetMode="External"/><Relationship Id="rId3096" Type="http://schemas.openxmlformats.org/officeDocument/2006/relationships/hyperlink" Target="https://tinyurl.com/y3qkffyk" TargetMode="External"/><Relationship Id="rId3095" Type="http://schemas.openxmlformats.org/officeDocument/2006/relationships/hyperlink" Target="https://tinyurl.com/y2e6tj9l" TargetMode="External"/><Relationship Id="rId3098" Type="http://schemas.openxmlformats.org/officeDocument/2006/relationships/hyperlink" Target="https://tinyurl.com/y3kan2ax" TargetMode="External"/><Relationship Id="rId3097" Type="http://schemas.openxmlformats.org/officeDocument/2006/relationships/hyperlink" Target="https://tinyurl.com/y5sat7ot" TargetMode="External"/><Relationship Id="rId3099" Type="http://schemas.openxmlformats.org/officeDocument/2006/relationships/hyperlink" Target="https://tinyurl.com/y2f7r8sd" TargetMode="External"/><Relationship Id="rId3081" Type="http://schemas.openxmlformats.org/officeDocument/2006/relationships/hyperlink" Target="https://tinyurl.com/cvubh6dc" TargetMode="External"/><Relationship Id="rId3080" Type="http://schemas.openxmlformats.org/officeDocument/2006/relationships/hyperlink" Target="https://tinyurl.com/yxjw647w" TargetMode="External"/><Relationship Id="rId3083" Type="http://schemas.openxmlformats.org/officeDocument/2006/relationships/hyperlink" Target="https://tinyurl.com/yxfznle9" TargetMode="External"/><Relationship Id="rId3082" Type="http://schemas.openxmlformats.org/officeDocument/2006/relationships/hyperlink" Target="https://tinyurl.com/y68q4kfl" TargetMode="External"/><Relationship Id="rId3085" Type="http://schemas.openxmlformats.org/officeDocument/2006/relationships/hyperlink" Target="https://paste.ubuntu.com/p/VFjZWnzHxw/" TargetMode="External"/><Relationship Id="rId3084" Type="http://schemas.openxmlformats.org/officeDocument/2006/relationships/hyperlink" Target="https://tinyurl.com/yy28f3qd" TargetMode="External"/><Relationship Id="rId3087" Type="http://schemas.openxmlformats.org/officeDocument/2006/relationships/hyperlink" Target="https://tinyurl.com/yyk49l67" TargetMode="External"/><Relationship Id="rId3086" Type="http://schemas.openxmlformats.org/officeDocument/2006/relationships/hyperlink" Target="https://tinyurl.com/y3dutj7v" TargetMode="External"/><Relationship Id="rId3089" Type="http://schemas.openxmlformats.org/officeDocument/2006/relationships/hyperlink" Target="https://tinyurl.com/y4d2bcn3" TargetMode="External"/><Relationship Id="rId3088" Type="http://schemas.openxmlformats.org/officeDocument/2006/relationships/hyperlink" Target="https://tinyurl.com/y59gyg3z" TargetMode="External"/><Relationship Id="rId3039" Type="http://schemas.openxmlformats.org/officeDocument/2006/relationships/hyperlink" Target="https://tinyurl.com/2headjah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tinyurl.com/2fe3j5vn" TargetMode="External"/><Relationship Id="rId3" Type="http://schemas.openxmlformats.org/officeDocument/2006/relationships/hyperlink" Target="http://chane.li/" TargetMode="External"/><Relationship Id="rId4" Type="http://schemas.openxmlformats.org/officeDocument/2006/relationships/hyperlink" Target="https://tinyurl.com/y2stcgzv" TargetMode="External"/><Relationship Id="rId5691" Type="http://schemas.openxmlformats.org/officeDocument/2006/relationships/hyperlink" Target="https://tinyurl.com/v6ndy6ck" TargetMode="External"/><Relationship Id="rId5692" Type="http://schemas.openxmlformats.org/officeDocument/2006/relationships/hyperlink" Target="https://tinyurl.com/48tynpva" TargetMode="External"/><Relationship Id="rId3030" Type="http://schemas.openxmlformats.org/officeDocument/2006/relationships/hyperlink" Target="https://tinyurl.com/yxmbnl7g" TargetMode="External"/><Relationship Id="rId4361" Type="http://schemas.openxmlformats.org/officeDocument/2006/relationships/hyperlink" Target="https://tinyurl.com/3j7yjmn2" TargetMode="External"/><Relationship Id="rId4360" Type="http://schemas.openxmlformats.org/officeDocument/2006/relationships/hyperlink" Target="https://tinyurl.com/2z6xx9gk" TargetMode="External"/><Relationship Id="rId5690" Type="http://schemas.openxmlformats.org/officeDocument/2006/relationships/hyperlink" Target="https://tinyurl.com/jb2yum6p" TargetMode="External"/><Relationship Id="rId9" Type="http://schemas.openxmlformats.org/officeDocument/2006/relationships/hyperlink" Target="https://paste.ubuntu.com/p/wjG5XPPc5v/" TargetMode="External"/><Relationship Id="rId3032" Type="http://schemas.openxmlformats.org/officeDocument/2006/relationships/hyperlink" Target="https://tinyurl.com/y5nm67ne" TargetMode="External"/><Relationship Id="rId4363" Type="http://schemas.openxmlformats.org/officeDocument/2006/relationships/hyperlink" Target="https://tinyurl.com/1f14lafy" TargetMode="External"/><Relationship Id="rId5695" Type="http://schemas.openxmlformats.org/officeDocument/2006/relationships/hyperlink" Target="https://tinyurl.com/63xuevcw" TargetMode="External"/><Relationship Id="rId3031" Type="http://schemas.openxmlformats.org/officeDocument/2006/relationships/hyperlink" Target="https://tinyurl.com/y65pc32f" TargetMode="External"/><Relationship Id="rId4362" Type="http://schemas.openxmlformats.org/officeDocument/2006/relationships/hyperlink" Target="https://tinyurl.com/26yx42ao" TargetMode="External"/><Relationship Id="rId5696" Type="http://schemas.openxmlformats.org/officeDocument/2006/relationships/hyperlink" Target="https://tinyurl.com/v4hb2x4" TargetMode="External"/><Relationship Id="rId3034" Type="http://schemas.openxmlformats.org/officeDocument/2006/relationships/hyperlink" Target="https://tinyurl.com/yyg73h4k" TargetMode="External"/><Relationship Id="rId4365" Type="http://schemas.openxmlformats.org/officeDocument/2006/relationships/hyperlink" Target="https://tinyurl.com/qk2czbje" TargetMode="External"/><Relationship Id="rId5693" Type="http://schemas.openxmlformats.org/officeDocument/2006/relationships/hyperlink" Target="https://tinyurl.com/yc952lkf" TargetMode="External"/><Relationship Id="rId3033" Type="http://schemas.openxmlformats.org/officeDocument/2006/relationships/hyperlink" Target="https://tinyurl.com/y5qza86r" TargetMode="External"/><Relationship Id="rId4364" Type="http://schemas.openxmlformats.org/officeDocument/2006/relationships/hyperlink" Target="https://tinyurl.com/1k0umcrv" TargetMode="External"/><Relationship Id="rId5694" Type="http://schemas.openxmlformats.org/officeDocument/2006/relationships/hyperlink" Target="https://tinyurl.com/y8anoz6r" TargetMode="External"/><Relationship Id="rId5" Type="http://schemas.openxmlformats.org/officeDocument/2006/relationships/hyperlink" Target="https://tinyurl.com/y5u5q37s" TargetMode="External"/><Relationship Id="rId3036" Type="http://schemas.openxmlformats.org/officeDocument/2006/relationships/hyperlink" Target="https://tinyurl.com/y46kwzlv" TargetMode="External"/><Relationship Id="rId4367" Type="http://schemas.openxmlformats.org/officeDocument/2006/relationships/hyperlink" Target="https://tinyurl.com/tskvzoez" TargetMode="External"/><Relationship Id="rId5699" Type="http://schemas.openxmlformats.org/officeDocument/2006/relationships/hyperlink" Target="https://tinyurl.com/ycqt8hk4" TargetMode="External"/><Relationship Id="rId6" Type="http://schemas.openxmlformats.org/officeDocument/2006/relationships/hyperlink" Target="https://tinyurl.com/y369a2es" TargetMode="External"/><Relationship Id="rId3035" Type="http://schemas.openxmlformats.org/officeDocument/2006/relationships/hyperlink" Target="https://tinyurl.com/y626owzc" TargetMode="External"/><Relationship Id="rId4366" Type="http://schemas.openxmlformats.org/officeDocument/2006/relationships/hyperlink" Target="https://tinyurl.com/36bmjvtx" TargetMode="External"/><Relationship Id="rId7" Type="http://schemas.openxmlformats.org/officeDocument/2006/relationships/hyperlink" Target="https://tinyurl.com/y3gpxodn" TargetMode="External"/><Relationship Id="rId3038" Type="http://schemas.openxmlformats.org/officeDocument/2006/relationships/hyperlink" Target="https://tinyurl.com/yyjzxjdu" TargetMode="External"/><Relationship Id="rId4369" Type="http://schemas.openxmlformats.org/officeDocument/2006/relationships/hyperlink" Target="http://tinyurl.com/8wb8nu4c" TargetMode="External"/><Relationship Id="rId5697" Type="http://schemas.openxmlformats.org/officeDocument/2006/relationships/hyperlink" Target="https://tinyurl.com/5a5w4rnj" TargetMode="External"/><Relationship Id="rId8" Type="http://schemas.openxmlformats.org/officeDocument/2006/relationships/hyperlink" Target="https://tinyurl.com/y53n6ch6" TargetMode="External"/><Relationship Id="rId3037" Type="http://schemas.openxmlformats.org/officeDocument/2006/relationships/hyperlink" Target="https://tinyurl.com/y3yx6nq9" TargetMode="External"/><Relationship Id="rId4368" Type="http://schemas.openxmlformats.org/officeDocument/2006/relationships/hyperlink" Target="https://tinyurl.com/1xi57bsf" TargetMode="External"/><Relationship Id="rId5698" Type="http://schemas.openxmlformats.org/officeDocument/2006/relationships/hyperlink" Target="https://bit.ly/3kR9TPP" TargetMode="External"/><Relationship Id="rId3029" Type="http://schemas.openxmlformats.org/officeDocument/2006/relationships/hyperlink" Target="https://tinyurl.com/134dr02a" TargetMode="External"/><Relationship Id="rId3028" Type="http://schemas.openxmlformats.org/officeDocument/2006/relationships/hyperlink" Target="https://tinyurl.com/y63zp2mo" TargetMode="External"/><Relationship Id="rId4359" Type="http://schemas.openxmlformats.org/officeDocument/2006/relationships/hyperlink" Target="https://tinyurl.com/1sdkqvj0" TargetMode="External"/><Relationship Id="rId5680" Type="http://schemas.openxmlformats.org/officeDocument/2006/relationships/hyperlink" Target="https://tinyurl.com/y2zhbtn4" TargetMode="External"/><Relationship Id="rId5681" Type="http://schemas.openxmlformats.org/officeDocument/2006/relationships/hyperlink" Target="https://tinyurl.com/yf28syh9" TargetMode="External"/><Relationship Id="rId4350" Type="http://schemas.openxmlformats.org/officeDocument/2006/relationships/hyperlink" Target="https://paste.ubuntu.com/p/dZTXqp7rNT/" TargetMode="External"/><Relationship Id="rId3021" Type="http://schemas.openxmlformats.org/officeDocument/2006/relationships/hyperlink" Target="https://tinyurl.com/y5fzbanm" TargetMode="External"/><Relationship Id="rId4352" Type="http://schemas.openxmlformats.org/officeDocument/2006/relationships/hyperlink" Target="https://tinyurl.com/2t96ox8j" TargetMode="External"/><Relationship Id="rId5684" Type="http://schemas.openxmlformats.org/officeDocument/2006/relationships/hyperlink" Target="https://tinyurl.com/y6x3kdbt" TargetMode="External"/><Relationship Id="rId3020" Type="http://schemas.openxmlformats.org/officeDocument/2006/relationships/hyperlink" Target="https://tinyurl.com/y3ydply4" TargetMode="External"/><Relationship Id="rId4351" Type="http://schemas.openxmlformats.org/officeDocument/2006/relationships/hyperlink" Target="https://tinyurl.com/yjctx3q6" TargetMode="External"/><Relationship Id="rId5685" Type="http://schemas.openxmlformats.org/officeDocument/2006/relationships/hyperlink" Target="https://tinyurl.com/y6zwjdp3" TargetMode="External"/><Relationship Id="rId3023" Type="http://schemas.openxmlformats.org/officeDocument/2006/relationships/hyperlink" Target="https://tinyurl.com/y656upuu" TargetMode="External"/><Relationship Id="rId4354" Type="http://schemas.openxmlformats.org/officeDocument/2006/relationships/hyperlink" Target="https://tinyurl.com/1bq7gg6i" TargetMode="External"/><Relationship Id="rId5682" Type="http://schemas.openxmlformats.org/officeDocument/2006/relationships/hyperlink" Target="https://github.com/XunPeng715/leetcode/blob/master/LCA/1676.LCAIV.java" TargetMode="External"/><Relationship Id="rId3022" Type="http://schemas.openxmlformats.org/officeDocument/2006/relationships/hyperlink" Target="https://tinyurl.com/y3g6uyby" TargetMode="External"/><Relationship Id="rId4353" Type="http://schemas.openxmlformats.org/officeDocument/2006/relationships/hyperlink" Target="https://tinyurl.com/y3xywb5p" TargetMode="External"/><Relationship Id="rId5683" Type="http://schemas.openxmlformats.org/officeDocument/2006/relationships/hyperlink" Target="https://tinyurl.com/hvxafw5z" TargetMode="External"/><Relationship Id="rId3025" Type="http://schemas.openxmlformats.org/officeDocument/2006/relationships/hyperlink" Target="https://tinyurl.com/y2lq7xp7" TargetMode="External"/><Relationship Id="rId4356" Type="http://schemas.openxmlformats.org/officeDocument/2006/relationships/hyperlink" Target="http://tinyurl.com/3kfyfq7o" TargetMode="External"/><Relationship Id="rId5688" Type="http://schemas.openxmlformats.org/officeDocument/2006/relationships/hyperlink" Target="https://tinyurl.com/2x64avrv" TargetMode="External"/><Relationship Id="rId3024" Type="http://schemas.openxmlformats.org/officeDocument/2006/relationships/hyperlink" Target="https://tinyurl.com/y62r3jxb" TargetMode="External"/><Relationship Id="rId4355" Type="http://schemas.openxmlformats.org/officeDocument/2006/relationships/hyperlink" Target="https://tinyurl.com/12iszjyz" TargetMode="External"/><Relationship Id="rId5689" Type="http://schemas.openxmlformats.org/officeDocument/2006/relationships/hyperlink" Target="https://tinyurl.com/3xzt8tsz" TargetMode="External"/><Relationship Id="rId3027" Type="http://schemas.openxmlformats.org/officeDocument/2006/relationships/hyperlink" Target="https://tinyurl.com/y4afvhup" TargetMode="External"/><Relationship Id="rId4358" Type="http://schemas.openxmlformats.org/officeDocument/2006/relationships/hyperlink" Target="https://tinyurl.com/1d5d6iu1" TargetMode="External"/><Relationship Id="rId5686" Type="http://schemas.openxmlformats.org/officeDocument/2006/relationships/hyperlink" Target="https://tinyurl.com/2df26v3u" TargetMode="External"/><Relationship Id="rId3026" Type="http://schemas.openxmlformats.org/officeDocument/2006/relationships/hyperlink" Target="https://tinyurl.com/yajvvt2u" TargetMode="External"/><Relationship Id="rId4357" Type="http://schemas.openxmlformats.org/officeDocument/2006/relationships/hyperlink" Target="https://tinyurl.com/kaa2bcr3" TargetMode="External"/><Relationship Id="rId5687" Type="http://schemas.openxmlformats.org/officeDocument/2006/relationships/hyperlink" Target="https://tinyurl.com/y89784d3" TargetMode="External"/><Relationship Id="rId3050" Type="http://schemas.openxmlformats.org/officeDocument/2006/relationships/hyperlink" Target="https://tinyurl.com/y4v52ba5" TargetMode="External"/><Relationship Id="rId4381" Type="http://schemas.openxmlformats.org/officeDocument/2006/relationships/hyperlink" Target="https://tinyurl.com/ya4ydgy7" TargetMode="External"/><Relationship Id="rId4380" Type="http://schemas.openxmlformats.org/officeDocument/2006/relationships/hyperlink" Target="https://tinyurl.com/566qbsyk" TargetMode="External"/><Relationship Id="rId3052" Type="http://schemas.openxmlformats.org/officeDocument/2006/relationships/hyperlink" Target="https://tinyurl.com/y2epyplc" TargetMode="External"/><Relationship Id="rId4383" Type="http://schemas.openxmlformats.org/officeDocument/2006/relationships/hyperlink" Target="https://tinyurl.com/1jofws9t" TargetMode="External"/><Relationship Id="rId3051" Type="http://schemas.openxmlformats.org/officeDocument/2006/relationships/hyperlink" Target="https://github.com/ying1104/Leetcode-Solutions" TargetMode="External"/><Relationship Id="rId4382" Type="http://schemas.openxmlformats.org/officeDocument/2006/relationships/hyperlink" Target="https://github.com/XunPeng715/leetcode/blob/master/Backtrack/320.GeneralizedAbbreviation.java" TargetMode="External"/><Relationship Id="rId3054" Type="http://schemas.openxmlformats.org/officeDocument/2006/relationships/hyperlink" Target="https://tinyurl.com/yxnx563v" TargetMode="External"/><Relationship Id="rId4385" Type="http://schemas.openxmlformats.org/officeDocument/2006/relationships/hyperlink" Target="https://github.com/ying1104/Leetcode-Solutions" TargetMode="External"/><Relationship Id="rId3053" Type="http://schemas.openxmlformats.org/officeDocument/2006/relationships/hyperlink" Target="https://tinyurl.com/y46fqcod" TargetMode="External"/><Relationship Id="rId4384" Type="http://schemas.openxmlformats.org/officeDocument/2006/relationships/hyperlink" Target="https://github.com/KOPFYF/LCEveryday/blob/master/Backtracking/generateAbbreviations320.py" TargetMode="External"/><Relationship Id="rId3056" Type="http://schemas.openxmlformats.org/officeDocument/2006/relationships/hyperlink" Target="https://tinyurl.com/y4v4aofc" TargetMode="External"/><Relationship Id="rId4387" Type="http://schemas.openxmlformats.org/officeDocument/2006/relationships/hyperlink" Target="https://tinyurl.com/y7ypn4uq" TargetMode="External"/><Relationship Id="rId3055" Type="http://schemas.openxmlformats.org/officeDocument/2006/relationships/hyperlink" Target="https://tinyurl.com/yxunox6h" TargetMode="External"/><Relationship Id="rId4386" Type="http://schemas.openxmlformats.org/officeDocument/2006/relationships/hyperlink" Target="https://tinyurl.com/5xazsvyk" TargetMode="External"/><Relationship Id="rId3058" Type="http://schemas.openxmlformats.org/officeDocument/2006/relationships/hyperlink" Target="https://tinyurl.com/y5m6rxbt" TargetMode="External"/><Relationship Id="rId4389" Type="http://schemas.openxmlformats.org/officeDocument/2006/relationships/hyperlink" Target="https://tinyurl.com/tao3cy8l" TargetMode="External"/><Relationship Id="rId3057" Type="http://schemas.openxmlformats.org/officeDocument/2006/relationships/hyperlink" Target="https://tinyurl.com/y2uzethm" TargetMode="External"/><Relationship Id="rId4388" Type="http://schemas.openxmlformats.org/officeDocument/2006/relationships/hyperlink" Target="https://tinyurl.com/7rhexr7d" TargetMode="External"/><Relationship Id="rId3059" Type="http://schemas.openxmlformats.org/officeDocument/2006/relationships/hyperlink" Target="https://tinyurl.com/yy4xy3fc" TargetMode="External"/><Relationship Id="rId4370" Type="http://schemas.openxmlformats.org/officeDocument/2006/relationships/hyperlink" Target="https://tinyurl.com/y8vsxh3n" TargetMode="External"/><Relationship Id="rId3041" Type="http://schemas.openxmlformats.org/officeDocument/2006/relationships/hyperlink" Target="https://tinyurl.com/y2zoxbwd" TargetMode="External"/><Relationship Id="rId4372" Type="http://schemas.openxmlformats.org/officeDocument/2006/relationships/hyperlink" Target="https://tinyurl.com/10bf668l" TargetMode="External"/><Relationship Id="rId3040" Type="http://schemas.openxmlformats.org/officeDocument/2006/relationships/hyperlink" Target="https://tinyurl.com/yxacuwxg" TargetMode="External"/><Relationship Id="rId4371" Type="http://schemas.openxmlformats.org/officeDocument/2006/relationships/hyperlink" Target="https://tinyurl.com/1cjuqkss" TargetMode="External"/><Relationship Id="rId3043" Type="http://schemas.openxmlformats.org/officeDocument/2006/relationships/hyperlink" Target="https://tinyurl.com/y3wbxlkd" TargetMode="External"/><Relationship Id="rId4374" Type="http://schemas.openxmlformats.org/officeDocument/2006/relationships/hyperlink" Target="https://tinyurl.com/oulqnro2" TargetMode="External"/><Relationship Id="rId3042" Type="http://schemas.openxmlformats.org/officeDocument/2006/relationships/hyperlink" Target="https://tinyurl.com/y5mpfnkm" TargetMode="External"/><Relationship Id="rId4373" Type="http://schemas.openxmlformats.org/officeDocument/2006/relationships/hyperlink" Target="https://tinyurl.com/oy0cmx7m" TargetMode="External"/><Relationship Id="rId3045" Type="http://schemas.openxmlformats.org/officeDocument/2006/relationships/hyperlink" Target="https://tinyurl.com/y67ndn8k" TargetMode="External"/><Relationship Id="rId4376" Type="http://schemas.openxmlformats.org/officeDocument/2006/relationships/hyperlink" Target="https://tinyurl.com/2589ad7z" TargetMode="External"/><Relationship Id="rId3044" Type="http://schemas.openxmlformats.org/officeDocument/2006/relationships/hyperlink" Target="https://paste.ubuntu.com/p/JQmZTmHPvN/" TargetMode="External"/><Relationship Id="rId4375" Type="http://schemas.openxmlformats.org/officeDocument/2006/relationships/hyperlink" Target="https://tinyurl.com/1flrwlab" TargetMode="External"/><Relationship Id="rId3047" Type="http://schemas.openxmlformats.org/officeDocument/2006/relationships/hyperlink" Target="https://tinyurl.com/y6zqd3t5" TargetMode="External"/><Relationship Id="rId4378" Type="http://schemas.openxmlformats.org/officeDocument/2006/relationships/hyperlink" Target="https://tinyurl.com/1sw20xkq" TargetMode="External"/><Relationship Id="rId3046" Type="http://schemas.openxmlformats.org/officeDocument/2006/relationships/hyperlink" Target="https://tinyurl.com/yxrx89k4" TargetMode="External"/><Relationship Id="rId4377" Type="http://schemas.openxmlformats.org/officeDocument/2006/relationships/hyperlink" Target="https://tinyurl.com/4bgruvxw" TargetMode="External"/><Relationship Id="rId3049" Type="http://schemas.openxmlformats.org/officeDocument/2006/relationships/hyperlink" Target="https://tinyurl.com/y57cpz4t" TargetMode="External"/><Relationship Id="rId3048" Type="http://schemas.openxmlformats.org/officeDocument/2006/relationships/hyperlink" Target="https://tinyurl.com/y49e35yw" TargetMode="External"/><Relationship Id="rId4379" Type="http://schemas.openxmlformats.org/officeDocument/2006/relationships/hyperlink" Target="https://paste.ubuntu.com/p/RFP2hNMxZT/" TargetMode="External"/><Relationship Id="rId3911" Type="http://schemas.openxmlformats.org/officeDocument/2006/relationships/hyperlink" Target="https://tinyurl.com/y59exr58" TargetMode="External"/><Relationship Id="rId3910" Type="http://schemas.openxmlformats.org/officeDocument/2006/relationships/hyperlink" Target="http://tinyurl.com/4dtcz9bg" TargetMode="External"/><Relationship Id="rId3913" Type="http://schemas.openxmlformats.org/officeDocument/2006/relationships/hyperlink" Target="https://tinyurl.com/yxmzgojy" TargetMode="External"/><Relationship Id="rId3912" Type="http://schemas.openxmlformats.org/officeDocument/2006/relationships/hyperlink" Target="https://tinyurl.com/42axxs6q" TargetMode="External"/><Relationship Id="rId3915" Type="http://schemas.openxmlformats.org/officeDocument/2006/relationships/hyperlink" Target="https://tinyurl.com/6bkzblal" TargetMode="External"/><Relationship Id="rId3914" Type="http://schemas.openxmlformats.org/officeDocument/2006/relationships/hyperlink" Target="http://tinyurl.com/ylpavqxk" TargetMode="External"/><Relationship Id="rId3917" Type="http://schemas.openxmlformats.org/officeDocument/2006/relationships/hyperlink" Target="https://tinyurl.com/27caaa8o" TargetMode="External"/><Relationship Id="rId3916" Type="http://schemas.openxmlformats.org/officeDocument/2006/relationships/hyperlink" Target="https://tinyurl.com/y5q5v2kb" TargetMode="External"/><Relationship Id="rId3919" Type="http://schemas.openxmlformats.org/officeDocument/2006/relationships/hyperlink" Target="https://tinyurl.com/358txz2y" TargetMode="External"/><Relationship Id="rId3918" Type="http://schemas.openxmlformats.org/officeDocument/2006/relationships/hyperlink" Target="https://tinyurl.com/1by19043" TargetMode="External"/><Relationship Id="rId3900" Type="http://schemas.openxmlformats.org/officeDocument/2006/relationships/hyperlink" Target="https://tinyurl.com/9dpyjxzh" TargetMode="External"/><Relationship Id="rId3902" Type="http://schemas.openxmlformats.org/officeDocument/2006/relationships/hyperlink" Target="http://tinyurl.com/1ew80slv" TargetMode="External"/><Relationship Id="rId3901" Type="http://schemas.openxmlformats.org/officeDocument/2006/relationships/hyperlink" Target="https://tinyurl.com/dl7i1rqv" TargetMode="External"/><Relationship Id="rId3904" Type="http://schemas.openxmlformats.org/officeDocument/2006/relationships/hyperlink" Target="https://tinyurl.com/2rgfq2uf" TargetMode="External"/><Relationship Id="rId3903" Type="http://schemas.openxmlformats.org/officeDocument/2006/relationships/hyperlink" Target="https://paste.ubuntu.com/p/y7Bjh6ScRS/" TargetMode="External"/><Relationship Id="rId3906" Type="http://schemas.openxmlformats.org/officeDocument/2006/relationships/hyperlink" Target="https://github.com/XunPeng715/leetcode/blob/master/Backtrack/51.N-Queens.java" TargetMode="External"/><Relationship Id="rId3905" Type="http://schemas.openxmlformats.org/officeDocument/2006/relationships/hyperlink" Target="https://tinyurl.com/13w8e5g2" TargetMode="External"/><Relationship Id="rId3908" Type="http://schemas.openxmlformats.org/officeDocument/2006/relationships/hyperlink" Target="https://github.com/KOPFYF/LCEveryday/blob/master/Backtracking/NQueens51.py" TargetMode="External"/><Relationship Id="rId3907" Type="http://schemas.openxmlformats.org/officeDocument/2006/relationships/hyperlink" Target="https://tinyurl.com/1kzo6xp7" TargetMode="External"/><Relationship Id="rId3909" Type="http://schemas.openxmlformats.org/officeDocument/2006/relationships/hyperlink" Target="https://github.com/ying1104/Leetcode-Solutions" TargetMode="External"/><Relationship Id="rId3931" Type="http://schemas.openxmlformats.org/officeDocument/2006/relationships/hyperlink" Target="http://tinyurl.com/11lftv6b" TargetMode="External"/><Relationship Id="rId2600" Type="http://schemas.openxmlformats.org/officeDocument/2006/relationships/hyperlink" Target="https://tinyurl.com/ydgu2v44" TargetMode="External"/><Relationship Id="rId3930" Type="http://schemas.openxmlformats.org/officeDocument/2006/relationships/hyperlink" Target="https://tinyurl.com/ybpbhd8v" TargetMode="External"/><Relationship Id="rId2601" Type="http://schemas.openxmlformats.org/officeDocument/2006/relationships/hyperlink" Target="https://tinyurl.com/y5fzbanm" TargetMode="External"/><Relationship Id="rId3933" Type="http://schemas.openxmlformats.org/officeDocument/2006/relationships/hyperlink" Target="http://tinyurl.com/rmx2onup" TargetMode="External"/><Relationship Id="rId2602" Type="http://schemas.openxmlformats.org/officeDocument/2006/relationships/hyperlink" Target="https://tinyurl.com/ybk2z8av" TargetMode="External"/><Relationship Id="rId3932" Type="http://schemas.openxmlformats.org/officeDocument/2006/relationships/hyperlink" Target="https://tinyurl.com/y55tsst8" TargetMode="External"/><Relationship Id="rId2603" Type="http://schemas.openxmlformats.org/officeDocument/2006/relationships/hyperlink" Target="https://tinyurl.com/y697wd3u" TargetMode="External"/><Relationship Id="rId3935" Type="http://schemas.openxmlformats.org/officeDocument/2006/relationships/hyperlink" Target="https://tinyurl.com/d53xdudf" TargetMode="External"/><Relationship Id="rId2604" Type="http://schemas.openxmlformats.org/officeDocument/2006/relationships/hyperlink" Target="https://tinyurl.com/ybdbp4s8" TargetMode="External"/><Relationship Id="rId3934" Type="http://schemas.openxmlformats.org/officeDocument/2006/relationships/hyperlink" Target="http://tinyurl.com/117d89ki" TargetMode="External"/><Relationship Id="rId2605" Type="http://schemas.openxmlformats.org/officeDocument/2006/relationships/hyperlink" Target="https://tinyurl.com/y2lq7xp7" TargetMode="External"/><Relationship Id="rId3937" Type="http://schemas.openxmlformats.org/officeDocument/2006/relationships/hyperlink" Target="https://tinyurl.com/1uibwh76" TargetMode="External"/><Relationship Id="rId2606" Type="http://schemas.openxmlformats.org/officeDocument/2006/relationships/hyperlink" Target="https://tinyurl.com/y62y4rry" TargetMode="External"/><Relationship Id="rId3936" Type="http://schemas.openxmlformats.org/officeDocument/2006/relationships/hyperlink" Target="https://tinyurl.com/3b3rc482" TargetMode="External"/><Relationship Id="rId808" Type="http://schemas.openxmlformats.org/officeDocument/2006/relationships/hyperlink" Target="https://tinyurl.com/y25ghhhe" TargetMode="External"/><Relationship Id="rId2607" Type="http://schemas.openxmlformats.org/officeDocument/2006/relationships/hyperlink" Target="https://tinyurl.com/yx9stoax" TargetMode="External"/><Relationship Id="rId3939" Type="http://schemas.openxmlformats.org/officeDocument/2006/relationships/hyperlink" Target="http://tinyurl.com/4572zpbf" TargetMode="External"/><Relationship Id="rId807" Type="http://schemas.openxmlformats.org/officeDocument/2006/relationships/hyperlink" Target="https://tinyurl.com/y3cprddr" TargetMode="External"/><Relationship Id="rId2608" Type="http://schemas.openxmlformats.org/officeDocument/2006/relationships/hyperlink" Target="https://tinyurl.com/y9pj6myz" TargetMode="External"/><Relationship Id="rId3938" Type="http://schemas.openxmlformats.org/officeDocument/2006/relationships/hyperlink" Target="https://tinyurl.com/86hxkn7h" TargetMode="External"/><Relationship Id="rId806" Type="http://schemas.openxmlformats.org/officeDocument/2006/relationships/hyperlink" Target="https://tinyurl.com/yxedvthg" TargetMode="External"/><Relationship Id="rId2609" Type="http://schemas.openxmlformats.org/officeDocument/2006/relationships/hyperlink" Target="https://tinyurl.com/y2y8cxqj" TargetMode="External"/><Relationship Id="rId805" Type="http://schemas.openxmlformats.org/officeDocument/2006/relationships/hyperlink" Target="https://tinyurl.com/y4xn339e" TargetMode="External"/><Relationship Id="rId809" Type="http://schemas.openxmlformats.org/officeDocument/2006/relationships/hyperlink" Target="https://tinyurl.com/y33ohn7b" TargetMode="External"/><Relationship Id="rId800" Type="http://schemas.openxmlformats.org/officeDocument/2006/relationships/hyperlink" Target="https://github.com/ying1104/Leetcode-Solutions" TargetMode="External"/><Relationship Id="rId804" Type="http://schemas.openxmlformats.org/officeDocument/2006/relationships/hyperlink" Target="https://tinyurl.com/yxkclura" TargetMode="External"/><Relationship Id="rId803" Type="http://schemas.openxmlformats.org/officeDocument/2006/relationships/hyperlink" Target="https://tinyurl.com/y48d26tq" TargetMode="External"/><Relationship Id="rId802" Type="http://schemas.openxmlformats.org/officeDocument/2006/relationships/hyperlink" Target="https://tinyurl.com/y2z88prx" TargetMode="External"/><Relationship Id="rId801" Type="http://schemas.openxmlformats.org/officeDocument/2006/relationships/hyperlink" Target="http://tinyurl.com/y23fdf8x" TargetMode="External"/><Relationship Id="rId3920" Type="http://schemas.openxmlformats.org/officeDocument/2006/relationships/hyperlink" Target="http://tinyurl.com/4luuyux7" TargetMode="External"/><Relationship Id="rId3922" Type="http://schemas.openxmlformats.org/officeDocument/2006/relationships/hyperlink" Target="https://tinyurl.com/yxk4vhtv" TargetMode="External"/><Relationship Id="rId3921" Type="http://schemas.openxmlformats.org/officeDocument/2006/relationships/hyperlink" Target="https://tinyurl.com/y5hbvtzl" TargetMode="External"/><Relationship Id="rId3924" Type="http://schemas.openxmlformats.org/officeDocument/2006/relationships/hyperlink" Target="https://tinyurl.com/ypj37rd2" TargetMode="External"/><Relationship Id="rId3923" Type="http://schemas.openxmlformats.org/officeDocument/2006/relationships/hyperlink" Target="https://tinyurl.com/1ci3pj4a" TargetMode="External"/><Relationship Id="rId3926" Type="http://schemas.openxmlformats.org/officeDocument/2006/relationships/hyperlink" Target="https://tinyurl.com/17hb097y" TargetMode="External"/><Relationship Id="rId3925" Type="http://schemas.openxmlformats.org/officeDocument/2006/relationships/hyperlink" Target="https://tinyurl.com/1he26lny" TargetMode="External"/><Relationship Id="rId3928" Type="http://schemas.openxmlformats.org/officeDocument/2006/relationships/hyperlink" Target="https://tinyurl.com/y7a4b2qo" TargetMode="External"/><Relationship Id="rId3927" Type="http://schemas.openxmlformats.org/officeDocument/2006/relationships/hyperlink" Target="https://tinyurl.com/utnbpmbh" TargetMode="External"/><Relationship Id="rId3929" Type="http://schemas.openxmlformats.org/officeDocument/2006/relationships/hyperlink" Target="https://bit.ly/2Zg1jQE" TargetMode="External"/><Relationship Id="rId1334" Type="http://schemas.openxmlformats.org/officeDocument/2006/relationships/hyperlink" Target="https://tinyurl.com/y668747z" TargetMode="External"/><Relationship Id="rId2665" Type="http://schemas.openxmlformats.org/officeDocument/2006/relationships/hyperlink" Target="https://tinyurl.com/yxdvnk49" TargetMode="External"/><Relationship Id="rId3997" Type="http://schemas.openxmlformats.org/officeDocument/2006/relationships/hyperlink" Target="https://tinyurl.com/17hmnqzo" TargetMode="External"/><Relationship Id="rId1335" Type="http://schemas.openxmlformats.org/officeDocument/2006/relationships/hyperlink" Target="https://tinyurl.com/y4xmbks3" TargetMode="External"/><Relationship Id="rId2666" Type="http://schemas.openxmlformats.org/officeDocument/2006/relationships/hyperlink" Target="https://tinyurl.com/y4hc4kay" TargetMode="External"/><Relationship Id="rId3996" Type="http://schemas.openxmlformats.org/officeDocument/2006/relationships/hyperlink" Target="https://tinyurl.com/iz8quhwv" TargetMode="External"/><Relationship Id="rId1336" Type="http://schemas.openxmlformats.org/officeDocument/2006/relationships/hyperlink" Target="https://tinyurl.com/y2twpxs4" TargetMode="External"/><Relationship Id="rId2667" Type="http://schemas.openxmlformats.org/officeDocument/2006/relationships/hyperlink" Target="https://tinyurl.com/y5yluj3l" TargetMode="External"/><Relationship Id="rId3999" Type="http://schemas.openxmlformats.org/officeDocument/2006/relationships/hyperlink" Target="https://tinyurl.com/10i66434" TargetMode="External"/><Relationship Id="rId1337" Type="http://schemas.openxmlformats.org/officeDocument/2006/relationships/hyperlink" Target="https://tinyurl.com/y57luxst" TargetMode="External"/><Relationship Id="rId2668" Type="http://schemas.openxmlformats.org/officeDocument/2006/relationships/hyperlink" Target="https://tinyurl.com/y6xnxc3o" TargetMode="External"/><Relationship Id="rId3998" Type="http://schemas.openxmlformats.org/officeDocument/2006/relationships/hyperlink" Target="https://tinyurl.com/y64k2ojp" TargetMode="External"/><Relationship Id="rId1338" Type="http://schemas.openxmlformats.org/officeDocument/2006/relationships/hyperlink" Target="https://tinyurl.com/y5mly2en" TargetMode="External"/><Relationship Id="rId2669" Type="http://schemas.openxmlformats.org/officeDocument/2006/relationships/hyperlink" Target="https://tinyurl.com/y2rh54b2" TargetMode="External"/><Relationship Id="rId1339" Type="http://schemas.openxmlformats.org/officeDocument/2006/relationships/hyperlink" Target="https://github.com/ying1104/Leetcode-Solutions" TargetMode="External"/><Relationship Id="rId745" Type="http://schemas.openxmlformats.org/officeDocument/2006/relationships/hyperlink" Target="https://tinyurl.com/y45y6vmj" TargetMode="External"/><Relationship Id="rId744" Type="http://schemas.openxmlformats.org/officeDocument/2006/relationships/hyperlink" Target="https://tinyurl.com/yyqsm4of" TargetMode="External"/><Relationship Id="rId743" Type="http://schemas.openxmlformats.org/officeDocument/2006/relationships/hyperlink" Target="https://tinyurl.com/y6btzdhq" TargetMode="External"/><Relationship Id="rId742" Type="http://schemas.openxmlformats.org/officeDocument/2006/relationships/hyperlink" Target="https://tinyurl.com/y3g6pstd" TargetMode="External"/><Relationship Id="rId749" Type="http://schemas.openxmlformats.org/officeDocument/2006/relationships/hyperlink" Target="https://tinyurl.com/y2lq7xp7" TargetMode="External"/><Relationship Id="rId748" Type="http://schemas.openxmlformats.org/officeDocument/2006/relationships/hyperlink" Target="https://tinyurl.com/yxrzroae" TargetMode="External"/><Relationship Id="rId747" Type="http://schemas.openxmlformats.org/officeDocument/2006/relationships/hyperlink" Target="https://tinyurl.com/y6fuqayw" TargetMode="External"/><Relationship Id="rId746" Type="http://schemas.openxmlformats.org/officeDocument/2006/relationships/hyperlink" Target="https://tinyurl.com/y5rf48tw" TargetMode="External"/><Relationship Id="rId3991" Type="http://schemas.openxmlformats.org/officeDocument/2006/relationships/hyperlink" Target="https://tinyurl.com/59lmnjz4" TargetMode="External"/><Relationship Id="rId2660" Type="http://schemas.openxmlformats.org/officeDocument/2006/relationships/hyperlink" Target="https://tinyurl.com/y4lsra46" TargetMode="External"/><Relationship Id="rId3990" Type="http://schemas.openxmlformats.org/officeDocument/2006/relationships/hyperlink" Target="https://tinyurl.com/hhxe3c14" TargetMode="External"/><Relationship Id="rId741" Type="http://schemas.openxmlformats.org/officeDocument/2006/relationships/hyperlink" Target="https://tinyurl.com/y3e9vpfn" TargetMode="External"/><Relationship Id="rId1330" Type="http://schemas.openxmlformats.org/officeDocument/2006/relationships/hyperlink" Target="https://tinyurl.com/y2falmqo" TargetMode="External"/><Relationship Id="rId2661" Type="http://schemas.openxmlformats.org/officeDocument/2006/relationships/hyperlink" Target="https://tinyurl.com/y3y2uhvg" TargetMode="External"/><Relationship Id="rId3993" Type="http://schemas.openxmlformats.org/officeDocument/2006/relationships/hyperlink" Target="https://tinyurl.com/yxfnpxra" TargetMode="External"/><Relationship Id="rId740" Type="http://schemas.openxmlformats.org/officeDocument/2006/relationships/hyperlink" Target="https://tinyurl.com/y25ssqt2" TargetMode="External"/><Relationship Id="rId1331" Type="http://schemas.openxmlformats.org/officeDocument/2006/relationships/hyperlink" Target="https://paste.ubuntu.com/p/FMpHjbP4bR/" TargetMode="External"/><Relationship Id="rId2662" Type="http://schemas.openxmlformats.org/officeDocument/2006/relationships/hyperlink" Target="https://tinyurl.com/yxngganc" TargetMode="External"/><Relationship Id="rId3992" Type="http://schemas.openxmlformats.org/officeDocument/2006/relationships/hyperlink" Target="http://tinyurl.com/3xx2v2u7" TargetMode="External"/><Relationship Id="rId1332" Type="http://schemas.openxmlformats.org/officeDocument/2006/relationships/hyperlink" Target="https://tinyurl.com/yyohrfjh" TargetMode="External"/><Relationship Id="rId2663" Type="http://schemas.openxmlformats.org/officeDocument/2006/relationships/hyperlink" Target="https://tinyurl.com/y5h6zapj" TargetMode="External"/><Relationship Id="rId3995" Type="http://schemas.openxmlformats.org/officeDocument/2006/relationships/hyperlink" Target="https://tinyurl.com/3dh9c5f5" TargetMode="External"/><Relationship Id="rId1333" Type="http://schemas.openxmlformats.org/officeDocument/2006/relationships/hyperlink" Target="https://tinyurl.com/yxcqxbbs" TargetMode="External"/><Relationship Id="rId2664" Type="http://schemas.openxmlformats.org/officeDocument/2006/relationships/hyperlink" Target="https://paste.ubuntu.com/p/M5f3qV4nzq/" TargetMode="External"/><Relationship Id="rId3994" Type="http://schemas.openxmlformats.org/officeDocument/2006/relationships/hyperlink" Target="https://tinyurl.com/y4l8t6p7" TargetMode="External"/><Relationship Id="rId1323" Type="http://schemas.openxmlformats.org/officeDocument/2006/relationships/hyperlink" Target="https://tinyurl.com/yy2fwww6" TargetMode="External"/><Relationship Id="rId2654" Type="http://schemas.openxmlformats.org/officeDocument/2006/relationships/hyperlink" Target="https://tinyurl.com/y4s83p3t" TargetMode="External"/><Relationship Id="rId3986" Type="http://schemas.openxmlformats.org/officeDocument/2006/relationships/hyperlink" Target="http://tinyurl.com/3sy7ctgn" TargetMode="External"/><Relationship Id="rId1324" Type="http://schemas.openxmlformats.org/officeDocument/2006/relationships/hyperlink" Target="https://tinyurl.com/y2l47tpx" TargetMode="External"/><Relationship Id="rId2655" Type="http://schemas.openxmlformats.org/officeDocument/2006/relationships/hyperlink" Target="https://tinyurl.com/yyrstdx2" TargetMode="External"/><Relationship Id="rId3985" Type="http://schemas.openxmlformats.org/officeDocument/2006/relationships/hyperlink" Target="https://tinyurl.com/yy54ddze" TargetMode="External"/><Relationship Id="rId1325" Type="http://schemas.openxmlformats.org/officeDocument/2006/relationships/hyperlink" Target="https://tinyurl.com/yyysm6zo" TargetMode="External"/><Relationship Id="rId2656" Type="http://schemas.openxmlformats.org/officeDocument/2006/relationships/hyperlink" Target="https://tinyurl.com/y6283jzc" TargetMode="External"/><Relationship Id="rId3988" Type="http://schemas.openxmlformats.org/officeDocument/2006/relationships/hyperlink" Target="https://tinyurl.com/y28omeff" TargetMode="External"/><Relationship Id="rId1326" Type="http://schemas.openxmlformats.org/officeDocument/2006/relationships/hyperlink" Target="https://tinyurl.com/3zmzb6yy" TargetMode="External"/><Relationship Id="rId2657" Type="http://schemas.openxmlformats.org/officeDocument/2006/relationships/hyperlink" Target="https://tinyurl.com/v4zalus" TargetMode="External"/><Relationship Id="rId3987" Type="http://schemas.openxmlformats.org/officeDocument/2006/relationships/hyperlink" Target="https://tinyurl.com/1qtlf1t9" TargetMode="External"/><Relationship Id="rId1327" Type="http://schemas.openxmlformats.org/officeDocument/2006/relationships/hyperlink" Target="https://tinyurl.com/y52orthg" TargetMode="External"/><Relationship Id="rId2658" Type="http://schemas.openxmlformats.org/officeDocument/2006/relationships/hyperlink" Target="https://tinyurl.com/yy5bhk95" TargetMode="External"/><Relationship Id="rId1328" Type="http://schemas.openxmlformats.org/officeDocument/2006/relationships/hyperlink" Target="https://tinyurl.com/yc9czmut" TargetMode="External"/><Relationship Id="rId2659" Type="http://schemas.openxmlformats.org/officeDocument/2006/relationships/hyperlink" Target="https://tinyurl.com/yylmn8eb" TargetMode="External"/><Relationship Id="rId3989" Type="http://schemas.openxmlformats.org/officeDocument/2006/relationships/hyperlink" Target="https://tinyurl.com/59ybqf2v" TargetMode="External"/><Relationship Id="rId1329" Type="http://schemas.openxmlformats.org/officeDocument/2006/relationships/hyperlink" Target="https://tinyurl.com/y4kx8wh7" TargetMode="External"/><Relationship Id="rId739" Type="http://schemas.openxmlformats.org/officeDocument/2006/relationships/hyperlink" Target="http://tinyurl.com/yyggxx6h" TargetMode="External"/><Relationship Id="rId734" Type="http://schemas.openxmlformats.org/officeDocument/2006/relationships/hyperlink" Target="https://tinyurl.com/yys8ggor" TargetMode="External"/><Relationship Id="rId733" Type="http://schemas.openxmlformats.org/officeDocument/2006/relationships/hyperlink" Target="https://tinyurl.com/yycca6xf" TargetMode="External"/><Relationship Id="rId732" Type="http://schemas.openxmlformats.org/officeDocument/2006/relationships/hyperlink" Target="https://paste.ubuntu.com/p/8NVCW7XGwr/" TargetMode="External"/><Relationship Id="rId731" Type="http://schemas.openxmlformats.org/officeDocument/2006/relationships/hyperlink" Target="https://tinyurl.com/yxbey6tr" TargetMode="External"/><Relationship Id="rId738" Type="http://schemas.openxmlformats.org/officeDocument/2006/relationships/hyperlink" Target="https://github.com/ying1104/Leetcode-Solutions" TargetMode="External"/><Relationship Id="rId737" Type="http://schemas.openxmlformats.org/officeDocument/2006/relationships/hyperlink" Target="https://tinyurl.com/y6s7nfx9" TargetMode="External"/><Relationship Id="rId736" Type="http://schemas.openxmlformats.org/officeDocument/2006/relationships/hyperlink" Target="https://tinyurl.com/yya2o4c3" TargetMode="External"/><Relationship Id="rId735" Type="http://schemas.openxmlformats.org/officeDocument/2006/relationships/hyperlink" Target="https://tinyurl.com/y4ypejaf" TargetMode="External"/><Relationship Id="rId3980" Type="http://schemas.openxmlformats.org/officeDocument/2006/relationships/hyperlink" Target="https://github.com/KOPFYF/LCEveryday/blob/master/Graph/DFS_Recursion/combination77.py" TargetMode="External"/><Relationship Id="rId730" Type="http://schemas.openxmlformats.org/officeDocument/2006/relationships/hyperlink" Target="https://tinyurl.com/y3zmtsmu" TargetMode="External"/><Relationship Id="rId2650" Type="http://schemas.openxmlformats.org/officeDocument/2006/relationships/hyperlink" Target="https://tinyurl.com/y668o7mr" TargetMode="External"/><Relationship Id="rId3982" Type="http://schemas.openxmlformats.org/officeDocument/2006/relationships/hyperlink" Target="http://tinyurl.com/4dbrj889" TargetMode="External"/><Relationship Id="rId1320" Type="http://schemas.openxmlformats.org/officeDocument/2006/relationships/hyperlink" Target="https://tinyurl.com/yyxkgw2h" TargetMode="External"/><Relationship Id="rId2651" Type="http://schemas.openxmlformats.org/officeDocument/2006/relationships/hyperlink" Target="https://tinyurl.com/y6gl5ylu" TargetMode="External"/><Relationship Id="rId3981" Type="http://schemas.openxmlformats.org/officeDocument/2006/relationships/hyperlink" Target="https://github.com/ying1104/Leetcode-Solutions" TargetMode="External"/><Relationship Id="rId1321" Type="http://schemas.openxmlformats.org/officeDocument/2006/relationships/hyperlink" Target="https://tinyurl.com/y5bdewpk" TargetMode="External"/><Relationship Id="rId2652" Type="http://schemas.openxmlformats.org/officeDocument/2006/relationships/hyperlink" Target="https://tinyurl.com/y4vrmort" TargetMode="External"/><Relationship Id="rId3984" Type="http://schemas.openxmlformats.org/officeDocument/2006/relationships/hyperlink" Target="https://tinyurl.com/1c8c3flf" TargetMode="External"/><Relationship Id="rId1322" Type="http://schemas.openxmlformats.org/officeDocument/2006/relationships/hyperlink" Target="https://tinyurl.com/y3453szr" TargetMode="External"/><Relationship Id="rId2653" Type="http://schemas.openxmlformats.org/officeDocument/2006/relationships/hyperlink" Target="https://tinyurl.com/yx932n2t" TargetMode="External"/><Relationship Id="rId3983" Type="http://schemas.openxmlformats.org/officeDocument/2006/relationships/hyperlink" Target="https://tinyurl.com/yxdmpvqf" TargetMode="External"/><Relationship Id="rId1356" Type="http://schemas.openxmlformats.org/officeDocument/2006/relationships/hyperlink" Target="https://tinyurl.com/yxlfgllq" TargetMode="External"/><Relationship Id="rId2687" Type="http://schemas.openxmlformats.org/officeDocument/2006/relationships/hyperlink" Target="https://tinyurl.com/y53o62cg" TargetMode="External"/><Relationship Id="rId5714" Type="http://schemas.openxmlformats.org/officeDocument/2006/relationships/hyperlink" Target="https://tinyurl.com/6dmn8dp2" TargetMode="External"/><Relationship Id="rId1357" Type="http://schemas.openxmlformats.org/officeDocument/2006/relationships/hyperlink" Target="https://tinyurl.com/y2mnj949" TargetMode="External"/><Relationship Id="rId2688" Type="http://schemas.openxmlformats.org/officeDocument/2006/relationships/hyperlink" Target="https://tinyurl.com/y3rgl2s3" TargetMode="External"/><Relationship Id="rId5715" Type="http://schemas.openxmlformats.org/officeDocument/2006/relationships/hyperlink" Target="https://tinyurl.com/s7tfjyys" TargetMode="External"/><Relationship Id="rId1358" Type="http://schemas.openxmlformats.org/officeDocument/2006/relationships/hyperlink" Target="https://tinyurl.com/y5xjntrh" TargetMode="External"/><Relationship Id="rId2689" Type="http://schemas.openxmlformats.org/officeDocument/2006/relationships/hyperlink" Target="https://tinyurl.com/y63rvjnn" TargetMode="External"/><Relationship Id="rId5712" Type="http://schemas.openxmlformats.org/officeDocument/2006/relationships/hyperlink" Target="https://tinyurl.com/4dzpzz86" TargetMode="External"/><Relationship Id="rId1359" Type="http://schemas.openxmlformats.org/officeDocument/2006/relationships/hyperlink" Target="https://tinyurl.com/y3m2ncxq" TargetMode="External"/><Relationship Id="rId5713" Type="http://schemas.openxmlformats.org/officeDocument/2006/relationships/hyperlink" Target="https://tinyurl.com/dpzym68w" TargetMode="External"/><Relationship Id="rId5718" Type="http://schemas.openxmlformats.org/officeDocument/2006/relationships/hyperlink" Target="https://tinyurl.com/hc45jnrn" TargetMode="External"/><Relationship Id="rId5719" Type="http://schemas.openxmlformats.org/officeDocument/2006/relationships/hyperlink" Target="https://tinyurl.com/4hjzw5vd" TargetMode="External"/><Relationship Id="rId5716" Type="http://schemas.openxmlformats.org/officeDocument/2006/relationships/hyperlink" Target="https://tinyurl.com/yjp5fds7" TargetMode="External"/><Relationship Id="rId5717" Type="http://schemas.openxmlformats.org/officeDocument/2006/relationships/hyperlink" Target="https://tinyurl.com/6efwpcrk" TargetMode="External"/><Relationship Id="rId767" Type="http://schemas.openxmlformats.org/officeDocument/2006/relationships/hyperlink" Target="https://tinyurl.com/y679f766" TargetMode="External"/><Relationship Id="rId766" Type="http://schemas.openxmlformats.org/officeDocument/2006/relationships/hyperlink" Target="https://tinyurl.com/y2ckyptv" TargetMode="External"/><Relationship Id="rId765" Type="http://schemas.openxmlformats.org/officeDocument/2006/relationships/hyperlink" Target="https://tinyurl.com/y6jfnx7z" TargetMode="External"/><Relationship Id="rId764" Type="http://schemas.openxmlformats.org/officeDocument/2006/relationships/hyperlink" Target="https://tinyurl.com/yy6mvfjq" TargetMode="External"/><Relationship Id="rId769" Type="http://schemas.openxmlformats.org/officeDocument/2006/relationships/hyperlink" Target="https://tinyurl.com/y4rajmu8" TargetMode="External"/><Relationship Id="rId768" Type="http://schemas.openxmlformats.org/officeDocument/2006/relationships/hyperlink" Target="https://tinyurl.com/y5wbfdhr" TargetMode="External"/><Relationship Id="rId2680" Type="http://schemas.openxmlformats.org/officeDocument/2006/relationships/hyperlink" Target="https://tinyurl.com/y5hwgard" TargetMode="External"/><Relationship Id="rId1350" Type="http://schemas.openxmlformats.org/officeDocument/2006/relationships/hyperlink" Target="https://tinyurl.com/y5fzbanm" TargetMode="External"/><Relationship Id="rId2681" Type="http://schemas.openxmlformats.org/officeDocument/2006/relationships/hyperlink" Target="https://tinyurl.com/y5oln8f4" TargetMode="External"/><Relationship Id="rId1351" Type="http://schemas.openxmlformats.org/officeDocument/2006/relationships/hyperlink" Target="https://tinyurl.com/y2s52h2x" TargetMode="External"/><Relationship Id="rId2682" Type="http://schemas.openxmlformats.org/officeDocument/2006/relationships/hyperlink" Target="https://tinyurl.com/y462xn3u" TargetMode="External"/><Relationship Id="rId763" Type="http://schemas.openxmlformats.org/officeDocument/2006/relationships/hyperlink" Target="https://tinyurl.com/y2jzq8pm" TargetMode="External"/><Relationship Id="rId1352" Type="http://schemas.openxmlformats.org/officeDocument/2006/relationships/hyperlink" Target="https://tinyurl.com/y378ft9h" TargetMode="External"/><Relationship Id="rId2683" Type="http://schemas.openxmlformats.org/officeDocument/2006/relationships/hyperlink" Target="https://tinyurl.com/y5fzbanm" TargetMode="External"/><Relationship Id="rId5710" Type="http://schemas.openxmlformats.org/officeDocument/2006/relationships/hyperlink" Target="https://tinyurl.com/y998ztpz" TargetMode="External"/><Relationship Id="rId762" Type="http://schemas.openxmlformats.org/officeDocument/2006/relationships/hyperlink" Target="https://tinyurl.com/y2jzq8pm" TargetMode="External"/><Relationship Id="rId1353" Type="http://schemas.openxmlformats.org/officeDocument/2006/relationships/hyperlink" Target="https://tinyurl.com/y2lq7xp7" TargetMode="External"/><Relationship Id="rId2684" Type="http://schemas.openxmlformats.org/officeDocument/2006/relationships/hyperlink" Target="https://tinyurl.com/y4l8mzbg" TargetMode="External"/><Relationship Id="rId5711" Type="http://schemas.openxmlformats.org/officeDocument/2006/relationships/hyperlink" Target="https://tinyurl.com/58efj5yj" TargetMode="External"/><Relationship Id="rId761" Type="http://schemas.openxmlformats.org/officeDocument/2006/relationships/hyperlink" Target="http://tinyurl.com/y3ht2rjn" TargetMode="External"/><Relationship Id="rId1354" Type="http://schemas.openxmlformats.org/officeDocument/2006/relationships/hyperlink" Target="https://tinyurl.com/y5uewmc5" TargetMode="External"/><Relationship Id="rId2685" Type="http://schemas.openxmlformats.org/officeDocument/2006/relationships/hyperlink" Target="https://tinyurl.com/y58t522h" TargetMode="External"/><Relationship Id="rId760" Type="http://schemas.openxmlformats.org/officeDocument/2006/relationships/hyperlink" Target="https://github.com/ying1104/Leetcode-Solutions" TargetMode="External"/><Relationship Id="rId1355" Type="http://schemas.openxmlformats.org/officeDocument/2006/relationships/hyperlink" Target="https://tinyurl.com/yx9uyujv" TargetMode="External"/><Relationship Id="rId2686" Type="http://schemas.openxmlformats.org/officeDocument/2006/relationships/hyperlink" Target="https://tinyurl.com/y2lq7xp7" TargetMode="External"/><Relationship Id="rId1345" Type="http://schemas.openxmlformats.org/officeDocument/2006/relationships/hyperlink" Target="https://tinyurl.com/y3tgnd3y" TargetMode="External"/><Relationship Id="rId2676" Type="http://schemas.openxmlformats.org/officeDocument/2006/relationships/hyperlink" Target="https://tinyurl.com/y2qmp7f3" TargetMode="External"/><Relationship Id="rId5703" Type="http://schemas.openxmlformats.org/officeDocument/2006/relationships/hyperlink" Target="https://github.com/starsrest/leetcode" TargetMode="External"/><Relationship Id="rId1346" Type="http://schemas.openxmlformats.org/officeDocument/2006/relationships/hyperlink" Target="https://tinyurl.com/y39u4pxh" TargetMode="External"/><Relationship Id="rId2677" Type="http://schemas.openxmlformats.org/officeDocument/2006/relationships/hyperlink" Target="https://tinyurl.com/y4wck8pv" TargetMode="External"/><Relationship Id="rId5704" Type="http://schemas.openxmlformats.org/officeDocument/2006/relationships/hyperlink" Target="https://tinyurl.com/2nrtmakf" TargetMode="External"/><Relationship Id="rId1347" Type="http://schemas.openxmlformats.org/officeDocument/2006/relationships/hyperlink" Target="https://tinyurl.com/y4e97z9r" TargetMode="External"/><Relationship Id="rId2678" Type="http://schemas.openxmlformats.org/officeDocument/2006/relationships/hyperlink" Target="https://tinyurl.com/y2yxxc3z" TargetMode="External"/><Relationship Id="rId5701" Type="http://schemas.openxmlformats.org/officeDocument/2006/relationships/hyperlink" Target="https://tinyurl.com/pp2ubfvp" TargetMode="External"/><Relationship Id="rId1348" Type="http://schemas.openxmlformats.org/officeDocument/2006/relationships/hyperlink" Target="https://tinyurl.com/yy82mdjn" TargetMode="External"/><Relationship Id="rId2679" Type="http://schemas.openxmlformats.org/officeDocument/2006/relationships/hyperlink" Target="https://tinyurl.com/y5bcskow" TargetMode="External"/><Relationship Id="rId5702" Type="http://schemas.openxmlformats.org/officeDocument/2006/relationships/hyperlink" Target="https://tinyurl.com/8hfphm9w" TargetMode="External"/><Relationship Id="rId1349" Type="http://schemas.openxmlformats.org/officeDocument/2006/relationships/hyperlink" Target="https://tinyurl.com/y48wlpjb" TargetMode="External"/><Relationship Id="rId5707" Type="http://schemas.openxmlformats.org/officeDocument/2006/relationships/hyperlink" Target="https://tinyurl.com/46hmkjf5" TargetMode="External"/><Relationship Id="rId5708" Type="http://schemas.openxmlformats.org/officeDocument/2006/relationships/hyperlink" Target="http://tinyurl.mobi/c2FN" TargetMode="External"/><Relationship Id="rId5705" Type="http://schemas.openxmlformats.org/officeDocument/2006/relationships/hyperlink" Target="https://tinyurl.com/t8uufvtc" TargetMode="External"/><Relationship Id="rId5706" Type="http://schemas.openxmlformats.org/officeDocument/2006/relationships/hyperlink" Target="https://tinyurl.com/4mv6mypt" TargetMode="External"/><Relationship Id="rId5709" Type="http://schemas.openxmlformats.org/officeDocument/2006/relationships/hyperlink" Target="https://tinyurl.com/57mu47cu" TargetMode="External"/><Relationship Id="rId756" Type="http://schemas.openxmlformats.org/officeDocument/2006/relationships/hyperlink" Target="https://tinyurl.com/y4mbocon" TargetMode="External"/><Relationship Id="rId755" Type="http://schemas.openxmlformats.org/officeDocument/2006/relationships/hyperlink" Target="https://paste.ubuntu.com/p/Gdy26jM468/" TargetMode="External"/><Relationship Id="rId754" Type="http://schemas.openxmlformats.org/officeDocument/2006/relationships/hyperlink" Target="https://tinyurl.com/y4qn7mjj" TargetMode="External"/><Relationship Id="rId753" Type="http://schemas.openxmlformats.org/officeDocument/2006/relationships/hyperlink" Target="https://tinyurl.com/y522wkbg" TargetMode="External"/><Relationship Id="rId759" Type="http://schemas.openxmlformats.org/officeDocument/2006/relationships/hyperlink" Target="https://tinyurl.com/y2j4mwds" TargetMode="External"/><Relationship Id="rId758" Type="http://schemas.openxmlformats.org/officeDocument/2006/relationships/hyperlink" Target="https://tinyurl.com/yynnemv6" TargetMode="External"/><Relationship Id="rId757" Type="http://schemas.openxmlformats.org/officeDocument/2006/relationships/hyperlink" Target="https://tinyurl.com/y2e838yk" TargetMode="External"/><Relationship Id="rId2670" Type="http://schemas.openxmlformats.org/officeDocument/2006/relationships/hyperlink" Target="https://tinyurl.com/yxmfvszz" TargetMode="External"/><Relationship Id="rId1340" Type="http://schemas.openxmlformats.org/officeDocument/2006/relationships/hyperlink" Target="http://tinyurl.com/yxqy5k8s" TargetMode="External"/><Relationship Id="rId2671" Type="http://schemas.openxmlformats.org/officeDocument/2006/relationships/hyperlink" Target="https://tinyurl.com/yxs8zz8k" TargetMode="External"/><Relationship Id="rId752" Type="http://schemas.openxmlformats.org/officeDocument/2006/relationships/hyperlink" Target="https://tinyurl.com/yxrol2we" TargetMode="External"/><Relationship Id="rId1341" Type="http://schemas.openxmlformats.org/officeDocument/2006/relationships/hyperlink" Target="https://tinyurl.com/y2qqclwy" TargetMode="External"/><Relationship Id="rId2672" Type="http://schemas.openxmlformats.org/officeDocument/2006/relationships/hyperlink" Target="https://github.com/ying1104/Leetcode-Solutions" TargetMode="External"/><Relationship Id="rId751" Type="http://schemas.openxmlformats.org/officeDocument/2006/relationships/hyperlink" Target="https://tinyurl.com/y3xo7zw4" TargetMode="External"/><Relationship Id="rId1342" Type="http://schemas.openxmlformats.org/officeDocument/2006/relationships/hyperlink" Target="https://tinyurl.com/y5qx9c3y" TargetMode="External"/><Relationship Id="rId2673" Type="http://schemas.openxmlformats.org/officeDocument/2006/relationships/hyperlink" Target="https://tinyurl.com/y7kczf2e" TargetMode="External"/><Relationship Id="rId5700" Type="http://schemas.openxmlformats.org/officeDocument/2006/relationships/hyperlink" Target="https://tinyurl.com/ycbj2wrd" TargetMode="External"/><Relationship Id="rId750" Type="http://schemas.openxmlformats.org/officeDocument/2006/relationships/hyperlink" Target="https://tinyurl.com/yydpvaua" TargetMode="External"/><Relationship Id="rId1343" Type="http://schemas.openxmlformats.org/officeDocument/2006/relationships/hyperlink" Target="https://tinyurl.com/y4sg3dtr" TargetMode="External"/><Relationship Id="rId2674" Type="http://schemas.openxmlformats.org/officeDocument/2006/relationships/hyperlink" Target="https://tinyurl.com/y6knjb5g" TargetMode="External"/><Relationship Id="rId1344" Type="http://schemas.openxmlformats.org/officeDocument/2006/relationships/hyperlink" Target="https://tinyurl.com/y66d35sr" TargetMode="External"/><Relationship Id="rId2675" Type="http://schemas.openxmlformats.org/officeDocument/2006/relationships/hyperlink" Target="https://tinyurl.com/yxvex887" TargetMode="External"/><Relationship Id="rId2621" Type="http://schemas.openxmlformats.org/officeDocument/2006/relationships/hyperlink" Target="https://tinyurl.com/y2sbzsrz" TargetMode="External"/><Relationship Id="rId3953" Type="http://schemas.openxmlformats.org/officeDocument/2006/relationships/hyperlink" Target="https://tinyurl.com/y52x9f9s" TargetMode="External"/><Relationship Id="rId2622" Type="http://schemas.openxmlformats.org/officeDocument/2006/relationships/hyperlink" Target="https://tinyurl.com/yxbb3uzr" TargetMode="External"/><Relationship Id="rId3952" Type="http://schemas.openxmlformats.org/officeDocument/2006/relationships/hyperlink" Target="https://tinyurl.com/w9j4z5hg" TargetMode="External"/><Relationship Id="rId2623" Type="http://schemas.openxmlformats.org/officeDocument/2006/relationships/hyperlink" Target="https://tinyurl.com/yy8hlyrp" TargetMode="External"/><Relationship Id="rId3955" Type="http://schemas.openxmlformats.org/officeDocument/2006/relationships/hyperlink" Target="https://tinyurl.com/zao99z86" TargetMode="External"/><Relationship Id="rId2624" Type="http://schemas.openxmlformats.org/officeDocument/2006/relationships/hyperlink" Target="https://tinyurl.com/y5ogs2vq" TargetMode="External"/><Relationship Id="rId3954" Type="http://schemas.openxmlformats.org/officeDocument/2006/relationships/hyperlink" Target="https://tinyurl.com/1ogorlbz" TargetMode="External"/><Relationship Id="rId2625" Type="http://schemas.openxmlformats.org/officeDocument/2006/relationships/hyperlink" Target="https://paste.ubuntu.com/p/9yvND9dsM8/" TargetMode="External"/><Relationship Id="rId3957" Type="http://schemas.openxmlformats.org/officeDocument/2006/relationships/hyperlink" Target="http://tinyurl.com/3vuneanf" TargetMode="External"/><Relationship Id="rId2626" Type="http://schemas.openxmlformats.org/officeDocument/2006/relationships/hyperlink" Target="https://tinyurl.com/y6cxsmez" TargetMode="External"/><Relationship Id="rId3956" Type="http://schemas.openxmlformats.org/officeDocument/2006/relationships/hyperlink" Target="http://tinyurl.com/23zukyvv" TargetMode="External"/><Relationship Id="rId2627" Type="http://schemas.openxmlformats.org/officeDocument/2006/relationships/hyperlink" Target="https://tinyurl.com/y68dqgvw" TargetMode="External"/><Relationship Id="rId3959" Type="http://schemas.openxmlformats.org/officeDocument/2006/relationships/hyperlink" Target="https://tinyurl.com/y48saye3" TargetMode="External"/><Relationship Id="rId2628" Type="http://schemas.openxmlformats.org/officeDocument/2006/relationships/hyperlink" Target="https://tinyurl.com/y2hesff9" TargetMode="External"/><Relationship Id="rId3958" Type="http://schemas.openxmlformats.org/officeDocument/2006/relationships/hyperlink" Target="https://tinyurl.com/y5cgulb5" TargetMode="External"/><Relationship Id="rId709" Type="http://schemas.openxmlformats.org/officeDocument/2006/relationships/hyperlink" Target="https://tinyurl.com/y3mat6g2" TargetMode="External"/><Relationship Id="rId2629" Type="http://schemas.openxmlformats.org/officeDocument/2006/relationships/hyperlink" Target="https://tinyurl.com/yyfpzj7f" TargetMode="External"/><Relationship Id="rId708" Type="http://schemas.openxmlformats.org/officeDocument/2006/relationships/hyperlink" Target="https://tinyurl.com/y25evh7c" TargetMode="External"/><Relationship Id="rId707" Type="http://schemas.openxmlformats.org/officeDocument/2006/relationships/hyperlink" Target="https://paste.ubuntu.com/p/vVkcTvmx43/" TargetMode="External"/><Relationship Id="rId706" Type="http://schemas.openxmlformats.org/officeDocument/2006/relationships/hyperlink" Target="https://tinyurl.com/y2qbngrf" TargetMode="External"/><Relationship Id="rId701" Type="http://schemas.openxmlformats.org/officeDocument/2006/relationships/hyperlink" Target="https://tinyurl.com/y4cexrdz" TargetMode="External"/><Relationship Id="rId700" Type="http://schemas.openxmlformats.org/officeDocument/2006/relationships/hyperlink" Target="https://tinyurl.com/y56yjwm3" TargetMode="External"/><Relationship Id="rId705" Type="http://schemas.openxmlformats.org/officeDocument/2006/relationships/hyperlink" Target="https://tinyurl.com/y2zhbzxm" TargetMode="External"/><Relationship Id="rId704" Type="http://schemas.openxmlformats.org/officeDocument/2006/relationships/hyperlink" Target="https://tinyurl.com/y2fr6v7w" TargetMode="External"/><Relationship Id="rId703" Type="http://schemas.openxmlformats.org/officeDocument/2006/relationships/hyperlink" Target="https://tinyurl.com/yx96pq7f" TargetMode="External"/><Relationship Id="rId702" Type="http://schemas.openxmlformats.org/officeDocument/2006/relationships/hyperlink" Target="https://tinyurl.com/yy5n8wns" TargetMode="External"/><Relationship Id="rId3951" Type="http://schemas.openxmlformats.org/officeDocument/2006/relationships/hyperlink" Target="http://tinyurl.com/dj3bn5sy" TargetMode="External"/><Relationship Id="rId2620" Type="http://schemas.openxmlformats.org/officeDocument/2006/relationships/hyperlink" Target="https://tinyurl.com/y52htnow" TargetMode="External"/><Relationship Id="rId3950" Type="http://schemas.openxmlformats.org/officeDocument/2006/relationships/hyperlink" Target="https://tinyurl.com/y2axf6jg" TargetMode="External"/><Relationship Id="rId2610" Type="http://schemas.openxmlformats.org/officeDocument/2006/relationships/hyperlink" Target="https://tinyurl.com/y29262on" TargetMode="External"/><Relationship Id="rId3942" Type="http://schemas.openxmlformats.org/officeDocument/2006/relationships/hyperlink" Target="https://tinyurl.com/10gkpthv" TargetMode="External"/><Relationship Id="rId2611" Type="http://schemas.openxmlformats.org/officeDocument/2006/relationships/hyperlink" Target="https://tinyurl.com/ycwnrplo" TargetMode="External"/><Relationship Id="rId3941" Type="http://schemas.openxmlformats.org/officeDocument/2006/relationships/hyperlink" Target="https://tinyurl.com/i63wmhs6" TargetMode="External"/><Relationship Id="rId2612" Type="http://schemas.openxmlformats.org/officeDocument/2006/relationships/hyperlink" Target="https://tinyurl.com/yd9359n6" TargetMode="External"/><Relationship Id="rId3944" Type="http://schemas.openxmlformats.org/officeDocument/2006/relationships/hyperlink" Target="https://tinyurl.com/18hg2v5v" TargetMode="External"/><Relationship Id="rId2613" Type="http://schemas.openxmlformats.org/officeDocument/2006/relationships/hyperlink" Target="https://tinyurl.com/y3ax73gt" TargetMode="External"/><Relationship Id="rId3943" Type="http://schemas.openxmlformats.org/officeDocument/2006/relationships/hyperlink" Target="https://github.com/XunPeng715/leetcode/blob/master/Backtrack/52.N-QueensII.java" TargetMode="External"/><Relationship Id="rId2614" Type="http://schemas.openxmlformats.org/officeDocument/2006/relationships/hyperlink" Target="https://tinyurl.com/y7qyuyzh" TargetMode="External"/><Relationship Id="rId3946" Type="http://schemas.openxmlformats.org/officeDocument/2006/relationships/hyperlink" Target="https://github.com/ying1104/Leetcode-Solutions" TargetMode="External"/><Relationship Id="rId2615" Type="http://schemas.openxmlformats.org/officeDocument/2006/relationships/hyperlink" Target="https://tinyurl.com/yavrftjy" TargetMode="External"/><Relationship Id="rId3945" Type="http://schemas.openxmlformats.org/officeDocument/2006/relationships/hyperlink" Target="https://github.com/KOPFYF/LCEveryday/blob/master/Backtracking/NQueens52.py" TargetMode="External"/><Relationship Id="rId2616" Type="http://schemas.openxmlformats.org/officeDocument/2006/relationships/hyperlink" Target="https://tinyurl.com/y4chacwd" TargetMode="External"/><Relationship Id="rId3948" Type="http://schemas.openxmlformats.org/officeDocument/2006/relationships/hyperlink" Target="https://tinyurl.com/yxuptlyq" TargetMode="External"/><Relationship Id="rId2617" Type="http://schemas.openxmlformats.org/officeDocument/2006/relationships/hyperlink" Target="https://tinyurl.com/y6d492fj" TargetMode="External"/><Relationship Id="rId3947" Type="http://schemas.openxmlformats.org/officeDocument/2006/relationships/hyperlink" Target="http://tinyurl.com/4dtcz9bg" TargetMode="External"/><Relationship Id="rId2618" Type="http://schemas.openxmlformats.org/officeDocument/2006/relationships/hyperlink" Target="https://tinyurl.com/3k7d8rrc" TargetMode="External"/><Relationship Id="rId2619" Type="http://schemas.openxmlformats.org/officeDocument/2006/relationships/hyperlink" Target="https://tinyurl.com/pjzzadds" TargetMode="External"/><Relationship Id="rId3949" Type="http://schemas.openxmlformats.org/officeDocument/2006/relationships/hyperlink" Target="https://tinyurl.com/5aayot6y" TargetMode="External"/><Relationship Id="rId3940" Type="http://schemas.openxmlformats.org/officeDocument/2006/relationships/hyperlink" Target="https://paste.ubuntu.com/p/cHGHTmkkFK/" TargetMode="External"/><Relationship Id="rId1312" Type="http://schemas.openxmlformats.org/officeDocument/2006/relationships/hyperlink" Target="https://tinyurl.com/yxldu8sk" TargetMode="External"/><Relationship Id="rId2643" Type="http://schemas.openxmlformats.org/officeDocument/2006/relationships/hyperlink" Target="https://tinyurl.com/yysqmjx4" TargetMode="External"/><Relationship Id="rId3975" Type="http://schemas.openxmlformats.org/officeDocument/2006/relationships/hyperlink" Target="https://paste.ubuntu.com/p/gnxqmg686t/" TargetMode="External"/><Relationship Id="rId1313" Type="http://schemas.openxmlformats.org/officeDocument/2006/relationships/hyperlink" Target="https://tinyurl.com/y3j5n4r7" TargetMode="External"/><Relationship Id="rId2644" Type="http://schemas.openxmlformats.org/officeDocument/2006/relationships/hyperlink" Target="https://tinyurl.com/y3dxzfns" TargetMode="External"/><Relationship Id="rId3974" Type="http://schemas.openxmlformats.org/officeDocument/2006/relationships/hyperlink" Target="https://tinyurl.com/1gystbht" TargetMode="External"/><Relationship Id="rId1314" Type="http://schemas.openxmlformats.org/officeDocument/2006/relationships/hyperlink" Target="https://tinyurl.com/y3bggxkm" TargetMode="External"/><Relationship Id="rId2645" Type="http://schemas.openxmlformats.org/officeDocument/2006/relationships/hyperlink" Target="https://tinyurl.com/y2lq7xp7" TargetMode="External"/><Relationship Id="rId3977" Type="http://schemas.openxmlformats.org/officeDocument/2006/relationships/hyperlink" Target="https://tinyurl.com/2phwcpo2" TargetMode="External"/><Relationship Id="rId1315" Type="http://schemas.openxmlformats.org/officeDocument/2006/relationships/hyperlink" Target="https://tinyurl.com/y5fzbanm" TargetMode="External"/><Relationship Id="rId2646" Type="http://schemas.openxmlformats.org/officeDocument/2006/relationships/hyperlink" Target="https://tinyurl.com/y6jpkj56" TargetMode="External"/><Relationship Id="rId3976" Type="http://schemas.openxmlformats.org/officeDocument/2006/relationships/hyperlink" Target="https://tinyurl.com/y6ablg4w" TargetMode="External"/><Relationship Id="rId1316" Type="http://schemas.openxmlformats.org/officeDocument/2006/relationships/hyperlink" Target="https://tinyurl.com/y2rrlxml" TargetMode="External"/><Relationship Id="rId2647" Type="http://schemas.openxmlformats.org/officeDocument/2006/relationships/hyperlink" Target="https://tinyurl.com/yxt9borw" TargetMode="External"/><Relationship Id="rId3979" Type="http://schemas.openxmlformats.org/officeDocument/2006/relationships/hyperlink" Target="https://tinyurl.com/1pjyru2h" TargetMode="External"/><Relationship Id="rId1317" Type="http://schemas.openxmlformats.org/officeDocument/2006/relationships/hyperlink" Target="https://tinyurl.com/y483xg2n" TargetMode="External"/><Relationship Id="rId2648" Type="http://schemas.openxmlformats.org/officeDocument/2006/relationships/hyperlink" Target="https://tinyurl.com/y6b9kdpg" TargetMode="External"/><Relationship Id="rId3978" Type="http://schemas.openxmlformats.org/officeDocument/2006/relationships/hyperlink" Target="https://github.com/XunPeng715/leetcode/blob/master/Backtrack/77.Combinations.java" TargetMode="External"/><Relationship Id="rId1318" Type="http://schemas.openxmlformats.org/officeDocument/2006/relationships/hyperlink" Target="https://tinyurl.com/y2lq7xp7" TargetMode="External"/><Relationship Id="rId2649" Type="http://schemas.openxmlformats.org/officeDocument/2006/relationships/hyperlink" Target="https://tinyurl.com/y5nz2k7p" TargetMode="External"/><Relationship Id="rId1319" Type="http://schemas.openxmlformats.org/officeDocument/2006/relationships/hyperlink" Target="https://tinyurl.com/yyxjux24" TargetMode="External"/><Relationship Id="rId729" Type="http://schemas.openxmlformats.org/officeDocument/2006/relationships/hyperlink" Target="https://tinyurl.com/yytmke3v" TargetMode="External"/><Relationship Id="rId728" Type="http://schemas.openxmlformats.org/officeDocument/2006/relationships/hyperlink" Target="https://tinyurl.com/yy973avr" TargetMode="External"/><Relationship Id="rId723" Type="http://schemas.openxmlformats.org/officeDocument/2006/relationships/hyperlink" Target="https://tinyurl.com/yxo2tojm" TargetMode="External"/><Relationship Id="rId722" Type="http://schemas.openxmlformats.org/officeDocument/2006/relationships/hyperlink" Target="https://tinyurl.com/y53ujkkn" TargetMode="External"/><Relationship Id="rId721" Type="http://schemas.openxmlformats.org/officeDocument/2006/relationships/hyperlink" Target="https://tinyurl.com/y6gmx5pe" TargetMode="External"/><Relationship Id="rId720" Type="http://schemas.openxmlformats.org/officeDocument/2006/relationships/hyperlink" Target="https://tinyurl.com/y4sax4nj" TargetMode="External"/><Relationship Id="rId727" Type="http://schemas.openxmlformats.org/officeDocument/2006/relationships/hyperlink" Target="https://tinyurl.com/y5k243e8" TargetMode="External"/><Relationship Id="rId726" Type="http://schemas.openxmlformats.org/officeDocument/2006/relationships/hyperlink" Target="https://tinyurl.com/y2yt4nsy" TargetMode="External"/><Relationship Id="rId725" Type="http://schemas.openxmlformats.org/officeDocument/2006/relationships/hyperlink" Target="https://tinyurl.com/y3pmaw5n" TargetMode="External"/><Relationship Id="rId724" Type="http://schemas.openxmlformats.org/officeDocument/2006/relationships/hyperlink" Target="https://tinyurl.com/y4ec5nxu" TargetMode="External"/><Relationship Id="rId3971" Type="http://schemas.openxmlformats.org/officeDocument/2006/relationships/hyperlink" Target="https://tinyurl.com/yjwqvb24" TargetMode="External"/><Relationship Id="rId2640" Type="http://schemas.openxmlformats.org/officeDocument/2006/relationships/hyperlink" Target="https://tinyurl.com/y4kt2zk7" TargetMode="External"/><Relationship Id="rId3970" Type="http://schemas.openxmlformats.org/officeDocument/2006/relationships/hyperlink" Target="http://tinyurl.com/1kis0utv" TargetMode="External"/><Relationship Id="rId1310" Type="http://schemas.openxmlformats.org/officeDocument/2006/relationships/hyperlink" Target="https://tinyurl.com/y4cg9fwx" TargetMode="External"/><Relationship Id="rId2641" Type="http://schemas.openxmlformats.org/officeDocument/2006/relationships/hyperlink" Target="https://tinyurl.com/y6rzpk7t" TargetMode="External"/><Relationship Id="rId3973" Type="http://schemas.openxmlformats.org/officeDocument/2006/relationships/hyperlink" Target="https://tinyurl.com/3af2f5yl" TargetMode="External"/><Relationship Id="rId1311" Type="http://schemas.openxmlformats.org/officeDocument/2006/relationships/hyperlink" Target="https://tinyurl.com/yx8vgyfh" TargetMode="External"/><Relationship Id="rId2642" Type="http://schemas.openxmlformats.org/officeDocument/2006/relationships/hyperlink" Target="https://tinyurl.com/y5fzbanm" TargetMode="External"/><Relationship Id="rId3972" Type="http://schemas.openxmlformats.org/officeDocument/2006/relationships/hyperlink" Target="https://tinyurl.com/yrh9y2np" TargetMode="External"/><Relationship Id="rId1301" Type="http://schemas.openxmlformats.org/officeDocument/2006/relationships/hyperlink" Target="https://tinyurl.com/yxmxgc6w" TargetMode="External"/><Relationship Id="rId2632" Type="http://schemas.openxmlformats.org/officeDocument/2006/relationships/hyperlink" Target="https://github.com/ying1104/Leetcode-Solutions" TargetMode="External"/><Relationship Id="rId3964" Type="http://schemas.openxmlformats.org/officeDocument/2006/relationships/hyperlink" Target="https://tinyurl.com/5gstbuln" TargetMode="External"/><Relationship Id="rId1302" Type="http://schemas.openxmlformats.org/officeDocument/2006/relationships/hyperlink" Target="https://tinyurl.com/y3jsp9me" TargetMode="External"/><Relationship Id="rId2633" Type="http://schemas.openxmlformats.org/officeDocument/2006/relationships/hyperlink" Target="https://tinyurl.com/y8s7nn8n" TargetMode="External"/><Relationship Id="rId3963" Type="http://schemas.openxmlformats.org/officeDocument/2006/relationships/hyperlink" Target="https://tinyurl.com/4n2b2r7s" TargetMode="External"/><Relationship Id="rId1303" Type="http://schemas.openxmlformats.org/officeDocument/2006/relationships/hyperlink" Target="https://github.com/ying1104/Leetcode-Solutions" TargetMode="External"/><Relationship Id="rId2634" Type="http://schemas.openxmlformats.org/officeDocument/2006/relationships/hyperlink" Target="https://tinyurl.com/y5z8scaj" TargetMode="External"/><Relationship Id="rId3966" Type="http://schemas.openxmlformats.org/officeDocument/2006/relationships/hyperlink" Target="https://tinyurl.com/ybpvw4sh" TargetMode="External"/><Relationship Id="rId1304" Type="http://schemas.openxmlformats.org/officeDocument/2006/relationships/hyperlink" Target="http://tinyurl.com/yxggavwf" TargetMode="External"/><Relationship Id="rId2635" Type="http://schemas.openxmlformats.org/officeDocument/2006/relationships/hyperlink" Target="https://tinyurl.com/y3qymeoa" TargetMode="External"/><Relationship Id="rId3965" Type="http://schemas.openxmlformats.org/officeDocument/2006/relationships/hyperlink" Target="https://bit.ly/2Zg1jQE" TargetMode="External"/><Relationship Id="rId1305" Type="http://schemas.openxmlformats.org/officeDocument/2006/relationships/hyperlink" Target="https://tinyurl.com/yxjjj8ov" TargetMode="External"/><Relationship Id="rId2636" Type="http://schemas.openxmlformats.org/officeDocument/2006/relationships/hyperlink" Target="https://tinyurl.com/y4b7lagv" TargetMode="External"/><Relationship Id="rId3968" Type="http://schemas.openxmlformats.org/officeDocument/2006/relationships/hyperlink" Target="https://tinyurl.com/y2x4fuhx" TargetMode="External"/><Relationship Id="rId1306" Type="http://schemas.openxmlformats.org/officeDocument/2006/relationships/hyperlink" Target="https://tinyurl.com/y2fdehm5" TargetMode="External"/><Relationship Id="rId2637" Type="http://schemas.openxmlformats.org/officeDocument/2006/relationships/hyperlink" Target="https://tinyurl.com/y5ksfhd2" TargetMode="External"/><Relationship Id="rId3967" Type="http://schemas.openxmlformats.org/officeDocument/2006/relationships/hyperlink" Target="http://shorturl.at/emIN6" TargetMode="External"/><Relationship Id="rId1307" Type="http://schemas.openxmlformats.org/officeDocument/2006/relationships/hyperlink" Target="https://tinyurl.com/y5c7kdp6" TargetMode="External"/><Relationship Id="rId2638" Type="http://schemas.openxmlformats.org/officeDocument/2006/relationships/hyperlink" Target="https://tinyurl.com/y6kp6uxd" TargetMode="External"/><Relationship Id="rId1308" Type="http://schemas.openxmlformats.org/officeDocument/2006/relationships/hyperlink" Target="https://tinyurl.com/y4cqtvqo" TargetMode="External"/><Relationship Id="rId2639" Type="http://schemas.openxmlformats.org/officeDocument/2006/relationships/hyperlink" Target="https://tinyurl.com/y5hwgard" TargetMode="External"/><Relationship Id="rId3969" Type="http://schemas.openxmlformats.org/officeDocument/2006/relationships/hyperlink" Target="https://tinyurl.com/y3rzmf87" TargetMode="External"/><Relationship Id="rId1309" Type="http://schemas.openxmlformats.org/officeDocument/2006/relationships/hyperlink" Target="https://tinyurl.com/y5uvsplc" TargetMode="External"/><Relationship Id="rId719" Type="http://schemas.openxmlformats.org/officeDocument/2006/relationships/hyperlink" Target="https://tinyurl.com/yyul95pt" TargetMode="External"/><Relationship Id="rId718" Type="http://schemas.openxmlformats.org/officeDocument/2006/relationships/hyperlink" Target="https://tinyurl.com/yxmcpm6y" TargetMode="External"/><Relationship Id="rId717" Type="http://schemas.openxmlformats.org/officeDocument/2006/relationships/hyperlink" Target="https://tinyurl.com/y2rwxw7k" TargetMode="External"/><Relationship Id="rId712" Type="http://schemas.openxmlformats.org/officeDocument/2006/relationships/hyperlink" Target="https://tinyurl.com/y2quncn4" TargetMode="External"/><Relationship Id="rId711" Type="http://schemas.openxmlformats.org/officeDocument/2006/relationships/hyperlink" Target="https://tinyurl.com/y6s2kcf5" TargetMode="External"/><Relationship Id="rId710" Type="http://schemas.openxmlformats.org/officeDocument/2006/relationships/hyperlink" Target="https://tinyurl.com/y3yqkd6j" TargetMode="External"/><Relationship Id="rId716" Type="http://schemas.openxmlformats.org/officeDocument/2006/relationships/hyperlink" Target="https://tinyurl.com/y2cas6bj" TargetMode="External"/><Relationship Id="rId715" Type="http://schemas.openxmlformats.org/officeDocument/2006/relationships/hyperlink" Target="http://tinyurl.com/y5os4z54" TargetMode="External"/><Relationship Id="rId714" Type="http://schemas.openxmlformats.org/officeDocument/2006/relationships/hyperlink" Target="https://github.com/ying1104/Leetcode-Solutions" TargetMode="External"/><Relationship Id="rId713" Type="http://schemas.openxmlformats.org/officeDocument/2006/relationships/hyperlink" Target="https://tinyurl.com/yyl6xgko" TargetMode="External"/><Relationship Id="rId3960" Type="http://schemas.openxmlformats.org/officeDocument/2006/relationships/hyperlink" Target="https://tinyurl.com/1m846dvf" TargetMode="External"/><Relationship Id="rId2630" Type="http://schemas.openxmlformats.org/officeDocument/2006/relationships/hyperlink" Target="https://tinyurl.com/y6tv95rp" TargetMode="External"/><Relationship Id="rId3962" Type="http://schemas.openxmlformats.org/officeDocument/2006/relationships/hyperlink" Target="https://tinyurl.com/ybqfoayr" TargetMode="External"/><Relationship Id="rId1300" Type="http://schemas.openxmlformats.org/officeDocument/2006/relationships/hyperlink" Target="https://tinyurl.com/y3j67lxw" TargetMode="External"/><Relationship Id="rId2631" Type="http://schemas.openxmlformats.org/officeDocument/2006/relationships/hyperlink" Target="https://tinyurl.com/yxzt36cx" TargetMode="External"/><Relationship Id="rId3961" Type="http://schemas.openxmlformats.org/officeDocument/2006/relationships/hyperlink" Target="https://tinyurl.com/y2wcun5v" TargetMode="External"/><Relationship Id="rId3117" Type="http://schemas.openxmlformats.org/officeDocument/2006/relationships/hyperlink" Target="https://tinyurl.com/y5ug56lh" TargetMode="External"/><Relationship Id="rId4448" Type="http://schemas.openxmlformats.org/officeDocument/2006/relationships/hyperlink" Target="https://tinyurl.com/1tymjjp8" TargetMode="External"/><Relationship Id="rId3116" Type="http://schemas.openxmlformats.org/officeDocument/2006/relationships/hyperlink" Target="https://tinyurl.com/yxc5rblo" TargetMode="External"/><Relationship Id="rId4447" Type="http://schemas.openxmlformats.org/officeDocument/2006/relationships/hyperlink" Target="https://tinyurl.com/1p1s8huo" TargetMode="External"/><Relationship Id="rId3119" Type="http://schemas.openxmlformats.org/officeDocument/2006/relationships/hyperlink" Target="https://tinyurl.com/y4wokypq" TargetMode="External"/><Relationship Id="rId5778" Type="http://schemas.openxmlformats.org/officeDocument/2006/relationships/hyperlink" Target="https://tinyurl.com/das8rjs4" TargetMode="External"/><Relationship Id="rId3118" Type="http://schemas.openxmlformats.org/officeDocument/2006/relationships/hyperlink" Target="https://tinyurl.com/yy6rqgz6" TargetMode="External"/><Relationship Id="rId4449" Type="http://schemas.openxmlformats.org/officeDocument/2006/relationships/hyperlink" Target="https://github.com/robbittim/LeetCode/blob/master/out/production/LeetCode/com/TwoSum.class" TargetMode="External"/><Relationship Id="rId5779" Type="http://schemas.openxmlformats.org/officeDocument/2006/relationships/hyperlink" Target="https://tinyurl.com/ybvrnwow" TargetMode="External"/><Relationship Id="rId4440" Type="http://schemas.openxmlformats.org/officeDocument/2006/relationships/hyperlink" Target="https://tinyurl.com/1oz9l0v5" TargetMode="External"/><Relationship Id="rId5772" Type="http://schemas.openxmlformats.org/officeDocument/2006/relationships/hyperlink" Target="https://tinyurl.com/3rekxcs4" TargetMode="External"/><Relationship Id="rId5773" Type="http://schemas.openxmlformats.org/officeDocument/2006/relationships/hyperlink" Target="https://tinyurl.com/rjsrmdcs" TargetMode="External"/><Relationship Id="rId3111" Type="http://schemas.openxmlformats.org/officeDocument/2006/relationships/hyperlink" Target="https://tinyurl.com/1tumeq9l" TargetMode="External"/><Relationship Id="rId4442" Type="http://schemas.openxmlformats.org/officeDocument/2006/relationships/hyperlink" Target="https://tinyurl.com/1jbax4g9" TargetMode="External"/><Relationship Id="rId5770" Type="http://schemas.openxmlformats.org/officeDocument/2006/relationships/hyperlink" Target="https://tinyurl.com/yh7v37tm" TargetMode="External"/><Relationship Id="rId3110" Type="http://schemas.openxmlformats.org/officeDocument/2006/relationships/hyperlink" Target="https://tinyurl.com/yxeqfyxc" TargetMode="External"/><Relationship Id="rId4441" Type="http://schemas.openxmlformats.org/officeDocument/2006/relationships/hyperlink" Target="https://tinyurl.com/pd6oaxp3" TargetMode="External"/><Relationship Id="rId5771" Type="http://schemas.openxmlformats.org/officeDocument/2006/relationships/hyperlink" Target="https://tinyurl.com/33hdkryx" TargetMode="External"/><Relationship Id="rId3113" Type="http://schemas.openxmlformats.org/officeDocument/2006/relationships/hyperlink" Target="https://tinyurl.com/y6ovo7tb" TargetMode="External"/><Relationship Id="rId4444" Type="http://schemas.openxmlformats.org/officeDocument/2006/relationships/hyperlink" Target="https://tinyurl.com/uxwk3ep7(659)" TargetMode="External"/><Relationship Id="rId5776" Type="http://schemas.openxmlformats.org/officeDocument/2006/relationships/hyperlink" Target="https://tinyurl.com/uwh37fjp" TargetMode="External"/><Relationship Id="rId3112" Type="http://schemas.openxmlformats.org/officeDocument/2006/relationships/hyperlink" Target="https://tinyurl.com/y2mka8oe" TargetMode="External"/><Relationship Id="rId4443" Type="http://schemas.openxmlformats.org/officeDocument/2006/relationships/hyperlink" Target="https://tinyurl.com/34ekagmr" TargetMode="External"/><Relationship Id="rId5777" Type="http://schemas.openxmlformats.org/officeDocument/2006/relationships/hyperlink" Target="https://github.com/XunPeng715/leetcode/blob/master/LCA/1740.FindDistanceInaBinaryTree.java" TargetMode="External"/><Relationship Id="rId3115" Type="http://schemas.openxmlformats.org/officeDocument/2006/relationships/hyperlink" Target="https://tinyurl.com/yyop4qe6" TargetMode="External"/><Relationship Id="rId4446" Type="http://schemas.openxmlformats.org/officeDocument/2006/relationships/hyperlink" Target="https://tinyurl.com/8xo2rkwu" TargetMode="External"/><Relationship Id="rId5774" Type="http://schemas.openxmlformats.org/officeDocument/2006/relationships/hyperlink" Target="https://tinyurl.com/2zwceue3" TargetMode="External"/><Relationship Id="rId3114" Type="http://schemas.openxmlformats.org/officeDocument/2006/relationships/hyperlink" Target="https://tinyurl.com/y2o6mo2k" TargetMode="External"/><Relationship Id="rId4445" Type="http://schemas.openxmlformats.org/officeDocument/2006/relationships/hyperlink" Target="https://tinyurl.com/4hszohy8" TargetMode="External"/><Relationship Id="rId5775" Type="http://schemas.openxmlformats.org/officeDocument/2006/relationships/hyperlink" Target="https://tinyurl.com/wcxj5ppv" TargetMode="External"/><Relationship Id="rId3106" Type="http://schemas.openxmlformats.org/officeDocument/2006/relationships/hyperlink" Target="https://tinyurl.com/y4rum872" TargetMode="External"/><Relationship Id="rId4437" Type="http://schemas.openxmlformats.org/officeDocument/2006/relationships/hyperlink" Target="https://tinyurl.com/3hx92z9f" TargetMode="External"/><Relationship Id="rId5769" Type="http://schemas.openxmlformats.org/officeDocument/2006/relationships/hyperlink" Target="http://dwz.date/ewaA" TargetMode="External"/><Relationship Id="rId3105" Type="http://schemas.openxmlformats.org/officeDocument/2006/relationships/hyperlink" Target="https://tinyurl.com/y6gztlzo" TargetMode="External"/><Relationship Id="rId4436" Type="http://schemas.openxmlformats.org/officeDocument/2006/relationships/hyperlink" Target="https://tinyurl.com/cp62q4lv" TargetMode="External"/><Relationship Id="rId3108" Type="http://schemas.openxmlformats.org/officeDocument/2006/relationships/hyperlink" Target="https://tinyurl.com/y55mxg2z" TargetMode="External"/><Relationship Id="rId4439" Type="http://schemas.openxmlformats.org/officeDocument/2006/relationships/hyperlink" Target="https://tinyurl.com/2bufhgjx" TargetMode="External"/><Relationship Id="rId5767" Type="http://schemas.openxmlformats.org/officeDocument/2006/relationships/hyperlink" Target="https://tinyurl.com/awca3dpw" TargetMode="External"/><Relationship Id="rId3107" Type="http://schemas.openxmlformats.org/officeDocument/2006/relationships/hyperlink" Target="https://tinyurl.com/y2lq7xp7" TargetMode="External"/><Relationship Id="rId4438" Type="http://schemas.openxmlformats.org/officeDocument/2006/relationships/hyperlink" Target="https://tinyurl.com/ygvb5heq" TargetMode="External"/><Relationship Id="rId5768" Type="http://schemas.openxmlformats.org/officeDocument/2006/relationships/hyperlink" Target="https://tinyurl.com/46xcn5d8" TargetMode="External"/><Relationship Id="rId3109" Type="http://schemas.openxmlformats.org/officeDocument/2006/relationships/hyperlink" Target="https://tinyurl.com/yxgc8b7e" TargetMode="External"/><Relationship Id="rId5761" Type="http://schemas.openxmlformats.org/officeDocument/2006/relationships/hyperlink" Target="https://tinyurl.com/nst7uuyx" TargetMode="External"/><Relationship Id="rId5762" Type="http://schemas.openxmlformats.org/officeDocument/2006/relationships/hyperlink" Target="https://tinyurl.com/366yc56z" TargetMode="External"/><Relationship Id="rId3100" Type="http://schemas.openxmlformats.org/officeDocument/2006/relationships/hyperlink" Target="https://tinyurl.com/y49sbp8f" TargetMode="External"/><Relationship Id="rId4431" Type="http://schemas.openxmlformats.org/officeDocument/2006/relationships/hyperlink" Target="https://tinyurl.com/2faa42l2" TargetMode="External"/><Relationship Id="rId4430" Type="http://schemas.openxmlformats.org/officeDocument/2006/relationships/hyperlink" Target="https://tinyurl.com/9oqr7x6h" TargetMode="External"/><Relationship Id="rId5760" Type="http://schemas.openxmlformats.org/officeDocument/2006/relationships/hyperlink" Target="https://tinyurl.com/8m7vu4u8" TargetMode="External"/><Relationship Id="rId3102" Type="http://schemas.openxmlformats.org/officeDocument/2006/relationships/hyperlink" Target="https://tinyurl.com/y3bgnj8k" TargetMode="External"/><Relationship Id="rId4433" Type="http://schemas.openxmlformats.org/officeDocument/2006/relationships/hyperlink" Target="https://tinyurl.com/mjeapimc" TargetMode="External"/><Relationship Id="rId5765" Type="http://schemas.openxmlformats.org/officeDocument/2006/relationships/hyperlink" Target="https://tinyurl.com/24wyam4v" TargetMode="External"/><Relationship Id="rId3101" Type="http://schemas.openxmlformats.org/officeDocument/2006/relationships/hyperlink" Target="https://tinyurl.com/y5hwgard" TargetMode="External"/><Relationship Id="rId4432" Type="http://schemas.openxmlformats.org/officeDocument/2006/relationships/hyperlink" Target="https://tinyurl.com/cq8tju6k" TargetMode="External"/><Relationship Id="rId5766" Type="http://schemas.openxmlformats.org/officeDocument/2006/relationships/hyperlink" Target="https://tinyurl.com/r4ep2w4y" TargetMode="External"/><Relationship Id="rId3104" Type="http://schemas.openxmlformats.org/officeDocument/2006/relationships/hyperlink" Target="https://tinyurl.com/y5fzbanm" TargetMode="External"/><Relationship Id="rId4435" Type="http://schemas.openxmlformats.org/officeDocument/2006/relationships/hyperlink" Target="https://tinyurl.com/43smf5pf" TargetMode="External"/><Relationship Id="rId5763" Type="http://schemas.openxmlformats.org/officeDocument/2006/relationships/hyperlink" Target="https://tinyurl.com/uxfhyb47" TargetMode="External"/><Relationship Id="rId3103" Type="http://schemas.openxmlformats.org/officeDocument/2006/relationships/hyperlink" Target="https://tinyurl.com/yxtuo43a" TargetMode="External"/><Relationship Id="rId4434" Type="http://schemas.openxmlformats.org/officeDocument/2006/relationships/hyperlink" Target="https://tinyurl.com/3chj2xbm" TargetMode="External"/><Relationship Id="rId5764" Type="http://schemas.openxmlformats.org/officeDocument/2006/relationships/hyperlink" Target="https://tinyurl.com/5dyr7m6u" TargetMode="External"/><Relationship Id="rId3139" Type="http://schemas.openxmlformats.org/officeDocument/2006/relationships/hyperlink" Target="https://tinyurl.com/y6samkex" TargetMode="External"/><Relationship Id="rId3138" Type="http://schemas.openxmlformats.org/officeDocument/2006/relationships/hyperlink" Target="https://tinyurl.com/y38cm3um" TargetMode="External"/><Relationship Id="rId4469" Type="http://schemas.openxmlformats.org/officeDocument/2006/relationships/hyperlink" Target="https://tinyurl.com/yvu5lqvt" TargetMode="External"/><Relationship Id="rId5790" Type="http://schemas.openxmlformats.org/officeDocument/2006/relationships/hyperlink" Target="https://tinyurl.com/yal78b2p" TargetMode="External"/><Relationship Id="rId5791" Type="http://schemas.openxmlformats.org/officeDocument/2006/relationships/hyperlink" Target="https://tinyurl.com/2f6dsxxd" TargetMode="External"/><Relationship Id="rId4460" Type="http://schemas.openxmlformats.org/officeDocument/2006/relationships/hyperlink" Target="https://tinyurl.com/yd5r96yn" TargetMode="External"/><Relationship Id="rId3131" Type="http://schemas.openxmlformats.org/officeDocument/2006/relationships/hyperlink" Target="https://tinyurl.com/y3j5fvvs" TargetMode="External"/><Relationship Id="rId4462" Type="http://schemas.openxmlformats.org/officeDocument/2006/relationships/hyperlink" Target="https://github.com/XunPeng715/leetcode/blob/master/Backtrack/131.PalindromePartitioning.java" TargetMode="External"/><Relationship Id="rId5794" Type="http://schemas.openxmlformats.org/officeDocument/2006/relationships/hyperlink" Target="https://tinyurl.com/y7jcnuz7" TargetMode="External"/><Relationship Id="rId3130" Type="http://schemas.openxmlformats.org/officeDocument/2006/relationships/hyperlink" Target="https://tinyurl.com/y6x9qdkq" TargetMode="External"/><Relationship Id="rId4461" Type="http://schemas.openxmlformats.org/officeDocument/2006/relationships/hyperlink" Target="https://tinyurl.com/ywfxmmc5" TargetMode="External"/><Relationship Id="rId5795" Type="http://schemas.openxmlformats.org/officeDocument/2006/relationships/hyperlink" Target="https://tinyurl.com/yd9umouk" TargetMode="External"/><Relationship Id="rId3133" Type="http://schemas.openxmlformats.org/officeDocument/2006/relationships/hyperlink" Target="https://tinyurl.com/y6l78m7t" TargetMode="External"/><Relationship Id="rId4464" Type="http://schemas.openxmlformats.org/officeDocument/2006/relationships/hyperlink" Target="https://github.com/KOPFYF/LCEveryday/blob/master/Backtracking/PalindromePartitioning131.py" TargetMode="External"/><Relationship Id="rId5792" Type="http://schemas.openxmlformats.org/officeDocument/2006/relationships/hyperlink" Target="https://tinyurl.com/4f7hvabz" TargetMode="External"/><Relationship Id="rId3132" Type="http://schemas.openxmlformats.org/officeDocument/2006/relationships/hyperlink" Target="https://tinyurl.com/yys7tvw4" TargetMode="External"/><Relationship Id="rId4463" Type="http://schemas.openxmlformats.org/officeDocument/2006/relationships/hyperlink" Target="https://tinyurl.com/1dg5c1fj" TargetMode="External"/><Relationship Id="rId5793" Type="http://schemas.openxmlformats.org/officeDocument/2006/relationships/hyperlink" Target="https://bit.ly/2Odd2wW" TargetMode="External"/><Relationship Id="rId3135" Type="http://schemas.openxmlformats.org/officeDocument/2006/relationships/hyperlink" Target="https://github.com/ying1104/Leetcode-Solutions" TargetMode="External"/><Relationship Id="rId4466" Type="http://schemas.openxmlformats.org/officeDocument/2006/relationships/hyperlink" Target="https://tinyurl.com/n9cid9tr" TargetMode="External"/><Relationship Id="rId5798" Type="http://schemas.openxmlformats.org/officeDocument/2006/relationships/hyperlink" Target="https://github.com/starsrest/leetcode" TargetMode="External"/><Relationship Id="rId3134" Type="http://schemas.openxmlformats.org/officeDocument/2006/relationships/hyperlink" Target="https://tinyurl.com/y4lpjwdz" TargetMode="External"/><Relationship Id="rId4465" Type="http://schemas.openxmlformats.org/officeDocument/2006/relationships/hyperlink" Target="https://github.com/ying1104/Leetcode-Solutions" TargetMode="External"/><Relationship Id="rId5799" Type="http://schemas.openxmlformats.org/officeDocument/2006/relationships/hyperlink" Target="https://tinyurl.com/2hk4tw4z" TargetMode="External"/><Relationship Id="rId3137" Type="http://schemas.openxmlformats.org/officeDocument/2006/relationships/hyperlink" Target="https://tinyurl.com/yxutfzkk" TargetMode="External"/><Relationship Id="rId4468" Type="http://schemas.openxmlformats.org/officeDocument/2006/relationships/hyperlink" Target="https://tinyurl.com/yxerbj3y" TargetMode="External"/><Relationship Id="rId5796" Type="http://schemas.openxmlformats.org/officeDocument/2006/relationships/hyperlink" Target="https://tinyurl.com/3c5r2y84" TargetMode="External"/><Relationship Id="rId3136" Type="http://schemas.openxmlformats.org/officeDocument/2006/relationships/hyperlink" Target="https://tinyurl.com/y6kfsmbu" TargetMode="External"/><Relationship Id="rId4467" Type="http://schemas.openxmlformats.org/officeDocument/2006/relationships/hyperlink" Target="https://tinyurl.com/y8ub4l73" TargetMode="External"/><Relationship Id="rId5797" Type="http://schemas.openxmlformats.org/officeDocument/2006/relationships/hyperlink" Target="https://tinyurl.com/f633ya6n" TargetMode="External"/><Relationship Id="rId3128" Type="http://schemas.openxmlformats.org/officeDocument/2006/relationships/hyperlink" Target="https://paste.ubuntu.com/p/TffzmGc59K/" TargetMode="External"/><Relationship Id="rId4459" Type="http://schemas.openxmlformats.org/officeDocument/2006/relationships/hyperlink" Target="https://tinyurl.com/kqxlkw3q" TargetMode="External"/><Relationship Id="rId3127" Type="http://schemas.openxmlformats.org/officeDocument/2006/relationships/hyperlink" Target="https://tinyurl.com/y6dkw3l5" TargetMode="External"/><Relationship Id="rId4458" Type="http://schemas.openxmlformats.org/officeDocument/2006/relationships/hyperlink" Target="https://paste.ubuntu.com/p/XgRDgrqCcd/" TargetMode="External"/><Relationship Id="rId5789" Type="http://schemas.openxmlformats.org/officeDocument/2006/relationships/hyperlink" Target="https://tinyurl.com/y9b7aazj" TargetMode="External"/><Relationship Id="rId3129" Type="http://schemas.openxmlformats.org/officeDocument/2006/relationships/hyperlink" Target="https://tinyurl.com/y4fj648c" TargetMode="External"/><Relationship Id="rId5780" Type="http://schemas.openxmlformats.org/officeDocument/2006/relationships/hyperlink" Target="https://tinyurl.com/fmu9x74h" TargetMode="External"/><Relationship Id="rId3120" Type="http://schemas.openxmlformats.org/officeDocument/2006/relationships/hyperlink" Target="https://tinyurl.com/yybpyk9y" TargetMode="External"/><Relationship Id="rId4451" Type="http://schemas.openxmlformats.org/officeDocument/2006/relationships/hyperlink" Target="https://tinyurl.com/4fqwpjko" TargetMode="External"/><Relationship Id="rId5783" Type="http://schemas.openxmlformats.org/officeDocument/2006/relationships/hyperlink" Target="https://tinyurl.com/yd7k7uzl" TargetMode="External"/><Relationship Id="rId4450" Type="http://schemas.openxmlformats.org/officeDocument/2006/relationships/hyperlink" Target="https://tinyurl.com/14ggdkgf" TargetMode="External"/><Relationship Id="rId5784" Type="http://schemas.openxmlformats.org/officeDocument/2006/relationships/hyperlink" Target="https://tinyurl.com/29wu8zac" TargetMode="External"/><Relationship Id="rId3122" Type="http://schemas.openxmlformats.org/officeDocument/2006/relationships/hyperlink" Target="https://tinyurl.com/y6x4kd7z" TargetMode="External"/><Relationship Id="rId4453" Type="http://schemas.openxmlformats.org/officeDocument/2006/relationships/hyperlink" Target="https://tinyurl.com/1tk68vom" TargetMode="External"/><Relationship Id="rId5781" Type="http://schemas.openxmlformats.org/officeDocument/2006/relationships/hyperlink" Target="https://tinyurl.com/2nw45bxx" TargetMode="External"/><Relationship Id="rId3121" Type="http://schemas.openxmlformats.org/officeDocument/2006/relationships/hyperlink" Target="https://tinyurl.com/y4cp5fbs" TargetMode="External"/><Relationship Id="rId4452" Type="http://schemas.openxmlformats.org/officeDocument/2006/relationships/hyperlink" Target="https://tinyurl.com/1dryayvx" TargetMode="External"/><Relationship Id="rId5782" Type="http://schemas.openxmlformats.org/officeDocument/2006/relationships/hyperlink" Target="https://tinyurl.com/uz3ymasp" TargetMode="External"/><Relationship Id="rId3124" Type="http://schemas.openxmlformats.org/officeDocument/2006/relationships/hyperlink" Target="https://tinyurl.com/y6t38y2j" TargetMode="External"/><Relationship Id="rId4455" Type="http://schemas.openxmlformats.org/officeDocument/2006/relationships/hyperlink" Target="https://tinyurl.com/yzmpzcn4" TargetMode="External"/><Relationship Id="rId5787" Type="http://schemas.openxmlformats.org/officeDocument/2006/relationships/hyperlink" Target="https://tinyurl.com/fzk4ubpu" TargetMode="External"/><Relationship Id="rId3123" Type="http://schemas.openxmlformats.org/officeDocument/2006/relationships/hyperlink" Target="https://tinyurl.com/4dcw27c" TargetMode="External"/><Relationship Id="rId4454" Type="http://schemas.openxmlformats.org/officeDocument/2006/relationships/hyperlink" Target="https://tinyurl.com/3ev2st9h" TargetMode="External"/><Relationship Id="rId5788" Type="http://schemas.openxmlformats.org/officeDocument/2006/relationships/hyperlink" Target="https://tinyurl.com/2dbjwk9f" TargetMode="External"/><Relationship Id="rId3126" Type="http://schemas.openxmlformats.org/officeDocument/2006/relationships/hyperlink" Target="https://tinyurl.com/y6sg2xqm" TargetMode="External"/><Relationship Id="rId4457" Type="http://schemas.openxmlformats.org/officeDocument/2006/relationships/hyperlink" Target="https://tinyurl.com/l922mlan" TargetMode="External"/><Relationship Id="rId5785" Type="http://schemas.openxmlformats.org/officeDocument/2006/relationships/hyperlink" Target="https://tinyurl.com/3efrj9kw" TargetMode="External"/><Relationship Id="rId3125" Type="http://schemas.openxmlformats.org/officeDocument/2006/relationships/hyperlink" Target="https://tinyurl.com/y5foned6" TargetMode="External"/><Relationship Id="rId4456" Type="http://schemas.openxmlformats.org/officeDocument/2006/relationships/hyperlink" Target="https://tinyurl.com/1kn3sah9" TargetMode="External"/><Relationship Id="rId5786" Type="http://schemas.openxmlformats.org/officeDocument/2006/relationships/hyperlink" Target="https://tinyurl.com/6n2ympdk" TargetMode="External"/><Relationship Id="rId1378" Type="http://schemas.openxmlformats.org/officeDocument/2006/relationships/hyperlink" Target="https://tinyurl.com/y3tljsrp" TargetMode="External"/><Relationship Id="rId4404" Type="http://schemas.openxmlformats.org/officeDocument/2006/relationships/hyperlink" Target="https://tinyurl.com/y9tb8t3r" TargetMode="External"/><Relationship Id="rId5736" Type="http://schemas.openxmlformats.org/officeDocument/2006/relationships/hyperlink" Target="https://tinyurl.com/cxdurxrs" TargetMode="External"/><Relationship Id="rId1379" Type="http://schemas.openxmlformats.org/officeDocument/2006/relationships/hyperlink" Target="https://tinyurl.com/yydf4lcm" TargetMode="External"/><Relationship Id="rId4403" Type="http://schemas.openxmlformats.org/officeDocument/2006/relationships/hyperlink" Target="https://bit.ly/3qKTxKC" TargetMode="External"/><Relationship Id="rId5737" Type="http://schemas.openxmlformats.org/officeDocument/2006/relationships/hyperlink" Target="https://tinyurl.com/yhfn3erb" TargetMode="External"/><Relationship Id="rId4406" Type="http://schemas.openxmlformats.org/officeDocument/2006/relationships/hyperlink" Target="https://tinyurl.com/yccu3crk" TargetMode="External"/><Relationship Id="rId5734" Type="http://schemas.openxmlformats.org/officeDocument/2006/relationships/hyperlink" Target="https://tinyurl.com/utnab6" TargetMode="External"/><Relationship Id="rId4405" Type="http://schemas.openxmlformats.org/officeDocument/2006/relationships/hyperlink" Target="http://shorturl.at/bgrBR" TargetMode="External"/><Relationship Id="rId5735" Type="http://schemas.openxmlformats.org/officeDocument/2006/relationships/hyperlink" Target="https://tinyurl.com/kd5kmrhs" TargetMode="External"/><Relationship Id="rId4408" Type="http://schemas.openxmlformats.org/officeDocument/2006/relationships/hyperlink" Target="https://tinyurl.com/1rqkelyq" TargetMode="External"/><Relationship Id="rId4407" Type="http://schemas.openxmlformats.org/officeDocument/2006/relationships/hyperlink" Target="https://tinyurl.com/ybxmu27c" TargetMode="External"/><Relationship Id="rId5738" Type="http://schemas.openxmlformats.org/officeDocument/2006/relationships/hyperlink" Target="https://tinyurl.com/5vfeu8s" TargetMode="External"/><Relationship Id="rId4409" Type="http://schemas.openxmlformats.org/officeDocument/2006/relationships/hyperlink" Target="https://tinyurl.com/y5vkbb9b" TargetMode="External"/><Relationship Id="rId5739" Type="http://schemas.openxmlformats.org/officeDocument/2006/relationships/hyperlink" Target="https://tinyurl.com/yj8utfvz" TargetMode="External"/><Relationship Id="rId789" Type="http://schemas.openxmlformats.org/officeDocument/2006/relationships/hyperlink" Target="https://tinyurl.com/yxe7qhow" TargetMode="External"/><Relationship Id="rId788" Type="http://schemas.openxmlformats.org/officeDocument/2006/relationships/hyperlink" Target="https://tinyurl.com/y26e8jbs" TargetMode="External"/><Relationship Id="rId787" Type="http://schemas.openxmlformats.org/officeDocument/2006/relationships/hyperlink" Target="https://tinyurl.com/y6dss7jj" TargetMode="External"/><Relationship Id="rId786" Type="http://schemas.openxmlformats.org/officeDocument/2006/relationships/hyperlink" Target="https://tinyurl.com/yyn353z3" TargetMode="External"/><Relationship Id="rId781" Type="http://schemas.openxmlformats.org/officeDocument/2006/relationships/hyperlink" Target="https://github.com/ying1104/Leetcode-Solutions" TargetMode="External"/><Relationship Id="rId1370" Type="http://schemas.openxmlformats.org/officeDocument/2006/relationships/hyperlink" Target="https://tinyurl.com/yxqfglse" TargetMode="External"/><Relationship Id="rId780" Type="http://schemas.openxmlformats.org/officeDocument/2006/relationships/hyperlink" Target="https://tinyurl.com/yy6eplz3" TargetMode="External"/><Relationship Id="rId1371" Type="http://schemas.openxmlformats.org/officeDocument/2006/relationships/hyperlink" Target="https://tinyurl.com/y5ertt6a" TargetMode="External"/><Relationship Id="rId1372" Type="http://schemas.openxmlformats.org/officeDocument/2006/relationships/hyperlink" Target="https://tinyurl.com/yxhdo2n9" TargetMode="External"/><Relationship Id="rId1373" Type="http://schemas.openxmlformats.org/officeDocument/2006/relationships/hyperlink" Target="https://tinyurl.com/yxfbndus" TargetMode="External"/><Relationship Id="rId785" Type="http://schemas.openxmlformats.org/officeDocument/2006/relationships/hyperlink" Target="https://tinyurl.com/y54hjvtf" TargetMode="External"/><Relationship Id="rId1374" Type="http://schemas.openxmlformats.org/officeDocument/2006/relationships/hyperlink" Target="https://github.com/ying1104/Leetcode-Solutions" TargetMode="External"/><Relationship Id="rId4400" Type="http://schemas.openxmlformats.org/officeDocument/2006/relationships/hyperlink" Target="https://tinyurl.com/2gso6mft" TargetMode="External"/><Relationship Id="rId5732" Type="http://schemas.openxmlformats.org/officeDocument/2006/relationships/hyperlink" Target="https://tinyurl.com/2hu35xdd" TargetMode="External"/><Relationship Id="rId784" Type="http://schemas.openxmlformats.org/officeDocument/2006/relationships/hyperlink" Target="https://tinyurl.com/y49xda4g" TargetMode="External"/><Relationship Id="rId1375" Type="http://schemas.openxmlformats.org/officeDocument/2006/relationships/hyperlink" Target="http://tinyurl.com/y55pso5s" TargetMode="External"/><Relationship Id="rId5733" Type="http://schemas.openxmlformats.org/officeDocument/2006/relationships/hyperlink" Target="https://tinyurl.com/traj6uum" TargetMode="External"/><Relationship Id="rId783" Type="http://schemas.openxmlformats.org/officeDocument/2006/relationships/hyperlink" Target="https://tinyurl.com/y5ns6n9q" TargetMode="External"/><Relationship Id="rId1376" Type="http://schemas.openxmlformats.org/officeDocument/2006/relationships/hyperlink" Target="https://tinyurl.com/yxsv4pu2" TargetMode="External"/><Relationship Id="rId4402" Type="http://schemas.openxmlformats.org/officeDocument/2006/relationships/hyperlink" Target="https://tinyurl.com/hr6lkja1" TargetMode="External"/><Relationship Id="rId5730" Type="http://schemas.openxmlformats.org/officeDocument/2006/relationships/hyperlink" Target="https://tinyurl.com/uuzhze7r" TargetMode="External"/><Relationship Id="rId782" Type="http://schemas.openxmlformats.org/officeDocument/2006/relationships/hyperlink" Target="http://tinyurl.com/yylqzfv8" TargetMode="External"/><Relationship Id="rId1377" Type="http://schemas.openxmlformats.org/officeDocument/2006/relationships/hyperlink" Target="https://github.com/MengSunS/daily-leetcode/blob/main/946_Validate_Stack_Sequences.py" TargetMode="External"/><Relationship Id="rId4401" Type="http://schemas.openxmlformats.org/officeDocument/2006/relationships/hyperlink" Target="https://tinyurl.com/yw6cq8u6" TargetMode="External"/><Relationship Id="rId5731" Type="http://schemas.openxmlformats.org/officeDocument/2006/relationships/hyperlink" Target="https://tinyurl.com/328e8c58" TargetMode="External"/><Relationship Id="rId1367" Type="http://schemas.openxmlformats.org/officeDocument/2006/relationships/hyperlink" Target="https://tinyurl.com/y6f7ocpv" TargetMode="External"/><Relationship Id="rId2698" Type="http://schemas.openxmlformats.org/officeDocument/2006/relationships/hyperlink" Target="https://tinyurl.com/y6cp4783" TargetMode="External"/><Relationship Id="rId5725" Type="http://schemas.openxmlformats.org/officeDocument/2006/relationships/hyperlink" Target="https://tinyurl.com/424v2xz5" TargetMode="External"/><Relationship Id="rId1368" Type="http://schemas.openxmlformats.org/officeDocument/2006/relationships/hyperlink" Target="https://tinyurl.com/y5tzrmxj" TargetMode="External"/><Relationship Id="rId2699" Type="http://schemas.openxmlformats.org/officeDocument/2006/relationships/hyperlink" Target="https://tinyurl.com/y4fgvm2a" TargetMode="External"/><Relationship Id="rId5726" Type="http://schemas.openxmlformats.org/officeDocument/2006/relationships/hyperlink" Target="https://tinyurl.com/y6y5bbd6" TargetMode="External"/><Relationship Id="rId1369" Type="http://schemas.openxmlformats.org/officeDocument/2006/relationships/hyperlink" Target="https://tinyurl.com/y2veffqh" TargetMode="External"/><Relationship Id="rId5723" Type="http://schemas.openxmlformats.org/officeDocument/2006/relationships/hyperlink" Target="https://tinyurl.com/bjz3fj2p" TargetMode="External"/><Relationship Id="rId5724" Type="http://schemas.openxmlformats.org/officeDocument/2006/relationships/hyperlink" Target="https://tinyurl.com/33b3kz2w" TargetMode="External"/><Relationship Id="rId5729" Type="http://schemas.openxmlformats.org/officeDocument/2006/relationships/hyperlink" Target="https://github.com/simonsayshi/leetcode/blob/main/lc1676" TargetMode="External"/><Relationship Id="rId5727" Type="http://schemas.openxmlformats.org/officeDocument/2006/relationships/hyperlink" Target="https://tinyurl.com/vstewe45" TargetMode="External"/><Relationship Id="rId5728" Type="http://schemas.openxmlformats.org/officeDocument/2006/relationships/hyperlink" Target="https://tinyurl.com/4zht8v5h" TargetMode="External"/><Relationship Id="rId778" Type="http://schemas.openxmlformats.org/officeDocument/2006/relationships/hyperlink" Target="https://tinyurl.com/yy8r2fdm" TargetMode="External"/><Relationship Id="rId777" Type="http://schemas.openxmlformats.org/officeDocument/2006/relationships/hyperlink" Target="https://tinyurl.com/y4sxso3y" TargetMode="External"/><Relationship Id="rId776" Type="http://schemas.openxmlformats.org/officeDocument/2006/relationships/hyperlink" Target="https://tinyurl.com/y5mmvlul" TargetMode="External"/><Relationship Id="rId775" Type="http://schemas.openxmlformats.org/officeDocument/2006/relationships/hyperlink" Target="https://tinyurl.com/y4h6epac" TargetMode="External"/><Relationship Id="rId779" Type="http://schemas.openxmlformats.org/officeDocument/2006/relationships/hyperlink" Target="https://tinyurl.com/y4cm7eef" TargetMode="External"/><Relationship Id="rId770" Type="http://schemas.openxmlformats.org/officeDocument/2006/relationships/hyperlink" Target="https://tinyurl.com/y2lq7xp7" TargetMode="External"/><Relationship Id="rId2690" Type="http://schemas.openxmlformats.org/officeDocument/2006/relationships/hyperlink" Target="https://tinyurl.com/yxe9q7cw" TargetMode="External"/><Relationship Id="rId1360" Type="http://schemas.openxmlformats.org/officeDocument/2006/relationships/hyperlink" Target="https://tinyurl.com/y2wh8zj4" TargetMode="External"/><Relationship Id="rId2691" Type="http://schemas.openxmlformats.org/officeDocument/2006/relationships/hyperlink" Target="https://tinyurl.com/y5mhr5uq" TargetMode="External"/><Relationship Id="rId1361" Type="http://schemas.openxmlformats.org/officeDocument/2006/relationships/hyperlink" Target="https://tinyurl.com/ph3c8dp9" TargetMode="External"/><Relationship Id="rId2692" Type="http://schemas.openxmlformats.org/officeDocument/2006/relationships/hyperlink" Target="https://tinyurl.com/yx9yxfwb" TargetMode="External"/><Relationship Id="rId1362" Type="http://schemas.openxmlformats.org/officeDocument/2006/relationships/hyperlink" Target="https://tinyurl.com/yyhr8bg8" TargetMode="External"/><Relationship Id="rId2693" Type="http://schemas.openxmlformats.org/officeDocument/2006/relationships/hyperlink" Target="https://tinyurl.com/yyheodp6" TargetMode="External"/><Relationship Id="rId774" Type="http://schemas.openxmlformats.org/officeDocument/2006/relationships/hyperlink" Target="https://paste.ubuntu.com/p/mcfFp756JH/" TargetMode="External"/><Relationship Id="rId1363" Type="http://schemas.openxmlformats.org/officeDocument/2006/relationships/hyperlink" Target="https://tinyurl.com/y7vzsy3c" TargetMode="External"/><Relationship Id="rId2694" Type="http://schemas.openxmlformats.org/officeDocument/2006/relationships/hyperlink" Target="https://tinyurl.com/y27daotf" TargetMode="External"/><Relationship Id="rId5721" Type="http://schemas.openxmlformats.org/officeDocument/2006/relationships/hyperlink" Target="https://tinyurl.com/sdy6f6pj" TargetMode="External"/><Relationship Id="rId773" Type="http://schemas.openxmlformats.org/officeDocument/2006/relationships/hyperlink" Target="https://tinyurl.com/yyanb5cq" TargetMode="External"/><Relationship Id="rId1364" Type="http://schemas.openxmlformats.org/officeDocument/2006/relationships/hyperlink" Target="https://tinyurl.com/y4d9ra3m" TargetMode="External"/><Relationship Id="rId2695" Type="http://schemas.openxmlformats.org/officeDocument/2006/relationships/hyperlink" Target="https://tinyurl.com/y53gotqt" TargetMode="External"/><Relationship Id="rId5722" Type="http://schemas.openxmlformats.org/officeDocument/2006/relationships/hyperlink" Target="https://tinyurl.com/mpcd73rn" TargetMode="External"/><Relationship Id="rId772" Type="http://schemas.openxmlformats.org/officeDocument/2006/relationships/hyperlink" Target="https://tinyurl.com/yxbveafj" TargetMode="External"/><Relationship Id="rId1365" Type="http://schemas.openxmlformats.org/officeDocument/2006/relationships/hyperlink" Target="https://tinyurl.com/y6bmnk5y" TargetMode="External"/><Relationship Id="rId2696" Type="http://schemas.openxmlformats.org/officeDocument/2006/relationships/hyperlink" Target="https://tinyurl.com/yxzt4nqx" TargetMode="External"/><Relationship Id="rId771" Type="http://schemas.openxmlformats.org/officeDocument/2006/relationships/hyperlink" Target="https://tinyurl.com/yya7t7zg" TargetMode="External"/><Relationship Id="rId1366" Type="http://schemas.openxmlformats.org/officeDocument/2006/relationships/hyperlink" Target="https://paste.ubuntu.com/p/8fW8hHZBWb/" TargetMode="External"/><Relationship Id="rId2697" Type="http://schemas.openxmlformats.org/officeDocument/2006/relationships/hyperlink" Target="https://tinyurl.com/y5mb8ncj" TargetMode="External"/><Relationship Id="rId5720" Type="http://schemas.openxmlformats.org/officeDocument/2006/relationships/hyperlink" Target="https://tinyurl.com/3ejecfnu" TargetMode="External"/><Relationship Id="rId4426" Type="http://schemas.openxmlformats.org/officeDocument/2006/relationships/hyperlink" Target="https://tinyurl.com/17gugt82" TargetMode="External"/><Relationship Id="rId5758" Type="http://schemas.openxmlformats.org/officeDocument/2006/relationships/hyperlink" Target="https://tinyurl.com/6yymv8tw" TargetMode="External"/><Relationship Id="rId4425" Type="http://schemas.openxmlformats.org/officeDocument/2006/relationships/hyperlink" Target="https://tinyurl.com/ypnurk5r" TargetMode="External"/><Relationship Id="rId5759" Type="http://schemas.openxmlformats.org/officeDocument/2006/relationships/hyperlink" Target="https://tinyurl.com/rc6yjnjs" TargetMode="External"/><Relationship Id="rId4428" Type="http://schemas.openxmlformats.org/officeDocument/2006/relationships/hyperlink" Target="https://tinyurl.com/284f5avz" TargetMode="External"/><Relationship Id="rId5756" Type="http://schemas.openxmlformats.org/officeDocument/2006/relationships/hyperlink" Target="https://tinyurl.com/fuymf7vk" TargetMode="External"/><Relationship Id="rId4427" Type="http://schemas.openxmlformats.org/officeDocument/2006/relationships/hyperlink" Target="https://tinyurl.com/tntptmb8" TargetMode="External"/><Relationship Id="rId5757" Type="http://schemas.openxmlformats.org/officeDocument/2006/relationships/hyperlink" Target="https://tinyurl.com/v8x7av5y" TargetMode="External"/><Relationship Id="rId4429" Type="http://schemas.openxmlformats.org/officeDocument/2006/relationships/hyperlink" Target="https://paste.ubuntu.com/p/327ttnkKNT/" TargetMode="External"/><Relationship Id="rId1390" Type="http://schemas.openxmlformats.org/officeDocument/2006/relationships/hyperlink" Target="https://tinyurl.com/y4phf58e" TargetMode="External"/><Relationship Id="rId1391" Type="http://schemas.openxmlformats.org/officeDocument/2006/relationships/hyperlink" Target="https://tinyurl.com/y4lzzyk6" TargetMode="External"/><Relationship Id="rId1392" Type="http://schemas.openxmlformats.org/officeDocument/2006/relationships/hyperlink" Target="https://tinyurl.com/y3onl6jo" TargetMode="External"/><Relationship Id="rId5750" Type="http://schemas.openxmlformats.org/officeDocument/2006/relationships/hyperlink" Target="https://tinyurl.com/2hut9d2p" TargetMode="External"/><Relationship Id="rId1393" Type="http://schemas.openxmlformats.org/officeDocument/2006/relationships/hyperlink" Target="https://tinyurl.com/y33cmqtp" TargetMode="External"/><Relationship Id="rId5751" Type="http://schemas.openxmlformats.org/officeDocument/2006/relationships/hyperlink" Target="https://tinyurl.com/7fxjrh2s" TargetMode="External"/><Relationship Id="rId1394" Type="http://schemas.openxmlformats.org/officeDocument/2006/relationships/hyperlink" Target="https://tinyurl.com/y62oybue" TargetMode="External"/><Relationship Id="rId4420" Type="http://schemas.openxmlformats.org/officeDocument/2006/relationships/hyperlink" Target="http://tinyurl.com/yrfbxhs6" TargetMode="External"/><Relationship Id="rId1395" Type="http://schemas.openxmlformats.org/officeDocument/2006/relationships/hyperlink" Target="https://tinyurl.com/y2x6evjs" TargetMode="External"/><Relationship Id="rId1396" Type="http://schemas.openxmlformats.org/officeDocument/2006/relationships/hyperlink" Target="https://tinyurl.com/3suw4kre" TargetMode="External"/><Relationship Id="rId4422" Type="http://schemas.openxmlformats.org/officeDocument/2006/relationships/hyperlink" Target="https://tinyurl.com/ywgxaeat" TargetMode="External"/><Relationship Id="rId5754" Type="http://schemas.openxmlformats.org/officeDocument/2006/relationships/hyperlink" Target="https://tinyurl.com/325ndxye" TargetMode="External"/><Relationship Id="rId1397" Type="http://schemas.openxmlformats.org/officeDocument/2006/relationships/hyperlink" Target="https://tinyurl.com/y5sjqsqk" TargetMode="External"/><Relationship Id="rId4421" Type="http://schemas.openxmlformats.org/officeDocument/2006/relationships/hyperlink" Target="https://tinyurl.com/f5t78rjr" TargetMode="External"/><Relationship Id="rId5755" Type="http://schemas.openxmlformats.org/officeDocument/2006/relationships/hyperlink" Target="https://tinyurl.com/yaba9lsr" TargetMode="External"/><Relationship Id="rId1398" Type="http://schemas.openxmlformats.org/officeDocument/2006/relationships/hyperlink" Target="https://tinyurl.com/yaqplg4u" TargetMode="External"/><Relationship Id="rId4424" Type="http://schemas.openxmlformats.org/officeDocument/2006/relationships/hyperlink" Target="https://tinyurl.com/8f6rj26g" TargetMode="External"/><Relationship Id="rId5752" Type="http://schemas.openxmlformats.org/officeDocument/2006/relationships/hyperlink" Target="https://tinyurl.com/3w53z7un" TargetMode="External"/><Relationship Id="rId1399" Type="http://schemas.openxmlformats.org/officeDocument/2006/relationships/hyperlink" Target="https://tinyurl.com/y2bayak2" TargetMode="External"/><Relationship Id="rId4423" Type="http://schemas.openxmlformats.org/officeDocument/2006/relationships/hyperlink" Target="https://tinyurl.com/4hl8wmvt" TargetMode="External"/><Relationship Id="rId5753" Type="http://schemas.openxmlformats.org/officeDocument/2006/relationships/hyperlink" Target="https://tinyurl.com/3dfn882e" TargetMode="External"/><Relationship Id="rId1389" Type="http://schemas.openxmlformats.org/officeDocument/2006/relationships/hyperlink" Target="https://tinyurl.com/yxodzt8s" TargetMode="External"/><Relationship Id="rId4415" Type="http://schemas.openxmlformats.org/officeDocument/2006/relationships/hyperlink" Target="https://tinyurl.com/1viosj8x" TargetMode="External"/><Relationship Id="rId5747" Type="http://schemas.openxmlformats.org/officeDocument/2006/relationships/hyperlink" Target="https://tinyurl.com/3zcz75m5" TargetMode="External"/><Relationship Id="rId4414" Type="http://schemas.openxmlformats.org/officeDocument/2006/relationships/hyperlink" Target="https://tinyurl.com/2g67ldjm" TargetMode="External"/><Relationship Id="rId5748" Type="http://schemas.openxmlformats.org/officeDocument/2006/relationships/hyperlink" Target="https://tinyurl.com/55zsddjf" TargetMode="External"/><Relationship Id="rId4417" Type="http://schemas.openxmlformats.org/officeDocument/2006/relationships/hyperlink" Target="http://tinyurl.mobi/bNUD" TargetMode="External"/><Relationship Id="rId5745" Type="http://schemas.openxmlformats.org/officeDocument/2006/relationships/hyperlink" Target="https://tinyurl.com/4vjx2s5e" TargetMode="External"/><Relationship Id="rId4416" Type="http://schemas.openxmlformats.org/officeDocument/2006/relationships/hyperlink" Target="https://tinyurl.com/q739v2bn" TargetMode="External"/><Relationship Id="rId5746" Type="http://schemas.openxmlformats.org/officeDocument/2006/relationships/hyperlink" Target="https://tinyurl.com/f4evjka3" TargetMode="External"/><Relationship Id="rId4419" Type="http://schemas.openxmlformats.org/officeDocument/2006/relationships/hyperlink" Target="https://tinyurl.com/n56qy86z" TargetMode="External"/><Relationship Id="rId4418" Type="http://schemas.openxmlformats.org/officeDocument/2006/relationships/hyperlink" Target="https://tinyurl.com/1fnvc2np" TargetMode="External"/><Relationship Id="rId5749" Type="http://schemas.openxmlformats.org/officeDocument/2006/relationships/hyperlink" Target="https://tinyurl.com/mst3ya93" TargetMode="External"/><Relationship Id="rId799" Type="http://schemas.openxmlformats.org/officeDocument/2006/relationships/hyperlink" Target="https://tinyurl.com/y5vcmgnb" TargetMode="External"/><Relationship Id="rId798" Type="http://schemas.openxmlformats.org/officeDocument/2006/relationships/hyperlink" Target="https://tinyurl.com/yyaaykyd" TargetMode="External"/><Relationship Id="rId797" Type="http://schemas.openxmlformats.org/officeDocument/2006/relationships/hyperlink" Target="https://tinyurl.com/y2xcaj49" TargetMode="External"/><Relationship Id="rId1380" Type="http://schemas.openxmlformats.org/officeDocument/2006/relationships/hyperlink" Target="https://tinyurl.com/y3ebw5nx" TargetMode="External"/><Relationship Id="rId792" Type="http://schemas.openxmlformats.org/officeDocument/2006/relationships/hyperlink" Target="https://tinyurl.com/y2lq7xp7" TargetMode="External"/><Relationship Id="rId1381" Type="http://schemas.openxmlformats.org/officeDocument/2006/relationships/hyperlink" Target="https://tinyurl.com/y4nhkpn8" TargetMode="External"/><Relationship Id="rId791" Type="http://schemas.openxmlformats.org/officeDocument/2006/relationships/hyperlink" Target="https://tinyurl.com/y5llcwbz" TargetMode="External"/><Relationship Id="rId1382" Type="http://schemas.openxmlformats.org/officeDocument/2006/relationships/hyperlink" Target="https://tinyurl.com/y3d6p7yy" TargetMode="External"/><Relationship Id="rId5740" Type="http://schemas.openxmlformats.org/officeDocument/2006/relationships/hyperlink" Target="https://tinyurl.com/re9tp7yv" TargetMode="External"/><Relationship Id="rId790" Type="http://schemas.openxmlformats.org/officeDocument/2006/relationships/hyperlink" Target="https://tinyurl.com/y5bo7ouj" TargetMode="External"/><Relationship Id="rId1383" Type="http://schemas.openxmlformats.org/officeDocument/2006/relationships/hyperlink" Target="https://tinyurl.com/y4rpl4qd" TargetMode="External"/><Relationship Id="rId1384" Type="http://schemas.openxmlformats.org/officeDocument/2006/relationships/hyperlink" Target="https://tinyurl.com/y2en7t85" TargetMode="External"/><Relationship Id="rId796" Type="http://schemas.openxmlformats.org/officeDocument/2006/relationships/hyperlink" Target="https://paste.ubuntu.com/p/9P8xkbSYBb/" TargetMode="External"/><Relationship Id="rId1385" Type="http://schemas.openxmlformats.org/officeDocument/2006/relationships/hyperlink" Target="https://tinyurl.com/y5fzbanm" TargetMode="External"/><Relationship Id="rId4411" Type="http://schemas.openxmlformats.org/officeDocument/2006/relationships/hyperlink" Target="https://tinyurl.com/1pa3mzz9" TargetMode="External"/><Relationship Id="rId5743" Type="http://schemas.openxmlformats.org/officeDocument/2006/relationships/hyperlink" Target="https://tinyurl.com/2hbd5sv6" TargetMode="External"/><Relationship Id="rId795" Type="http://schemas.openxmlformats.org/officeDocument/2006/relationships/hyperlink" Target="https://tinyurl.com/y63bm9w5" TargetMode="External"/><Relationship Id="rId1386" Type="http://schemas.openxmlformats.org/officeDocument/2006/relationships/hyperlink" Target="https://tinyurl.com/yxt9vaer" TargetMode="External"/><Relationship Id="rId4410" Type="http://schemas.openxmlformats.org/officeDocument/2006/relationships/hyperlink" Target="https://tinyurl.com/5fuvntb6" TargetMode="External"/><Relationship Id="rId5744" Type="http://schemas.openxmlformats.org/officeDocument/2006/relationships/hyperlink" Target="https://tinyurl.com/b96hus43" TargetMode="External"/><Relationship Id="rId794" Type="http://schemas.openxmlformats.org/officeDocument/2006/relationships/hyperlink" Target="https://tinyurl.com/y5yq4w9n" TargetMode="External"/><Relationship Id="rId1387" Type="http://schemas.openxmlformats.org/officeDocument/2006/relationships/hyperlink" Target="https://tinyurl.com/yy5hscm3" TargetMode="External"/><Relationship Id="rId4413" Type="http://schemas.openxmlformats.org/officeDocument/2006/relationships/hyperlink" Target="https://tinyurl.com/ypanhlzb" TargetMode="External"/><Relationship Id="rId5741" Type="http://schemas.openxmlformats.org/officeDocument/2006/relationships/hyperlink" Target="https://tinyurl.com/ezbjj4pa" TargetMode="External"/><Relationship Id="rId793" Type="http://schemas.openxmlformats.org/officeDocument/2006/relationships/hyperlink" Target="https://tinyurl.com/y5u6v7jm" TargetMode="External"/><Relationship Id="rId1388" Type="http://schemas.openxmlformats.org/officeDocument/2006/relationships/hyperlink" Target="https://tinyurl.com/y2lq7xp7" TargetMode="External"/><Relationship Id="rId4412" Type="http://schemas.openxmlformats.org/officeDocument/2006/relationships/hyperlink" Target="https://tinyurl.com/3xksfd27" TargetMode="External"/><Relationship Id="rId5742" Type="http://schemas.openxmlformats.org/officeDocument/2006/relationships/hyperlink" Target="https://tinyurl.com/59h4zy34" TargetMode="External"/><Relationship Id="rId3191" Type="http://schemas.openxmlformats.org/officeDocument/2006/relationships/hyperlink" Target="https://tinyurl.com/y47s27tn" TargetMode="External"/><Relationship Id="rId3190" Type="http://schemas.openxmlformats.org/officeDocument/2006/relationships/hyperlink" Target="https://tinyurl.com/y2cmrszn" TargetMode="External"/><Relationship Id="rId3193" Type="http://schemas.openxmlformats.org/officeDocument/2006/relationships/hyperlink" Target="https://tinyurl.com/y2lq7xp7" TargetMode="External"/><Relationship Id="rId3192" Type="http://schemas.openxmlformats.org/officeDocument/2006/relationships/hyperlink" Target="https://tinyurl.com/y59bbksg" TargetMode="External"/><Relationship Id="rId3195" Type="http://schemas.openxmlformats.org/officeDocument/2006/relationships/hyperlink" Target="https://tinyurl.com/y52tc776" TargetMode="External"/><Relationship Id="rId3194" Type="http://schemas.openxmlformats.org/officeDocument/2006/relationships/hyperlink" Target="https://tinyurl.com/y5lgruna" TargetMode="External"/><Relationship Id="rId3197" Type="http://schemas.openxmlformats.org/officeDocument/2006/relationships/hyperlink" Target="https://tinyurl.com/38ltabhk" TargetMode="External"/><Relationship Id="rId3196" Type="http://schemas.openxmlformats.org/officeDocument/2006/relationships/hyperlink" Target="https://tinyurl.com/y4ddzfbq" TargetMode="External"/><Relationship Id="rId3199" Type="http://schemas.openxmlformats.org/officeDocument/2006/relationships/hyperlink" Target="https://tinyurl.com/yyzmmmlq" TargetMode="External"/><Relationship Id="rId3198" Type="http://schemas.openxmlformats.org/officeDocument/2006/relationships/hyperlink" Target="https://tinyurl.com/y4y992te" TargetMode="External"/><Relationship Id="rId3180" Type="http://schemas.openxmlformats.org/officeDocument/2006/relationships/hyperlink" Target="https://tinyurl.com/y5kguhtf" TargetMode="External"/><Relationship Id="rId3182" Type="http://schemas.openxmlformats.org/officeDocument/2006/relationships/hyperlink" Target="https://tinyurl.com/y5tulm9g" TargetMode="External"/><Relationship Id="rId3181" Type="http://schemas.openxmlformats.org/officeDocument/2006/relationships/hyperlink" Target="https://tinyurl.com/yyp7c26f" TargetMode="External"/><Relationship Id="rId3184" Type="http://schemas.openxmlformats.org/officeDocument/2006/relationships/hyperlink" Target="https://tinyurl.com/y5yvnq4a" TargetMode="External"/><Relationship Id="rId3183" Type="http://schemas.openxmlformats.org/officeDocument/2006/relationships/hyperlink" Target="https://tinyurl.com/y6sqjfcq" TargetMode="External"/><Relationship Id="rId3186" Type="http://schemas.openxmlformats.org/officeDocument/2006/relationships/hyperlink" Target="https://tinyurl.com/y328jkxg" TargetMode="External"/><Relationship Id="rId3185" Type="http://schemas.openxmlformats.org/officeDocument/2006/relationships/hyperlink" Target="https://tinyurl.com/yycok7nd" TargetMode="External"/><Relationship Id="rId3188" Type="http://schemas.openxmlformats.org/officeDocument/2006/relationships/hyperlink" Target="https://tinyurl.com/y65ul5u3" TargetMode="External"/><Relationship Id="rId3187" Type="http://schemas.openxmlformats.org/officeDocument/2006/relationships/hyperlink" Target="https://tinyurl.com/y6kw2v8y" TargetMode="External"/><Relationship Id="rId3189" Type="http://schemas.openxmlformats.org/officeDocument/2006/relationships/hyperlink" Target="https://tinyurl.com/y5fzbanm" TargetMode="External"/><Relationship Id="rId4480" Type="http://schemas.openxmlformats.org/officeDocument/2006/relationships/hyperlink" Target="https://tinyurl.com/5g7v64cl" TargetMode="External"/><Relationship Id="rId3151" Type="http://schemas.openxmlformats.org/officeDocument/2006/relationships/hyperlink" Target="https://tinyurl.com/y2lq7xp7" TargetMode="External"/><Relationship Id="rId4482" Type="http://schemas.openxmlformats.org/officeDocument/2006/relationships/hyperlink" Target="https://tinyurl.com/rw7d29ew" TargetMode="External"/><Relationship Id="rId3150" Type="http://schemas.openxmlformats.org/officeDocument/2006/relationships/hyperlink" Target="https://tinyurl.com/yxasqe4z" TargetMode="External"/><Relationship Id="rId4481" Type="http://schemas.openxmlformats.org/officeDocument/2006/relationships/hyperlink" Target="https://tinyurl.com/3ze9krrz" TargetMode="External"/><Relationship Id="rId3153" Type="http://schemas.openxmlformats.org/officeDocument/2006/relationships/hyperlink" Target="https://tinyurl.com/y2mmo98d" TargetMode="External"/><Relationship Id="rId4484" Type="http://schemas.openxmlformats.org/officeDocument/2006/relationships/hyperlink" Target="https://bit.ly/37CWLbj" TargetMode="External"/><Relationship Id="rId3152" Type="http://schemas.openxmlformats.org/officeDocument/2006/relationships/hyperlink" Target="https://tinyurl.com/yyyr64vu" TargetMode="External"/><Relationship Id="rId4483" Type="http://schemas.openxmlformats.org/officeDocument/2006/relationships/hyperlink" Target="https://tinyurl.com/1q6idb28" TargetMode="External"/><Relationship Id="rId3155" Type="http://schemas.openxmlformats.org/officeDocument/2006/relationships/hyperlink" Target="https://tinyurl.com/6ze1103t" TargetMode="External"/><Relationship Id="rId4486" Type="http://schemas.openxmlformats.org/officeDocument/2006/relationships/hyperlink" Target="http://shorturl.at/yFH37" TargetMode="External"/><Relationship Id="rId3154" Type="http://schemas.openxmlformats.org/officeDocument/2006/relationships/hyperlink" Target="https://tinyurl.com/y278oqhg" TargetMode="External"/><Relationship Id="rId4485" Type="http://schemas.openxmlformats.org/officeDocument/2006/relationships/hyperlink" Target="https://tinyurl.com/ydcecf5d" TargetMode="External"/><Relationship Id="rId3157" Type="http://schemas.openxmlformats.org/officeDocument/2006/relationships/hyperlink" Target="https://tinyurl.com/y2d63nrq" TargetMode="External"/><Relationship Id="rId4488" Type="http://schemas.openxmlformats.org/officeDocument/2006/relationships/hyperlink" Target="https://tinyurl.com/y7z99s49" TargetMode="External"/><Relationship Id="rId3156" Type="http://schemas.openxmlformats.org/officeDocument/2006/relationships/hyperlink" Target="https://tinyurl.com/y2754f4v" TargetMode="External"/><Relationship Id="rId4487" Type="http://schemas.openxmlformats.org/officeDocument/2006/relationships/hyperlink" Target="https://tinyurl.com/y847hrg5" TargetMode="External"/><Relationship Id="rId3159" Type="http://schemas.openxmlformats.org/officeDocument/2006/relationships/hyperlink" Target="https://tinyurl.com/yymmyqp3" TargetMode="External"/><Relationship Id="rId3158" Type="http://schemas.openxmlformats.org/officeDocument/2006/relationships/hyperlink" Target="https://tinyurl.com/y4fbm3pk" TargetMode="External"/><Relationship Id="rId4489" Type="http://schemas.openxmlformats.org/officeDocument/2006/relationships/hyperlink" Target="https://tinyurl.com/ybra9pgz" TargetMode="External"/><Relationship Id="rId3149" Type="http://schemas.openxmlformats.org/officeDocument/2006/relationships/hyperlink" Target="https://tinyurl.com/yyfm2x2q" TargetMode="External"/><Relationship Id="rId3140" Type="http://schemas.openxmlformats.org/officeDocument/2006/relationships/hyperlink" Target="https://tinyurl.com/y5xwnrmn" TargetMode="External"/><Relationship Id="rId4471" Type="http://schemas.openxmlformats.org/officeDocument/2006/relationships/hyperlink" Target="https://tinyurl.com/y8dhwsd5" TargetMode="External"/><Relationship Id="rId4470" Type="http://schemas.openxmlformats.org/officeDocument/2006/relationships/hyperlink" Target="https://tinyurl.com/59y3onvx" TargetMode="External"/><Relationship Id="rId3142" Type="http://schemas.openxmlformats.org/officeDocument/2006/relationships/hyperlink" Target="https://tinyurl.com/y4ch93nw" TargetMode="External"/><Relationship Id="rId4473" Type="http://schemas.openxmlformats.org/officeDocument/2006/relationships/hyperlink" Target="https://tinyurl.com/1lr7k0cf" TargetMode="External"/><Relationship Id="rId3141" Type="http://schemas.openxmlformats.org/officeDocument/2006/relationships/hyperlink" Target="https://tinyurl.com/y63w8829" TargetMode="External"/><Relationship Id="rId4472" Type="http://schemas.openxmlformats.org/officeDocument/2006/relationships/hyperlink" Target="https://tinyurl.com/fzbafr4h" TargetMode="External"/><Relationship Id="rId3144" Type="http://schemas.openxmlformats.org/officeDocument/2006/relationships/hyperlink" Target="https://tinyurl.com/y5hwgard" TargetMode="External"/><Relationship Id="rId4475" Type="http://schemas.openxmlformats.org/officeDocument/2006/relationships/hyperlink" Target="https://tinyurl.com/43a7ycbx" TargetMode="External"/><Relationship Id="rId3143" Type="http://schemas.openxmlformats.org/officeDocument/2006/relationships/hyperlink" Target="https://tinyurl.com/y6p769fw" TargetMode="External"/><Relationship Id="rId4474" Type="http://schemas.openxmlformats.org/officeDocument/2006/relationships/hyperlink" Target="https://tinyurl.com/ydepsqdt" TargetMode="External"/><Relationship Id="rId3146" Type="http://schemas.openxmlformats.org/officeDocument/2006/relationships/hyperlink" Target="https://tinyurl.com/y62nhqbf" TargetMode="External"/><Relationship Id="rId4477" Type="http://schemas.openxmlformats.org/officeDocument/2006/relationships/hyperlink" Target="https://tinyurl.com/3gu64o4o" TargetMode="External"/><Relationship Id="rId3145" Type="http://schemas.openxmlformats.org/officeDocument/2006/relationships/hyperlink" Target="https://tinyurl.com/yxn8gsru" TargetMode="External"/><Relationship Id="rId4476" Type="http://schemas.openxmlformats.org/officeDocument/2006/relationships/hyperlink" Target="https://tinyurl.com/4rrdbbvn" TargetMode="External"/><Relationship Id="rId3148" Type="http://schemas.openxmlformats.org/officeDocument/2006/relationships/hyperlink" Target="https://tinyurl.com/yy3mkkek" TargetMode="External"/><Relationship Id="rId4479" Type="http://schemas.openxmlformats.org/officeDocument/2006/relationships/hyperlink" Target="https://tinyurl.com/y7tpgd5l" TargetMode="External"/><Relationship Id="rId3147" Type="http://schemas.openxmlformats.org/officeDocument/2006/relationships/hyperlink" Target="https://tinyurl.com/y5fzbanm" TargetMode="External"/><Relationship Id="rId4478" Type="http://schemas.openxmlformats.org/officeDocument/2006/relationships/hyperlink" Target="https://tinyurl.com/y9b4sqlh" TargetMode="External"/><Relationship Id="rId3171" Type="http://schemas.openxmlformats.org/officeDocument/2006/relationships/hyperlink" Target="https://paste.ubuntu.com/p/wTGhJNPMGG/" TargetMode="External"/><Relationship Id="rId3170" Type="http://schemas.openxmlformats.org/officeDocument/2006/relationships/hyperlink" Target="https://tinyurl.com/yytgguog" TargetMode="External"/><Relationship Id="rId3173" Type="http://schemas.openxmlformats.org/officeDocument/2006/relationships/hyperlink" Target="https://tinyurl.com/y3l5wugp" TargetMode="External"/><Relationship Id="rId3172" Type="http://schemas.openxmlformats.org/officeDocument/2006/relationships/hyperlink" Target="https://tinyurl.com/y3uc9vb4" TargetMode="External"/><Relationship Id="rId3175" Type="http://schemas.openxmlformats.org/officeDocument/2006/relationships/hyperlink" Target="https://tinyurl.com/y4ccmqpv" TargetMode="External"/><Relationship Id="rId3174" Type="http://schemas.openxmlformats.org/officeDocument/2006/relationships/hyperlink" Target="https://tinyurl.com/y2at9xnr" TargetMode="External"/><Relationship Id="rId3177" Type="http://schemas.openxmlformats.org/officeDocument/2006/relationships/hyperlink" Target="https://github.com/ying1104/Leetcode-Solutions" TargetMode="External"/><Relationship Id="rId3176" Type="http://schemas.openxmlformats.org/officeDocument/2006/relationships/hyperlink" Target="https://tinyurl.com/y47345gt" TargetMode="External"/><Relationship Id="rId3179" Type="http://schemas.openxmlformats.org/officeDocument/2006/relationships/hyperlink" Target="https://tinyurl.com/y683p34j" TargetMode="External"/><Relationship Id="rId3178" Type="http://schemas.openxmlformats.org/officeDocument/2006/relationships/hyperlink" Target="https://tinyurl.com/yab6d4gs" TargetMode="External"/><Relationship Id="rId3160" Type="http://schemas.openxmlformats.org/officeDocument/2006/relationships/hyperlink" Target="https://tinyurl.com/y5k5qh6l" TargetMode="External"/><Relationship Id="rId4491" Type="http://schemas.openxmlformats.org/officeDocument/2006/relationships/hyperlink" Target="https://tinyurl.com/1tvbwlar" TargetMode="External"/><Relationship Id="rId4490" Type="http://schemas.openxmlformats.org/officeDocument/2006/relationships/hyperlink" Target="https://tinyurl.com/ybf3vx9f" TargetMode="External"/><Relationship Id="rId3162" Type="http://schemas.openxmlformats.org/officeDocument/2006/relationships/hyperlink" Target="https://tinyurl.com/y3lspfrd" TargetMode="External"/><Relationship Id="rId4493" Type="http://schemas.openxmlformats.org/officeDocument/2006/relationships/hyperlink" Target="https://tinyurl.com/yrwbd9s6" TargetMode="External"/><Relationship Id="rId3161" Type="http://schemas.openxmlformats.org/officeDocument/2006/relationships/hyperlink" Target="https://tinyurl.com/y5t35utv" TargetMode="External"/><Relationship Id="rId4492" Type="http://schemas.openxmlformats.org/officeDocument/2006/relationships/hyperlink" Target="https://tinyurl.com/u4pzsnhp" TargetMode="External"/><Relationship Id="rId3164" Type="http://schemas.openxmlformats.org/officeDocument/2006/relationships/hyperlink" Target="https://tinyurl.com/y45lhb73" TargetMode="External"/><Relationship Id="rId4495" Type="http://schemas.openxmlformats.org/officeDocument/2006/relationships/hyperlink" Target="https://tinyurl.com/2hdwe8sp" TargetMode="External"/><Relationship Id="rId3163" Type="http://schemas.openxmlformats.org/officeDocument/2006/relationships/hyperlink" Target="https://tinyurl.com/yxu6lsb4" TargetMode="External"/><Relationship Id="rId4494" Type="http://schemas.openxmlformats.org/officeDocument/2006/relationships/hyperlink" Target="https://tinyurl.com/4rr9mx4q" TargetMode="External"/><Relationship Id="rId3166" Type="http://schemas.openxmlformats.org/officeDocument/2006/relationships/hyperlink" Target="https://tinyurl.com/y6lytfaz" TargetMode="External"/><Relationship Id="rId4497" Type="http://schemas.openxmlformats.org/officeDocument/2006/relationships/hyperlink" Target="https://tinyurl.com/2g67ldjm" TargetMode="External"/><Relationship Id="rId3165" Type="http://schemas.openxmlformats.org/officeDocument/2006/relationships/hyperlink" Target="https://tinyurl.com/y4fveseq" TargetMode="External"/><Relationship Id="rId4496" Type="http://schemas.openxmlformats.org/officeDocument/2006/relationships/hyperlink" Target="https://tinyurl.com/k8uf3g39" TargetMode="External"/><Relationship Id="rId3168" Type="http://schemas.openxmlformats.org/officeDocument/2006/relationships/hyperlink" Target="https://tinyurl.com/yyn76w5q" TargetMode="External"/><Relationship Id="rId4499" Type="http://schemas.openxmlformats.org/officeDocument/2006/relationships/hyperlink" Target="https://tinyurl.com/4jo2h6oq" TargetMode="External"/><Relationship Id="rId3167" Type="http://schemas.openxmlformats.org/officeDocument/2006/relationships/hyperlink" Target="https://tinyurl.com/nxkn37k" TargetMode="External"/><Relationship Id="rId4498" Type="http://schemas.openxmlformats.org/officeDocument/2006/relationships/hyperlink" Target="https://tinyurl.com/yt5aq2sq" TargetMode="External"/><Relationship Id="rId3169" Type="http://schemas.openxmlformats.org/officeDocument/2006/relationships/hyperlink" Target="https://tinyurl.com/y4hbbbkq" TargetMode="External"/><Relationship Id="rId2700" Type="http://schemas.openxmlformats.org/officeDocument/2006/relationships/hyperlink" Target="https://tinyurl.com/yyyjzklk" TargetMode="External"/><Relationship Id="rId2701" Type="http://schemas.openxmlformats.org/officeDocument/2006/relationships/hyperlink" Target="https://tinyurl.com/y2zeq2qc" TargetMode="External"/><Relationship Id="rId2702" Type="http://schemas.openxmlformats.org/officeDocument/2006/relationships/hyperlink" Target="https://tinyurl.com/yxmhrh5c" TargetMode="External"/><Relationship Id="rId2703" Type="http://schemas.openxmlformats.org/officeDocument/2006/relationships/hyperlink" Target="https://paste.ubuntu.com/p/KFPFcDPMdM/" TargetMode="External"/><Relationship Id="rId2704" Type="http://schemas.openxmlformats.org/officeDocument/2006/relationships/hyperlink" Target="https://tinyurl.com/y6owcq5r" TargetMode="External"/><Relationship Id="rId2705" Type="http://schemas.openxmlformats.org/officeDocument/2006/relationships/hyperlink" Target="https://tinyurl.com/y2qe9ll7" TargetMode="External"/><Relationship Id="rId2706" Type="http://schemas.openxmlformats.org/officeDocument/2006/relationships/hyperlink" Target="https://tinyurl.com/y32qwc6j" TargetMode="External"/><Relationship Id="rId2707" Type="http://schemas.openxmlformats.org/officeDocument/2006/relationships/hyperlink" Target="https://tinyurl.com/yyyval9r" TargetMode="External"/><Relationship Id="rId2708" Type="http://schemas.openxmlformats.org/officeDocument/2006/relationships/hyperlink" Target="https://tinyurl.com/y55mygyz" TargetMode="External"/><Relationship Id="rId2709" Type="http://schemas.openxmlformats.org/officeDocument/2006/relationships/hyperlink" Target="https://tinyurl.com/yyf4dcbc" TargetMode="External"/><Relationship Id="rId2720" Type="http://schemas.openxmlformats.org/officeDocument/2006/relationships/hyperlink" Target="https://tinyurl.com/y4f4whdf" TargetMode="External"/><Relationship Id="rId2721" Type="http://schemas.openxmlformats.org/officeDocument/2006/relationships/hyperlink" Target="https://tinyurl.com/y2tv954k" TargetMode="External"/><Relationship Id="rId2722" Type="http://schemas.openxmlformats.org/officeDocument/2006/relationships/hyperlink" Target="https://tinyurl.com/y5fzbanm" TargetMode="External"/><Relationship Id="rId2723" Type="http://schemas.openxmlformats.org/officeDocument/2006/relationships/hyperlink" Target="https://tinyurl.com/y5k3ekzk" TargetMode="External"/><Relationship Id="rId2724" Type="http://schemas.openxmlformats.org/officeDocument/2006/relationships/hyperlink" Target="https://tinyurl.com/y2ov2rth" TargetMode="External"/><Relationship Id="rId2725" Type="http://schemas.openxmlformats.org/officeDocument/2006/relationships/hyperlink" Target="https://tinyurl.com/y2lq7xp7" TargetMode="External"/><Relationship Id="rId2726" Type="http://schemas.openxmlformats.org/officeDocument/2006/relationships/hyperlink" Target="https://tinyurl.com/y25yxhya" TargetMode="External"/><Relationship Id="rId2727" Type="http://schemas.openxmlformats.org/officeDocument/2006/relationships/hyperlink" Target="https://tinyurl.com/y3n49esj" TargetMode="External"/><Relationship Id="rId2728" Type="http://schemas.openxmlformats.org/officeDocument/2006/relationships/hyperlink" Target="https://tinyurl.com/y3zype25" TargetMode="External"/><Relationship Id="rId2729" Type="http://schemas.openxmlformats.org/officeDocument/2006/relationships/hyperlink" Target="https://tinyurl.com/y5x9s3nx" TargetMode="External"/><Relationship Id="rId2710" Type="http://schemas.openxmlformats.org/officeDocument/2006/relationships/hyperlink" Target="https://github.com/ying1104/Leetcode-Solutions" TargetMode="External"/><Relationship Id="rId2711" Type="http://schemas.openxmlformats.org/officeDocument/2006/relationships/hyperlink" Target="https://tinyurl.com/y2pe2afw" TargetMode="External"/><Relationship Id="rId2712" Type="http://schemas.openxmlformats.org/officeDocument/2006/relationships/hyperlink" Target="https://tinyurl.com/y4gu3et4" TargetMode="External"/><Relationship Id="rId2713" Type="http://schemas.openxmlformats.org/officeDocument/2006/relationships/hyperlink" Target="https://tinyurl.com/yxmar8je" TargetMode="External"/><Relationship Id="rId2714" Type="http://schemas.openxmlformats.org/officeDocument/2006/relationships/hyperlink" Target="https://tinyurl.com/y4dmdu6c" TargetMode="External"/><Relationship Id="rId2715" Type="http://schemas.openxmlformats.org/officeDocument/2006/relationships/hyperlink" Target="https://tinyurl.com/yxcwvad2" TargetMode="External"/><Relationship Id="rId2716" Type="http://schemas.openxmlformats.org/officeDocument/2006/relationships/hyperlink" Target="https://tinyurl.com/y4p4pz6z" TargetMode="External"/><Relationship Id="rId2717" Type="http://schemas.openxmlformats.org/officeDocument/2006/relationships/hyperlink" Target="https://tinyurl.com/y53khq6n" TargetMode="External"/><Relationship Id="rId2718" Type="http://schemas.openxmlformats.org/officeDocument/2006/relationships/hyperlink" Target="https://tinyurl.com/y5b4dngs" TargetMode="External"/><Relationship Id="rId2719" Type="http://schemas.openxmlformats.org/officeDocument/2006/relationships/hyperlink" Target="https://tinyurl.com/y4jmu9uz" TargetMode="External"/><Relationship Id="rId1455" Type="http://schemas.openxmlformats.org/officeDocument/2006/relationships/hyperlink" Target="https://tinyurl.com/yxz6588b" TargetMode="External"/><Relationship Id="rId2786" Type="http://schemas.openxmlformats.org/officeDocument/2006/relationships/hyperlink" Target="https://tinyurl.com/y3qqwbfj" TargetMode="External"/><Relationship Id="rId5813" Type="http://schemas.openxmlformats.org/officeDocument/2006/relationships/hyperlink" Target="https://tinyurl.com/33x2bzps" TargetMode="External"/><Relationship Id="rId1456" Type="http://schemas.openxmlformats.org/officeDocument/2006/relationships/hyperlink" Target="https://tinyurl.com/y5ka5pda" TargetMode="External"/><Relationship Id="rId2787" Type="http://schemas.openxmlformats.org/officeDocument/2006/relationships/hyperlink" Target="https://tinyurl.com/y5fzbanm" TargetMode="External"/><Relationship Id="rId5814" Type="http://schemas.openxmlformats.org/officeDocument/2006/relationships/hyperlink" Target="https://tinyurl.com/8fx9aff2" TargetMode="External"/><Relationship Id="rId1457" Type="http://schemas.openxmlformats.org/officeDocument/2006/relationships/hyperlink" Target="https://tinyurl.com/y3zw7gmm" TargetMode="External"/><Relationship Id="rId2788" Type="http://schemas.openxmlformats.org/officeDocument/2006/relationships/hyperlink" Target="https://tinyurl.com/yy89xl7m" TargetMode="External"/><Relationship Id="rId5811" Type="http://schemas.openxmlformats.org/officeDocument/2006/relationships/hyperlink" Target="https://tinyurl.com/52f3jzjx" TargetMode="External"/><Relationship Id="rId1458" Type="http://schemas.openxmlformats.org/officeDocument/2006/relationships/hyperlink" Target="https://tinyurl.com/y5fzbanm" TargetMode="External"/><Relationship Id="rId2789" Type="http://schemas.openxmlformats.org/officeDocument/2006/relationships/hyperlink" Target="https://tinyurl.com/y2lq7xp7" TargetMode="External"/><Relationship Id="rId5812" Type="http://schemas.openxmlformats.org/officeDocument/2006/relationships/hyperlink" Target="https://tinyurl.com/3v9537sb" TargetMode="External"/><Relationship Id="rId1459" Type="http://schemas.openxmlformats.org/officeDocument/2006/relationships/hyperlink" Target="https://tinyurl.com/y6avzxg7" TargetMode="External"/><Relationship Id="rId5817" Type="http://schemas.openxmlformats.org/officeDocument/2006/relationships/hyperlink" Target="https://tinyurl.com/k6xrvw4x" TargetMode="External"/><Relationship Id="rId5818" Type="http://schemas.openxmlformats.org/officeDocument/2006/relationships/hyperlink" Target="https://tinyurl.com/4wh8yss" TargetMode="External"/><Relationship Id="rId5815" Type="http://schemas.openxmlformats.org/officeDocument/2006/relationships/hyperlink" Target="https://tinyurl.com/e65csb23" TargetMode="External"/><Relationship Id="rId5816" Type="http://schemas.openxmlformats.org/officeDocument/2006/relationships/hyperlink" Target="https://tinyurl.com/3ktutvrr" TargetMode="External"/><Relationship Id="rId5819" Type="http://schemas.openxmlformats.org/officeDocument/2006/relationships/hyperlink" Target="https://tinyurl.com/zn3n43fp" TargetMode="External"/><Relationship Id="rId629" Type="http://schemas.openxmlformats.org/officeDocument/2006/relationships/hyperlink" Target="https://tinyurl.com/yy9bxv3y" TargetMode="External"/><Relationship Id="rId624" Type="http://schemas.openxmlformats.org/officeDocument/2006/relationships/hyperlink" Target="https://tinyurl.com/y5fzbanm" TargetMode="External"/><Relationship Id="rId623" Type="http://schemas.openxmlformats.org/officeDocument/2006/relationships/hyperlink" Target="https://tinyurl.com/y39gnhyj" TargetMode="External"/><Relationship Id="rId622" Type="http://schemas.openxmlformats.org/officeDocument/2006/relationships/hyperlink" Target="https://tinyurl.com/y4zydxb9" TargetMode="External"/><Relationship Id="rId621" Type="http://schemas.openxmlformats.org/officeDocument/2006/relationships/hyperlink" Target="https://tinyurl.com/y6qxfwjm" TargetMode="External"/><Relationship Id="rId628" Type="http://schemas.openxmlformats.org/officeDocument/2006/relationships/hyperlink" Target="https://tinyurl.com/yydddns9" TargetMode="External"/><Relationship Id="rId627" Type="http://schemas.openxmlformats.org/officeDocument/2006/relationships/hyperlink" Target="https://tinyurl.com/y3xyxwc8" TargetMode="External"/><Relationship Id="rId626" Type="http://schemas.openxmlformats.org/officeDocument/2006/relationships/hyperlink" Target="https://tinyurl.com/yyqsyjtg" TargetMode="External"/><Relationship Id="rId625" Type="http://schemas.openxmlformats.org/officeDocument/2006/relationships/hyperlink" Target="https://tinyurl.com/y2vdrwhu" TargetMode="External"/><Relationship Id="rId2780" Type="http://schemas.openxmlformats.org/officeDocument/2006/relationships/hyperlink" Target="https://tinyurl.com/y3ahxk3f" TargetMode="External"/><Relationship Id="rId1450" Type="http://schemas.openxmlformats.org/officeDocument/2006/relationships/hyperlink" Target="https://tinyurl.com/y5t3b5zh" TargetMode="External"/><Relationship Id="rId2781" Type="http://schemas.openxmlformats.org/officeDocument/2006/relationships/hyperlink" Target="https://tinyurl.com/y5lhejf9" TargetMode="External"/><Relationship Id="rId620" Type="http://schemas.openxmlformats.org/officeDocument/2006/relationships/hyperlink" Target="https://tinyurl.com/y3u2kmet" TargetMode="External"/><Relationship Id="rId1451" Type="http://schemas.openxmlformats.org/officeDocument/2006/relationships/hyperlink" Target="https://tinyurl.com/y44jazu3" TargetMode="External"/><Relationship Id="rId2782" Type="http://schemas.openxmlformats.org/officeDocument/2006/relationships/hyperlink" Target="https://tinyurl.com/yyznoh4d" TargetMode="External"/><Relationship Id="rId1452" Type="http://schemas.openxmlformats.org/officeDocument/2006/relationships/hyperlink" Target="https://tinyurl.com/y4b8u7ws" TargetMode="External"/><Relationship Id="rId2783" Type="http://schemas.openxmlformats.org/officeDocument/2006/relationships/hyperlink" Target="https://tinyurl.com/y4kftt8r" TargetMode="External"/><Relationship Id="rId5810" Type="http://schemas.openxmlformats.org/officeDocument/2006/relationships/hyperlink" Target="https://tinyurl.com/3scxb3fb" TargetMode="External"/><Relationship Id="rId1453" Type="http://schemas.openxmlformats.org/officeDocument/2006/relationships/hyperlink" Target="https://tinyurl.com/y5scpm6m" TargetMode="External"/><Relationship Id="rId2784" Type="http://schemas.openxmlformats.org/officeDocument/2006/relationships/hyperlink" Target="https://tinyurl.com/y5p7xyak" TargetMode="External"/><Relationship Id="rId1454" Type="http://schemas.openxmlformats.org/officeDocument/2006/relationships/hyperlink" Target="https://tinyurl.com/y44s52a3" TargetMode="External"/><Relationship Id="rId2785" Type="http://schemas.openxmlformats.org/officeDocument/2006/relationships/hyperlink" Target="https://tinyurl.com/y25u8fx8" TargetMode="External"/><Relationship Id="rId1444" Type="http://schemas.openxmlformats.org/officeDocument/2006/relationships/hyperlink" Target="https://tinyurl.com/y6jwj3lk" TargetMode="External"/><Relationship Id="rId2775" Type="http://schemas.openxmlformats.org/officeDocument/2006/relationships/hyperlink" Target="https://tinyurl.com/yxsm8a8o" TargetMode="External"/><Relationship Id="rId5802" Type="http://schemas.openxmlformats.org/officeDocument/2006/relationships/hyperlink" Target="https://tinyurl.com/9esjsht9" TargetMode="External"/><Relationship Id="rId1445" Type="http://schemas.openxmlformats.org/officeDocument/2006/relationships/hyperlink" Target="https://tinyurl.com/y3cwfska" TargetMode="External"/><Relationship Id="rId2776" Type="http://schemas.openxmlformats.org/officeDocument/2006/relationships/hyperlink" Target="https://tinyurl.com/y4q4svdq" TargetMode="External"/><Relationship Id="rId5803" Type="http://schemas.openxmlformats.org/officeDocument/2006/relationships/hyperlink" Target="http://tinyurl.mobi/c3EN" TargetMode="External"/><Relationship Id="rId1446" Type="http://schemas.openxmlformats.org/officeDocument/2006/relationships/hyperlink" Target="https://tinyurl.com/yyrmmu8a" TargetMode="External"/><Relationship Id="rId2777" Type="http://schemas.openxmlformats.org/officeDocument/2006/relationships/hyperlink" Target="https://github.com/ying1104/Leetcode-Solutions" TargetMode="External"/><Relationship Id="rId5800" Type="http://schemas.openxmlformats.org/officeDocument/2006/relationships/hyperlink" Target="https://tinyurl.com/wzbu3ccy" TargetMode="External"/><Relationship Id="rId1447" Type="http://schemas.openxmlformats.org/officeDocument/2006/relationships/hyperlink" Target="https://tinyurl.com/yxt5sv8j" TargetMode="External"/><Relationship Id="rId2778" Type="http://schemas.openxmlformats.org/officeDocument/2006/relationships/hyperlink" Target="https://tinyurl.com/yy4o243u" TargetMode="External"/><Relationship Id="rId5801" Type="http://schemas.openxmlformats.org/officeDocument/2006/relationships/hyperlink" Target="https://tinyurl.com/e87f44" TargetMode="External"/><Relationship Id="rId1448" Type="http://schemas.openxmlformats.org/officeDocument/2006/relationships/hyperlink" Target="https://github.com/ying1104/Leetcode-Solutions" TargetMode="External"/><Relationship Id="rId2779" Type="http://schemas.openxmlformats.org/officeDocument/2006/relationships/hyperlink" Target="https://github.com/datafigher2017/LeetCode/blob/master/LeetCode/Topic6_BFS/Hard/1203.%20Sort%20Items%20by%20Groups%20Respecting%20Dependencies%20two%20level%20topological%20ordering.txt" TargetMode="External"/><Relationship Id="rId5806" Type="http://schemas.openxmlformats.org/officeDocument/2006/relationships/hyperlink" Target="https://tinyurl.com/7d56n3x2" TargetMode="External"/><Relationship Id="rId1449" Type="http://schemas.openxmlformats.org/officeDocument/2006/relationships/hyperlink" Target="http://tinyurl.com/yypf4rmq" TargetMode="External"/><Relationship Id="rId5807" Type="http://schemas.openxmlformats.org/officeDocument/2006/relationships/hyperlink" Target="https://tinyurl.com/58d23mpb" TargetMode="External"/><Relationship Id="rId5804" Type="http://schemas.openxmlformats.org/officeDocument/2006/relationships/hyperlink" Target="https://tinyurl.com/4b5trvfk" TargetMode="External"/><Relationship Id="rId5805" Type="http://schemas.openxmlformats.org/officeDocument/2006/relationships/hyperlink" Target="https://tinyurl.com/23rsenta" TargetMode="External"/><Relationship Id="rId619" Type="http://schemas.openxmlformats.org/officeDocument/2006/relationships/hyperlink" Target="https://tinyurl.com/y5633dyp" TargetMode="External"/><Relationship Id="rId5808" Type="http://schemas.openxmlformats.org/officeDocument/2006/relationships/hyperlink" Target="https://tinyurl.com/2jte7nhj" TargetMode="External"/><Relationship Id="rId618" Type="http://schemas.openxmlformats.org/officeDocument/2006/relationships/hyperlink" Target="https://tinyurl.com/y3f538mx" TargetMode="External"/><Relationship Id="rId5809" Type="http://schemas.openxmlformats.org/officeDocument/2006/relationships/hyperlink" Target="https://tinyurl.com/frp24vza" TargetMode="External"/><Relationship Id="rId613" Type="http://schemas.openxmlformats.org/officeDocument/2006/relationships/hyperlink" Target="http://tinyurl.com/y5vzz727" TargetMode="External"/><Relationship Id="rId612" Type="http://schemas.openxmlformats.org/officeDocument/2006/relationships/hyperlink" Target="https://github.com/ying1104/Leetcode-Solutions" TargetMode="External"/><Relationship Id="rId611" Type="http://schemas.openxmlformats.org/officeDocument/2006/relationships/hyperlink" Target="https://tinyurl.com/y5fuwjul" TargetMode="External"/><Relationship Id="rId610" Type="http://schemas.openxmlformats.org/officeDocument/2006/relationships/hyperlink" Target="https://tinyurl.com/y5prrnve" TargetMode="External"/><Relationship Id="rId617" Type="http://schemas.openxmlformats.org/officeDocument/2006/relationships/hyperlink" Target="https://tinyurl.com/yyajhl6e" TargetMode="External"/><Relationship Id="rId616" Type="http://schemas.openxmlformats.org/officeDocument/2006/relationships/hyperlink" Target="https://tinyurl.com/yx9wpyd8" TargetMode="External"/><Relationship Id="rId615" Type="http://schemas.openxmlformats.org/officeDocument/2006/relationships/hyperlink" Target="https://tinyurl.com/y3onsntm" TargetMode="External"/><Relationship Id="rId614" Type="http://schemas.openxmlformats.org/officeDocument/2006/relationships/hyperlink" Target="https://tinyurl.com/y4obow2n" TargetMode="External"/><Relationship Id="rId2770" Type="http://schemas.openxmlformats.org/officeDocument/2006/relationships/hyperlink" Target="https://tinyurl.com/yyk5pgp8" TargetMode="External"/><Relationship Id="rId1440" Type="http://schemas.openxmlformats.org/officeDocument/2006/relationships/hyperlink" Target="https://tinyurl.com/y5kdkolh" TargetMode="External"/><Relationship Id="rId2771" Type="http://schemas.openxmlformats.org/officeDocument/2006/relationships/hyperlink" Target="https://tinyurl.com/y5369zut" TargetMode="External"/><Relationship Id="rId1441" Type="http://schemas.openxmlformats.org/officeDocument/2006/relationships/hyperlink" Target="https://tinyurl.com/y5w5ns8j" TargetMode="External"/><Relationship Id="rId2772" Type="http://schemas.openxmlformats.org/officeDocument/2006/relationships/hyperlink" Target="https://paste.ubuntu.com/p/3TkmGMhg5k/" TargetMode="External"/><Relationship Id="rId1442" Type="http://schemas.openxmlformats.org/officeDocument/2006/relationships/hyperlink" Target="https://tinyurl.com/yxhnblrl" TargetMode="External"/><Relationship Id="rId2773" Type="http://schemas.openxmlformats.org/officeDocument/2006/relationships/hyperlink" Target="https://tinyurl.com/y6ntx79q" TargetMode="External"/><Relationship Id="rId1443" Type="http://schemas.openxmlformats.org/officeDocument/2006/relationships/hyperlink" Target="https://tinyurl.com/y4xtf9dz" TargetMode="External"/><Relationship Id="rId2774" Type="http://schemas.openxmlformats.org/officeDocument/2006/relationships/hyperlink" Target="https://tinyurl.com/yxvbqnub" TargetMode="External"/><Relationship Id="rId1477" Type="http://schemas.openxmlformats.org/officeDocument/2006/relationships/hyperlink" Target="https://tinyurl.com/y3wedvgb" TargetMode="External"/><Relationship Id="rId4503" Type="http://schemas.openxmlformats.org/officeDocument/2006/relationships/hyperlink" Target="https://tinyurl.com/yrfbxhs6" TargetMode="External"/><Relationship Id="rId5835" Type="http://schemas.openxmlformats.org/officeDocument/2006/relationships/hyperlink" Target="https://tinyurl.com/5db94m8f" TargetMode="External"/><Relationship Id="rId1478" Type="http://schemas.openxmlformats.org/officeDocument/2006/relationships/hyperlink" Target="https://tinyurl.com/y4zedf9f" TargetMode="External"/><Relationship Id="rId4502" Type="http://schemas.openxmlformats.org/officeDocument/2006/relationships/hyperlink" Target="https://tinyurl.com/vyhfznga" TargetMode="External"/><Relationship Id="rId5836" Type="http://schemas.openxmlformats.org/officeDocument/2006/relationships/hyperlink" Target="https://tinyurl.com/2jzc7hx6" TargetMode="External"/><Relationship Id="rId1479" Type="http://schemas.openxmlformats.org/officeDocument/2006/relationships/hyperlink" Target="https://tinyurl.com/y5e4k6cr" TargetMode="External"/><Relationship Id="rId4505" Type="http://schemas.openxmlformats.org/officeDocument/2006/relationships/hyperlink" Target="https://tinyurl.com/2ots7hu4" TargetMode="External"/><Relationship Id="rId5833" Type="http://schemas.openxmlformats.org/officeDocument/2006/relationships/hyperlink" Target="https://tinyurl.com/49jbzupp" TargetMode="External"/><Relationship Id="rId4504" Type="http://schemas.openxmlformats.org/officeDocument/2006/relationships/hyperlink" Target="https://tinyurl.com/1vz7t7t0" TargetMode="External"/><Relationship Id="rId5834" Type="http://schemas.openxmlformats.org/officeDocument/2006/relationships/hyperlink" Target="https://tinyurl.com/jmdaxyy5" TargetMode="External"/><Relationship Id="rId4507" Type="http://schemas.openxmlformats.org/officeDocument/2006/relationships/hyperlink" Target="https://tinyurl.com/9jm8fdzv" TargetMode="External"/><Relationship Id="rId5839" Type="http://schemas.openxmlformats.org/officeDocument/2006/relationships/hyperlink" Target="https://tinyurl.com/bpda6crw" TargetMode="External"/><Relationship Id="rId4506" Type="http://schemas.openxmlformats.org/officeDocument/2006/relationships/hyperlink" Target="https://tinyurl.com/1vb06fmn" TargetMode="External"/><Relationship Id="rId4509" Type="http://schemas.openxmlformats.org/officeDocument/2006/relationships/hyperlink" Target="https://tinyurl.com/49jxy9c3" TargetMode="External"/><Relationship Id="rId5837" Type="http://schemas.openxmlformats.org/officeDocument/2006/relationships/hyperlink" Target="https://tinyurl.com/f9xnszu4" TargetMode="External"/><Relationship Id="rId4508" Type="http://schemas.openxmlformats.org/officeDocument/2006/relationships/hyperlink" Target="https://tinyurl.com/33bfej7s" TargetMode="External"/><Relationship Id="rId5838" Type="http://schemas.openxmlformats.org/officeDocument/2006/relationships/hyperlink" Target="https://tinyurl.com/4yrryfaw" TargetMode="External"/><Relationship Id="rId646" Type="http://schemas.openxmlformats.org/officeDocument/2006/relationships/hyperlink" Target="https://tinyurl.com/yywmen8k" TargetMode="External"/><Relationship Id="rId645" Type="http://schemas.openxmlformats.org/officeDocument/2006/relationships/hyperlink" Target="https://tinyurl.com/yyhnj7yk" TargetMode="External"/><Relationship Id="rId644" Type="http://schemas.openxmlformats.org/officeDocument/2006/relationships/hyperlink" Target="https://tinyurl.com/y3yj4d3d" TargetMode="External"/><Relationship Id="rId643" Type="http://schemas.openxmlformats.org/officeDocument/2006/relationships/hyperlink" Target="https://tinyurl.com/yxhr2o8a" TargetMode="External"/><Relationship Id="rId649" Type="http://schemas.openxmlformats.org/officeDocument/2006/relationships/hyperlink" Target="https://tinyurl.com/y5fzbanm" TargetMode="External"/><Relationship Id="rId648" Type="http://schemas.openxmlformats.org/officeDocument/2006/relationships/hyperlink" Target="https://tinyurl.com/y6acmxnf" TargetMode="External"/><Relationship Id="rId647" Type="http://schemas.openxmlformats.org/officeDocument/2006/relationships/hyperlink" Target="https://tinyurl.com/y2coxfpa" TargetMode="External"/><Relationship Id="rId1470" Type="http://schemas.openxmlformats.org/officeDocument/2006/relationships/hyperlink" Target="https://tinyurl.com/62xj8afa" TargetMode="External"/><Relationship Id="rId1471" Type="http://schemas.openxmlformats.org/officeDocument/2006/relationships/hyperlink" Target="https://tinyurl.com/9mw37t95" TargetMode="External"/><Relationship Id="rId1472" Type="http://schemas.openxmlformats.org/officeDocument/2006/relationships/hyperlink" Target="https://tinyurl.com/y23gcql8" TargetMode="External"/><Relationship Id="rId642" Type="http://schemas.openxmlformats.org/officeDocument/2006/relationships/hyperlink" Target="https://tinyurl.com/y4a4m3pk" TargetMode="External"/><Relationship Id="rId1473" Type="http://schemas.openxmlformats.org/officeDocument/2006/relationships/hyperlink" Target="https://tinyurl.com/y3t2uoze" TargetMode="External"/><Relationship Id="rId5831" Type="http://schemas.openxmlformats.org/officeDocument/2006/relationships/hyperlink" Target="https://tinyurl.com/vk6djsu6" TargetMode="External"/><Relationship Id="rId641" Type="http://schemas.openxmlformats.org/officeDocument/2006/relationships/hyperlink" Target="https://tinyurl.com/y5ahmnqh" TargetMode="External"/><Relationship Id="rId1474" Type="http://schemas.openxmlformats.org/officeDocument/2006/relationships/hyperlink" Target="https://tinyurl.com/y5rw9ylp" TargetMode="External"/><Relationship Id="rId5832" Type="http://schemas.openxmlformats.org/officeDocument/2006/relationships/hyperlink" Target="https://tinyurl.com/6266sbb7" TargetMode="External"/><Relationship Id="rId640" Type="http://schemas.openxmlformats.org/officeDocument/2006/relationships/hyperlink" Target="https://tinyurl.com/y5jhqrpy" TargetMode="External"/><Relationship Id="rId1475" Type="http://schemas.openxmlformats.org/officeDocument/2006/relationships/hyperlink" Target="https://tinyurl.com/yxq6u3tq" TargetMode="External"/><Relationship Id="rId4501" Type="http://schemas.openxmlformats.org/officeDocument/2006/relationships/hyperlink" Target="https://tinyurl.com/2ozuqx5m" TargetMode="External"/><Relationship Id="rId1476" Type="http://schemas.openxmlformats.org/officeDocument/2006/relationships/hyperlink" Target="https://paste.ubuntu.com/p/TsMfkW85SD/" TargetMode="External"/><Relationship Id="rId4500" Type="http://schemas.openxmlformats.org/officeDocument/2006/relationships/hyperlink" Target="http://tinyurl.mobi/bPa9" TargetMode="External"/><Relationship Id="rId5830" Type="http://schemas.openxmlformats.org/officeDocument/2006/relationships/hyperlink" Target="https://tinyurl.com/4x4j5kjs" TargetMode="External"/><Relationship Id="rId1466" Type="http://schemas.openxmlformats.org/officeDocument/2006/relationships/hyperlink" Target="https://tinyurl.com/yyvo4j54" TargetMode="External"/><Relationship Id="rId2797" Type="http://schemas.openxmlformats.org/officeDocument/2006/relationships/hyperlink" Target="https://paste.ubuntu.com/p/nfZvYF9Hfg/" TargetMode="External"/><Relationship Id="rId5824" Type="http://schemas.openxmlformats.org/officeDocument/2006/relationships/hyperlink" Target="https://tinyurl.com/2zaxjx4r" TargetMode="External"/><Relationship Id="rId1467" Type="http://schemas.openxmlformats.org/officeDocument/2006/relationships/hyperlink" Target="https://tinyurl.com/y5yw76kh" TargetMode="External"/><Relationship Id="rId2798" Type="http://schemas.openxmlformats.org/officeDocument/2006/relationships/hyperlink" Target="https://tinyurl.com/y442cadn" TargetMode="External"/><Relationship Id="rId5825" Type="http://schemas.openxmlformats.org/officeDocument/2006/relationships/hyperlink" Target="https://tinyurl.com/6acwf4dp" TargetMode="External"/><Relationship Id="rId1468" Type="http://schemas.openxmlformats.org/officeDocument/2006/relationships/hyperlink" Target="https://tinyurl.com/yy8blvwg" TargetMode="External"/><Relationship Id="rId2799" Type="http://schemas.openxmlformats.org/officeDocument/2006/relationships/hyperlink" Target="https://tinyurl.com/y6ntx79q" TargetMode="External"/><Relationship Id="rId5822" Type="http://schemas.openxmlformats.org/officeDocument/2006/relationships/hyperlink" Target="https://tinyurl.com/hc28mr8x" TargetMode="External"/><Relationship Id="rId1469" Type="http://schemas.openxmlformats.org/officeDocument/2006/relationships/hyperlink" Target="https://tinyurl.com/yxfkbgrv" TargetMode="External"/><Relationship Id="rId5823" Type="http://schemas.openxmlformats.org/officeDocument/2006/relationships/hyperlink" Target="https://tinyurl.com/yew4v52s" TargetMode="External"/><Relationship Id="rId5828" Type="http://schemas.openxmlformats.org/officeDocument/2006/relationships/hyperlink" Target="https://tinyurl.com/5bdrvt32" TargetMode="External"/><Relationship Id="rId5829" Type="http://schemas.openxmlformats.org/officeDocument/2006/relationships/hyperlink" Target="https://tinyurl.com/4ujry2nz" TargetMode="External"/><Relationship Id="rId5826" Type="http://schemas.openxmlformats.org/officeDocument/2006/relationships/hyperlink" Target="https://tinyurl.com/bc82kznc" TargetMode="External"/><Relationship Id="rId5827" Type="http://schemas.openxmlformats.org/officeDocument/2006/relationships/hyperlink" Target="https://tinyurl.com/pacyatxs" TargetMode="External"/><Relationship Id="rId635" Type="http://schemas.openxmlformats.org/officeDocument/2006/relationships/hyperlink" Target="https://tinyurl.com/y2rrhmvq" TargetMode="External"/><Relationship Id="rId634" Type="http://schemas.openxmlformats.org/officeDocument/2006/relationships/hyperlink" Target="https://tinyurl.com/y5rv9t8b" TargetMode="External"/><Relationship Id="rId633" Type="http://schemas.openxmlformats.org/officeDocument/2006/relationships/hyperlink" Target="https://tinyurl.com/y3qwp5l8" TargetMode="External"/><Relationship Id="rId632" Type="http://schemas.openxmlformats.org/officeDocument/2006/relationships/hyperlink" Target="https://tinyurl.com/y3kpdq9o" TargetMode="External"/><Relationship Id="rId639" Type="http://schemas.openxmlformats.org/officeDocument/2006/relationships/hyperlink" Target="http://tinyurl.com/yyj7nfqt" TargetMode="External"/><Relationship Id="rId638" Type="http://schemas.openxmlformats.org/officeDocument/2006/relationships/hyperlink" Target="https://github.com/ying1104/Leetcode-Solutions" TargetMode="External"/><Relationship Id="rId637" Type="http://schemas.openxmlformats.org/officeDocument/2006/relationships/hyperlink" Target="https://tinyurl.com/yyqsgds8hard++" TargetMode="External"/><Relationship Id="rId636" Type="http://schemas.openxmlformats.org/officeDocument/2006/relationships/hyperlink" Target="https://tinyurl.com/y3z96uwm" TargetMode="External"/><Relationship Id="rId2790" Type="http://schemas.openxmlformats.org/officeDocument/2006/relationships/hyperlink" Target="https://tinyurl.com/yybw9j2q" TargetMode="External"/><Relationship Id="rId1460" Type="http://schemas.openxmlformats.org/officeDocument/2006/relationships/hyperlink" Target="https://tinyurl.com/yxgldmyf" TargetMode="External"/><Relationship Id="rId2791" Type="http://schemas.openxmlformats.org/officeDocument/2006/relationships/hyperlink" Target="https://tinyurl.com/y42tl2vb" TargetMode="External"/><Relationship Id="rId1461" Type="http://schemas.openxmlformats.org/officeDocument/2006/relationships/hyperlink" Target="https://tinyurl.com/yyf6rt46" TargetMode="External"/><Relationship Id="rId2792" Type="http://schemas.openxmlformats.org/officeDocument/2006/relationships/hyperlink" Target="https://tinyurl.com/yyk5pgp8" TargetMode="External"/><Relationship Id="rId631" Type="http://schemas.openxmlformats.org/officeDocument/2006/relationships/hyperlink" Target="https://paste.ubuntu.com/p/yskdHdhgqt/" TargetMode="External"/><Relationship Id="rId1462" Type="http://schemas.openxmlformats.org/officeDocument/2006/relationships/hyperlink" Target="https://tinyurl.com/y2lq7xp7" TargetMode="External"/><Relationship Id="rId2793" Type="http://schemas.openxmlformats.org/officeDocument/2006/relationships/hyperlink" Target="https://tinyurl.com/yxjsuucd" TargetMode="External"/><Relationship Id="rId5820" Type="http://schemas.openxmlformats.org/officeDocument/2006/relationships/hyperlink" Target="https://github.com/simonsayshi/leetcode/blob/main/lc1740" TargetMode="External"/><Relationship Id="rId630" Type="http://schemas.openxmlformats.org/officeDocument/2006/relationships/hyperlink" Target="https://tinyurl.com/y42cv48r" TargetMode="External"/><Relationship Id="rId1463" Type="http://schemas.openxmlformats.org/officeDocument/2006/relationships/hyperlink" Target="https://tinyurl.com/y53lwn8s" TargetMode="External"/><Relationship Id="rId2794" Type="http://schemas.openxmlformats.org/officeDocument/2006/relationships/hyperlink" Target="https://tinyurl.com/y54q97ls" TargetMode="External"/><Relationship Id="rId5821" Type="http://schemas.openxmlformats.org/officeDocument/2006/relationships/hyperlink" Target="https://tinyurl.com/ywv7f2ts" TargetMode="External"/><Relationship Id="rId1464" Type="http://schemas.openxmlformats.org/officeDocument/2006/relationships/hyperlink" Target="https://tinyurl.com/yxlkbpbw" TargetMode="External"/><Relationship Id="rId2795" Type="http://schemas.openxmlformats.org/officeDocument/2006/relationships/hyperlink" Target="https://tinyurl.com/y6ncnmpl" TargetMode="External"/><Relationship Id="rId1465" Type="http://schemas.openxmlformats.org/officeDocument/2006/relationships/hyperlink" Target="https://tinyurl.com/y5zz4533" TargetMode="External"/><Relationship Id="rId2796" Type="http://schemas.openxmlformats.org/officeDocument/2006/relationships/hyperlink" Target="https://tinyurl.com/y5czt3je" TargetMode="External"/><Relationship Id="rId1411" Type="http://schemas.openxmlformats.org/officeDocument/2006/relationships/hyperlink" Target="https://github.com/ying1104/Leetcode-Solutions" TargetMode="External"/><Relationship Id="rId2742" Type="http://schemas.openxmlformats.org/officeDocument/2006/relationships/hyperlink" Target="https://tinyurl.com/y6o7mm4f" TargetMode="External"/><Relationship Id="rId1412" Type="http://schemas.openxmlformats.org/officeDocument/2006/relationships/hyperlink" Target="http://tinyurl.com/yyy36tzu" TargetMode="External"/><Relationship Id="rId2743" Type="http://schemas.openxmlformats.org/officeDocument/2006/relationships/hyperlink" Target="https://tinyurl.com/y6rz55mh" TargetMode="External"/><Relationship Id="rId1413" Type="http://schemas.openxmlformats.org/officeDocument/2006/relationships/hyperlink" Target="https://tinyurl.com/y5t3b5zh" TargetMode="External"/><Relationship Id="rId2744" Type="http://schemas.openxmlformats.org/officeDocument/2006/relationships/hyperlink" Target="https://tinyurl.com/y29kznsw" TargetMode="External"/><Relationship Id="rId1414" Type="http://schemas.openxmlformats.org/officeDocument/2006/relationships/hyperlink" Target="https://tinyurl.com/y6my9u8c" TargetMode="External"/><Relationship Id="rId2745" Type="http://schemas.openxmlformats.org/officeDocument/2006/relationships/hyperlink" Target="https://tinyurl.com/yxsm8a8o" TargetMode="External"/><Relationship Id="rId1415" Type="http://schemas.openxmlformats.org/officeDocument/2006/relationships/hyperlink" Target="https://tinyurl.com/y532b8gb" TargetMode="External"/><Relationship Id="rId2746" Type="http://schemas.openxmlformats.org/officeDocument/2006/relationships/hyperlink" Target="https://tinyurl.com/y4q4svdq" TargetMode="External"/><Relationship Id="rId1416" Type="http://schemas.openxmlformats.org/officeDocument/2006/relationships/hyperlink" Target="https://tinyurl.com/y4qabka7" TargetMode="External"/><Relationship Id="rId2747" Type="http://schemas.openxmlformats.org/officeDocument/2006/relationships/hyperlink" Target="https://github.com/ying1104/Leetcode-Solutions" TargetMode="External"/><Relationship Id="rId1417" Type="http://schemas.openxmlformats.org/officeDocument/2006/relationships/hyperlink" Target="https://tinyurl.com/y59fymx4" TargetMode="External"/><Relationship Id="rId2748" Type="http://schemas.openxmlformats.org/officeDocument/2006/relationships/hyperlink" Target="https://tinyurl.com/yy4o243u" TargetMode="External"/><Relationship Id="rId1418" Type="http://schemas.openxmlformats.org/officeDocument/2006/relationships/hyperlink" Target="https://tinyurl.com/y5qx5fbq" TargetMode="External"/><Relationship Id="rId2749" Type="http://schemas.openxmlformats.org/officeDocument/2006/relationships/hyperlink" Target="https://github.com/datafigher2017/LeetCode/blob/master/LeetCode/Topic6_BFS/Hard/1203.%20Sort%20Items%20by%20Groups%20Respecting%20Dependencies%20two%20level%20topological%20ordering.txt" TargetMode="External"/><Relationship Id="rId1419" Type="http://schemas.openxmlformats.org/officeDocument/2006/relationships/hyperlink" Target="https://tinyurl.com/y2pkeelo" TargetMode="External"/><Relationship Id="rId2740" Type="http://schemas.openxmlformats.org/officeDocument/2006/relationships/hyperlink" Target="https://tinyurl.com/y5369zut" TargetMode="External"/><Relationship Id="rId1410" Type="http://schemas.openxmlformats.org/officeDocument/2006/relationships/hyperlink" Target="https://tinyurl.com/yxoywu7q" TargetMode="External"/><Relationship Id="rId2741" Type="http://schemas.openxmlformats.org/officeDocument/2006/relationships/hyperlink" Target="https://paste.ubuntu.com/p/3TkmGMhg5k/" TargetMode="External"/><Relationship Id="rId1400" Type="http://schemas.openxmlformats.org/officeDocument/2006/relationships/hyperlink" Target="https://tinyurl.com/y3qdsvpq" TargetMode="External"/><Relationship Id="rId2731" Type="http://schemas.openxmlformats.org/officeDocument/2006/relationships/hyperlink" Target="https://tinyurl.com/yymc2vze" TargetMode="External"/><Relationship Id="rId1401" Type="http://schemas.openxmlformats.org/officeDocument/2006/relationships/hyperlink" Target="https://tinyurl.com/y22wpkbs" TargetMode="External"/><Relationship Id="rId2732" Type="http://schemas.openxmlformats.org/officeDocument/2006/relationships/hyperlink" Target="https://tinyurl.com/y2u3g8ct" TargetMode="External"/><Relationship Id="rId1402" Type="http://schemas.openxmlformats.org/officeDocument/2006/relationships/hyperlink" Target="https://paste.ubuntu.com/p/S4bjTFvWRg/" TargetMode="External"/><Relationship Id="rId2733" Type="http://schemas.openxmlformats.org/officeDocument/2006/relationships/hyperlink" Target="https://tinyurl.com/y6dvxnrx" TargetMode="External"/><Relationship Id="rId1403" Type="http://schemas.openxmlformats.org/officeDocument/2006/relationships/hyperlink" Target="https://tinyurl.com/y4ne9lgy" TargetMode="External"/><Relationship Id="rId2734" Type="http://schemas.openxmlformats.org/officeDocument/2006/relationships/hyperlink" Target="https://tinyurl.com/yxzt4nqx" TargetMode="External"/><Relationship Id="rId1404" Type="http://schemas.openxmlformats.org/officeDocument/2006/relationships/hyperlink" Target="https://tinyurl.com/y5qlmb8r" TargetMode="External"/><Relationship Id="rId2735" Type="http://schemas.openxmlformats.org/officeDocument/2006/relationships/hyperlink" Target="https://tinyurl.com/y2g4dcxl" TargetMode="External"/><Relationship Id="rId1405" Type="http://schemas.openxmlformats.org/officeDocument/2006/relationships/hyperlink" Target="https://tinyurl.com/y4kahqay" TargetMode="External"/><Relationship Id="rId2736" Type="http://schemas.openxmlformats.org/officeDocument/2006/relationships/hyperlink" Target="https://tinyurl.com/y4mublwc" TargetMode="External"/><Relationship Id="rId1406" Type="http://schemas.openxmlformats.org/officeDocument/2006/relationships/hyperlink" Target="https://tinyurl.com/yxqoacxg" TargetMode="External"/><Relationship Id="rId2737" Type="http://schemas.openxmlformats.org/officeDocument/2006/relationships/hyperlink" Target="https://tinyurl.com/y52xv5k5" TargetMode="External"/><Relationship Id="rId1407" Type="http://schemas.openxmlformats.org/officeDocument/2006/relationships/hyperlink" Target="https://tinyurl.com/y5rpx9pt" TargetMode="External"/><Relationship Id="rId2738" Type="http://schemas.openxmlformats.org/officeDocument/2006/relationships/hyperlink" Target="https://tinyurl.com/y3gbwyzj" TargetMode="External"/><Relationship Id="rId1408" Type="http://schemas.openxmlformats.org/officeDocument/2006/relationships/hyperlink" Target="https://tinyurl.com/y332wr9c" TargetMode="External"/><Relationship Id="rId2739" Type="http://schemas.openxmlformats.org/officeDocument/2006/relationships/hyperlink" Target="https://tinyurl.com/yxvzpy8h" TargetMode="External"/><Relationship Id="rId1409" Type="http://schemas.openxmlformats.org/officeDocument/2006/relationships/hyperlink" Target="https://tinyurl.com/y6e4zewx" TargetMode="External"/><Relationship Id="rId2730" Type="http://schemas.openxmlformats.org/officeDocument/2006/relationships/hyperlink" Target="https://tinyurl.com/y5uqqvyd" TargetMode="External"/><Relationship Id="rId1433" Type="http://schemas.openxmlformats.org/officeDocument/2006/relationships/hyperlink" Target="https://tinyurl.com/5xfcv44f" TargetMode="External"/><Relationship Id="rId2764" Type="http://schemas.openxmlformats.org/officeDocument/2006/relationships/hyperlink" Target="https://tinyurl.com/y42tl2vb" TargetMode="External"/><Relationship Id="rId1434" Type="http://schemas.openxmlformats.org/officeDocument/2006/relationships/hyperlink" Target="https://tinyurl.com/yy8t3ffh" TargetMode="External"/><Relationship Id="rId2765" Type="http://schemas.openxmlformats.org/officeDocument/2006/relationships/hyperlink" Target="https://tinyurl.com/3yx5kvjv" TargetMode="External"/><Relationship Id="rId1435" Type="http://schemas.openxmlformats.org/officeDocument/2006/relationships/hyperlink" Target="https://tinyurl.com/y7hq4yhs" TargetMode="External"/><Relationship Id="rId2766" Type="http://schemas.openxmlformats.org/officeDocument/2006/relationships/hyperlink" Target="https://tinyurl.com/yynn9jcd" TargetMode="External"/><Relationship Id="rId1436" Type="http://schemas.openxmlformats.org/officeDocument/2006/relationships/hyperlink" Target="https://tinyurl.com/y2dmraex" TargetMode="External"/><Relationship Id="rId2767" Type="http://schemas.openxmlformats.org/officeDocument/2006/relationships/hyperlink" Target="https://tinyurl.com/yyxpzbkp" TargetMode="External"/><Relationship Id="rId1437" Type="http://schemas.openxmlformats.org/officeDocument/2006/relationships/hyperlink" Target="https://tinyurl.com/y5jqgyyk" TargetMode="External"/><Relationship Id="rId2768" Type="http://schemas.openxmlformats.org/officeDocument/2006/relationships/hyperlink" Target="https://tinyurl.com/y6r9ucyf" TargetMode="External"/><Relationship Id="rId1438" Type="http://schemas.openxmlformats.org/officeDocument/2006/relationships/hyperlink" Target="https://tinyurl.com/y52bmt8b" TargetMode="External"/><Relationship Id="rId2769" Type="http://schemas.openxmlformats.org/officeDocument/2006/relationships/hyperlink" Target="https://tinyurl.com/y5bbsuon" TargetMode="External"/><Relationship Id="rId1439" Type="http://schemas.openxmlformats.org/officeDocument/2006/relationships/hyperlink" Target="https://paste.ubuntu.com/p/MmPRBqN3h3/" TargetMode="External"/><Relationship Id="rId609" Type="http://schemas.openxmlformats.org/officeDocument/2006/relationships/hyperlink" Target="https://tinyurl.com/yya4wu38" TargetMode="External"/><Relationship Id="rId608" Type="http://schemas.openxmlformats.org/officeDocument/2006/relationships/hyperlink" Target="https://tinyurl.com/yxolzlzz" TargetMode="External"/><Relationship Id="rId607" Type="http://schemas.openxmlformats.org/officeDocument/2006/relationships/hyperlink" Target="https://tinyurl.com/y3showjt" TargetMode="External"/><Relationship Id="rId602" Type="http://schemas.openxmlformats.org/officeDocument/2006/relationships/hyperlink" Target="https://tinyurl.com/yxjck68n" TargetMode="External"/><Relationship Id="rId601" Type="http://schemas.openxmlformats.org/officeDocument/2006/relationships/hyperlink" Target="https://tinyurl.com/yxd2jfx7" TargetMode="External"/><Relationship Id="rId600" Type="http://schemas.openxmlformats.org/officeDocument/2006/relationships/hyperlink" Target="https://tinyurl.com/y4x6d65m" TargetMode="External"/><Relationship Id="rId606" Type="http://schemas.openxmlformats.org/officeDocument/2006/relationships/hyperlink" Target="https://tinyurl.com/y5gnrk3q" TargetMode="External"/><Relationship Id="rId605" Type="http://schemas.openxmlformats.org/officeDocument/2006/relationships/hyperlink" Target="https://tinyurl.com/y4foqrny" TargetMode="External"/><Relationship Id="rId604" Type="http://schemas.openxmlformats.org/officeDocument/2006/relationships/hyperlink" Target="https://paste.ubuntu.com/p/W7jGMgyYYX/" TargetMode="External"/><Relationship Id="rId603" Type="http://schemas.openxmlformats.org/officeDocument/2006/relationships/hyperlink" Target="https://tinyurl.com/y6gmxax2" TargetMode="External"/><Relationship Id="rId2760" Type="http://schemas.openxmlformats.org/officeDocument/2006/relationships/hyperlink" Target="https://tinyurl.com/y3crsd2f" TargetMode="External"/><Relationship Id="rId1430" Type="http://schemas.openxmlformats.org/officeDocument/2006/relationships/hyperlink" Target="https://tinyurl.com/y665nq6g" TargetMode="External"/><Relationship Id="rId2761" Type="http://schemas.openxmlformats.org/officeDocument/2006/relationships/hyperlink" Target="https://tinyurl.com/y2lq7xp7" TargetMode="External"/><Relationship Id="rId1431" Type="http://schemas.openxmlformats.org/officeDocument/2006/relationships/hyperlink" Target="https://tinyurl.com/y2cq8l6d" TargetMode="External"/><Relationship Id="rId2762" Type="http://schemas.openxmlformats.org/officeDocument/2006/relationships/hyperlink" Target="https://tinyurl.com/y443j8zc" TargetMode="External"/><Relationship Id="rId1432" Type="http://schemas.openxmlformats.org/officeDocument/2006/relationships/hyperlink" Target="https://tinyurl.com/y2q8brqx" TargetMode="External"/><Relationship Id="rId2763" Type="http://schemas.openxmlformats.org/officeDocument/2006/relationships/hyperlink" Target="https://tinyurl.com/yybw9j2q" TargetMode="External"/><Relationship Id="rId1422" Type="http://schemas.openxmlformats.org/officeDocument/2006/relationships/hyperlink" Target="https://tinyurl.com/y2ydcbmr" TargetMode="External"/><Relationship Id="rId2753" Type="http://schemas.openxmlformats.org/officeDocument/2006/relationships/hyperlink" Target="https://tinyurl.com/y4kftt8r" TargetMode="External"/><Relationship Id="rId1423" Type="http://schemas.openxmlformats.org/officeDocument/2006/relationships/hyperlink" Target="https://tinyurl.com/y379uokr" TargetMode="External"/><Relationship Id="rId2754" Type="http://schemas.openxmlformats.org/officeDocument/2006/relationships/hyperlink" Target="https://tinyurl.com/y4kbvw4u" TargetMode="External"/><Relationship Id="rId1424" Type="http://schemas.openxmlformats.org/officeDocument/2006/relationships/hyperlink" Target="https://tinyurl.com/y2gyfx9d" TargetMode="External"/><Relationship Id="rId2755" Type="http://schemas.openxmlformats.org/officeDocument/2006/relationships/hyperlink" Target="https://tinyurl.com/y25u8fx8" TargetMode="External"/><Relationship Id="rId1425" Type="http://schemas.openxmlformats.org/officeDocument/2006/relationships/hyperlink" Target="https://tinyurl.com/yxnd2kxu" TargetMode="External"/><Relationship Id="rId2756" Type="http://schemas.openxmlformats.org/officeDocument/2006/relationships/hyperlink" Target="https://tinyurl.com/y3qqwbfj" TargetMode="External"/><Relationship Id="rId1426" Type="http://schemas.openxmlformats.org/officeDocument/2006/relationships/hyperlink" Target="https://tinyurl.com/y4ceof6d" TargetMode="External"/><Relationship Id="rId2757" Type="http://schemas.openxmlformats.org/officeDocument/2006/relationships/hyperlink" Target="https://tinyurl.com/y5fzbanm" TargetMode="External"/><Relationship Id="rId1427" Type="http://schemas.openxmlformats.org/officeDocument/2006/relationships/hyperlink" Target="https://tinyurl.com/yyr2kdaf" TargetMode="External"/><Relationship Id="rId2758" Type="http://schemas.openxmlformats.org/officeDocument/2006/relationships/hyperlink" Target="https://tinyurl.com/y6jxfp8r" TargetMode="External"/><Relationship Id="rId1428" Type="http://schemas.openxmlformats.org/officeDocument/2006/relationships/hyperlink" Target="https://tinyurl.com/yylmstul" TargetMode="External"/><Relationship Id="rId2759" Type="http://schemas.openxmlformats.org/officeDocument/2006/relationships/hyperlink" Target="https://tinyurl.com/y4ftk7n2" TargetMode="External"/><Relationship Id="rId1429" Type="http://schemas.openxmlformats.org/officeDocument/2006/relationships/hyperlink" Target="https://tinyurl.com/y565hrsx" TargetMode="External"/><Relationship Id="rId2750" Type="http://schemas.openxmlformats.org/officeDocument/2006/relationships/hyperlink" Target="https://tinyurl.com/y3ahxk3f" TargetMode="External"/><Relationship Id="rId1420" Type="http://schemas.openxmlformats.org/officeDocument/2006/relationships/hyperlink" Target="https://tinyurl.com/y2zfwqyq" TargetMode="External"/><Relationship Id="rId2751" Type="http://schemas.openxmlformats.org/officeDocument/2006/relationships/hyperlink" Target="https://tinyurl.com/y5lhejf9" TargetMode="External"/><Relationship Id="rId1421" Type="http://schemas.openxmlformats.org/officeDocument/2006/relationships/hyperlink" Target="https://tinyurl.com/y5fzbanm" TargetMode="External"/><Relationship Id="rId2752" Type="http://schemas.openxmlformats.org/officeDocument/2006/relationships/hyperlink" Target="https://tinyurl.com/yyznoh4d" TargetMode="External"/><Relationship Id="rId3238" Type="http://schemas.openxmlformats.org/officeDocument/2006/relationships/hyperlink" Target="https://tinyurl.com/y29hzyvm" TargetMode="External"/><Relationship Id="rId4569" Type="http://schemas.openxmlformats.org/officeDocument/2006/relationships/hyperlink" Target="https://tinyurl.com/y9wbftf5" TargetMode="External"/><Relationship Id="rId3237" Type="http://schemas.openxmlformats.org/officeDocument/2006/relationships/hyperlink" Target="https://tinyurl.com/y3sl5rxg" TargetMode="External"/><Relationship Id="rId4568" Type="http://schemas.openxmlformats.org/officeDocument/2006/relationships/hyperlink" Target="https://tinyurl.com/y7hb8lrp" TargetMode="External"/><Relationship Id="rId5899" Type="http://schemas.openxmlformats.org/officeDocument/2006/relationships/hyperlink" Target="https://tinyurl.com/6aerujed" TargetMode="External"/><Relationship Id="rId3239" Type="http://schemas.openxmlformats.org/officeDocument/2006/relationships/hyperlink" Target="https://tinyurl.com/2hajr3pe" TargetMode="External"/><Relationship Id="rId5890" Type="http://schemas.openxmlformats.org/officeDocument/2006/relationships/hyperlink" Target="https://tinyurl.com/57arcpvt" TargetMode="External"/><Relationship Id="rId3230" Type="http://schemas.openxmlformats.org/officeDocument/2006/relationships/hyperlink" Target="https://tinyurl.com/y69x9nj2" TargetMode="External"/><Relationship Id="rId4561" Type="http://schemas.openxmlformats.org/officeDocument/2006/relationships/hyperlink" Target="https://tinyurl.com/yaytgeex" TargetMode="External"/><Relationship Id="rId5893" Type="http://schemas.openxmlformats.org/officeDocument/2006/relationships/hyperlink" Target="https://tinyurl.com/tesvex7u" TargetMode="External"/><Relationship Id="rId4560" Type="http://schemas.openxmlformats.org/officeDocument/2006/relationships/hyperlink" Target="https://tinyurl.com/mx1yh89c" TargetMode="External"/><Relationship Id="rId5894" Type="http://schemas.openxmlformats.org/officeDocument/2006/relationships/hyperlink" Target="https://tinyurl.com/wyy94vaz" TargetMode="External"/><Relationship Id="rId3232" Type="http://schemas.openxmlformats.org/officeDocument/2006/relationships/hyperlink" Target="https://tinyurl.com/y5yrzmrx" TargetMode="External"/><Relationship Id="rId4563" Type="http://schemas.openxmlformats.org/officeDocument/2006/relationships/hyperlink" Target="https://tinyurl.com/y57p2rcl" TargetMode="External"/><Relationship Id="rId5891" Type="http://schemas.openxmlformats.org/officeDocument/2006/relationships/hyperlink" Target="https://tinyurl.com/hvjahy53" TargetMode="External"/><Relationship Id="rId3231" Type="http://schemas.openxmlformats.org/officeDocument/2006/relationships/hyperlink" Target="https://tinyurl.com/y5fzbanm" TargetMode="External"/><Relationship Id="rId4562" Type="http://schemas.openxmlformats.org/officeDocument/2006/relationships/hyperlink" Target="https://tinyurl.com/y7bzqsqw" TargetMode="External"/><Relationship Id="rId5892" Type="http://schemas.openxmlformats.org/officeDocument/2006/relationships/hyperlink" Target="https://tinyurl.com/aj7t4rbb" TargetMode="External"/><Relationship Id="rId3234" Type="http://schemas.openxmlformats.org/officeDocument/2006/relationships/hyperlink" Target="https://tinyurl.com/y387bdce" TargetMode="External"/><Relationship Id="rId4565" Type="http://schemas.openxmlformats.org/officeDocument/2006/relationships/hyperlink" Target="https://tinyurl.com/5un75686" TargetMode="External"/><Relationship Id="rId5897" Type="http://schemas.openxmlformats.org/officeDocument/2006/relationships/hyperlink" Target="https://tinyurl.com/h6rck8s" TargetMode="External"/><Relationship Id="rId3233" Type="http://schemas.openxmlformats.org/officeDocument/2006/relationships/hyperlink" Target="https://tinyurl.com/y4a6mx9h" TargetMode="External"/><Relationship Id="rId4564" Type="http://schemas.openxmlformats.org/officeDocument/2006/relationships/hyperlink" Target="https://tinyurl.com/2ersnemv" TargetMode="External"/><Relationship Id="rId5898" Type="http://schemas.openxmlformats.org/officeDocument/2006/relationships/hyperlink" Target="https://tinyurl.com/ayyfn4bz" TargetMode="External"/><Relationship Id="rId3236" Type="http://schemas.openxmlformats.org/officeDocument/2006/relationships/hyperlink" Target="https://tinyurl.com/y2hxvqpv" TargetMode="External"/><Relationship Id="rId4567" Type="http://schemas.openxmlformats.org/officeDocument/2006/relationships/hyperlink" Target="https://bit.ly/2NQMUrm" TargetMode="External"/><Relationship Id="rId5895" Type="http://schemas.openxmlformats.org/officeDocument/2006/relationships/hyperlink" Target="https://tinyurl.com/4scmjhw7" TargetMode="External"/><Relationship Id="rId3235" Type="http://schemas.openxmlformats.org/officeDocument/2006/relationships/hyperlink" Target="https://tinyurl.com/y2lq7xp7" TargetMode="External"/><Relationship Id="rId4566" Type="http://schemas.openxmlformats.org/officeDocument/2006/relationships/hyperlink" Target="https://tinyurl.com/2st3e7pt" TargetMode="External"/><Relationship Id="rId5896" Type="http://schemas.openxmlformats.org/officeDocument/2006/relationships/hyperlink" Target="https://tinyurl.com/uy6zsx84" TargetMode="External"/><Relationship Id="rId3227" Type="http://schemas.openxmlformats.org/officeDocument/2006/relationships/hyperlink" Target="https://tinyurl.com/y5pkdk98" TargetMode="External"/><Relationship Id="rId4558" Type="http://schemas.openxmlformats.org/officeDocument/2006/relationships/hyperlink" Target="https://tinyurl.com/ea7b4x74" TargetMode="External"/><Relationship Id="rId3226" Type="http://schemas.openxmlformats.org/officeDocument/2006/relationships/hyperlink" Target="https://tinyurl.com/y58ut3yo" TargetMode="External"/><Relationship Id="rId4557" Type="http://schemas.openxmlformats.org/officeDocument/2006/relationships/hyperlink" Target="https://tinyurl.com/yb99n95z" TargetMode="External"/><Relationship Id="rId3229" Type="http://schemas.openxmlformats.org/officeDocument/2006/relationships/hyperlink" Target="https://tinyurl.com/y6m7uabe" TargetMode="External"/><Relationship Id="rId5888" Type="http://schemas.openxmlformats.org/officeDocument/2006/relationships/hyperlink" Target="https://tinyurl.com/rr63r4ec" TargetMode="External"/><Relationship Id="rId3228" Type="http://schemas.openxmlformats.org/officeDocument/2006/relationships/hyperlink" Target="https://tinyurl.com/y3r2xocx" TargetMode="External"/><Relationship Id="rId4559" Type="http://schemas.openxmlformats.org/officeDocument/2006/relationships/hyperlink" Target="https://tinyurl.com/lvsthdau" TargetMode="External"/><Relationship Id="rId5889" Type="http://schemas.openxmlformats.org/officeDocument/2006/relationships/hyperlink" Target="https://tinyurl.com/267dr8xa" TargetMode="External"/><Relationship Id="rId699" Type="http://schemas.openxmlformats.org/officeDocument/2006/relationships/hyperlink" Target="https://tinyurl.com/y4tm2avm" TargetMode="External"/><Relationship Id="rId698" Type="http://schemas.openxmlformats.org/officeDocument/2006/relationships/hyperlink" Target="https://tinyurl.com/yxs7nhve" TargetMode="External"/><Relationship Id="rId693" Type="http://schemas.openxmlformats.org/officeDocument/2006/relationships/hyperlink" Target="https://tinyurl.com/y2gmv2pm" TargetMode="External"/><Relationship Id="rId4550" Type="http://schemas.openxmlformats.org/officeDocument/2006/relationships/hyperlink" Target="https://github.com/ying1104/Leetcode-Solutions" TargetMode="External"/><Relationship Id="rId5882" Type="http://schemas.openxmlformats.org/officeDocument/2006/relationships/hyperlink" Target="https://tinyurl.com/3xkvx3sc" TargetMode="External"/><Relationship Id="rId692" Type="http://schemas.openxmlformats.org/officeDocument/2006/relationships/hyperlink" Target="https://tinyurl.com/y4dr9zb6" TargetMode="External"/><Relationship Id="rId5883" Type="http://schemas.openxmlformats.org/officeDocument/2006/relationships/hyperlink" Target="https://tinyurl.com/2bhe22zs" TargetMode="External"/><Relationship Id="rId691" Type="http://schemas.openxmlformats.org/officeDocument/2006/relationships/hyperlink" Target="https://tinyurl.com/y6dy245p" TargetMode="External"/><Relationship Id="rId3221" Type="http://schemas.openxmlformats.org/officeDocument/2006/relationships/hyperlink" Target="https://tinyurl.com/y5qnwpsp" TargetMode="External"/><Relationship Id="rId4552" Type="http://schemas.openxmlformats.org/officeDocument/2006/relationships/hyperlink" Target="https://tinyurl.com/yb879amh" TargetMode="External"/><Relationship Id="rId5880" Type="http://schemas.openxmlformats.org/officeDocument/2006/relationships/hyperlink" Target="https://tinyurl.com/8se4zjyk" TargetMode="External"/><Relationship Id="rId690" Type="http://schemas.openxmlformats.org/officeDocument/2006/relationships/hyperlink" Target="https://tinyurl.com/yyph3gus" TargetMode="External"/><Relationship Id="rId3220" Type="http://schemas.openxmlformats.org/officeDocument/2006/relationships/hyperlink" Target="https://tinyurl.com/y3sldlom" TargetMode="External"/><Relationship Id="rId4551" Type="http://schemas.openxmlformats.org/officeDocument/2006/relationships/hyperlink" Target="https://tinyurl.com/1pl0hrpg" TargetMode="External"/><Relationship Id="rId5881" Type="http://schemas.openxmlformats.org/officeDocument/2006/relationships/hyperlink" Target="https://tinyurl.com/abkrjm" TargetMode="External"/><Relationship Id="rId697" Type="http://schemas.openxmlformats.org/officeDocument/2006/relationships/hyperlink" Target="https://tinyurl.com/y28kfkmy" TargetMode="External"/><Relationship Id="rId3223" Type="http://schemas.openxmlformats.org/officeDocument/2006/relationships/hyperlink" Target="https://tinyurl.com/y4tfmqgk" TargetMode="External"/><Relationship Id="rId4554" Type="http://schemas.openxmlformats.org/officeDocument/2006/relationships/hyperlink" Target="https://tinyurl.com/18xididd" TargetMode="External"/><Relationship Id="rId5886" Type="http://schemas.openxmlformats.org/officeDocument/2006/relationships/hyperlink" Target="https://tinyurl.com/3ndv26zr" TargetMode="External"/><Relationship Id="rId696" Type="http://schemas.openxmlformats.org/officeDocument/2006/relationships/hyperlink" Target="https://tinyurl.com/y4t7vaof" TargetMode="External"/><Relationship Id="rId3222" Type="http://schemas.openxmlformats.org/officeDocument/2006/relationships/hyperlink" Target="https://tinyurl.com/y5unje72" TargetMode="External"/><Relationship Id="rId4553" Type="http://schemas.openxmlformats.org/officeDocument/2006/relationships/hyperlink" Target="https://tinyurl.com/6v3s5mc5" TargetMode="External"/><Relationship Id="rId5887" Type="http://schemas.openxmlformats.org/officeDocument/2006/relationships/hyperlink" Target="https://tinyurl.com/kbxym32r" TargetMode="External"/><Relationship Id="rId695" Type="http://schemas.openxmlformats.org/officeDocument/2006/relationships/hyperlink" Target="https://tinyurl.com/yxaurbtd" TargetMode="External"/><Relationship Id="rId3225" Type="http://schemas.openxmlformats.org/officeDocument/2006/relationships/hyperlink" Target="https://tinyurl.com/y4kgf2vc" TargetMode="External"/><Relationship Id="rId4556" Type="http://schemas.openxmlformats.org/officeDocument/2006/relationships/hyperlink" Target="https://tinyurl.com/btcrvlhm" TargetMode="External"/><Relationship Id="rId5884" Type="http://schemas.openxmlformats.org/officeDocument/2006/relationships/hyperlink" Target="https://tinyurl.com/5ymazbre" TargetMode="External"/><Relationship Id="rId694" Type="http://schemas.openxmlformats.org/officeDocument/2006/relationships/hyperlink" Target="https://tinyurl.com/y5bt7tof" TargetMode="External"/><Relationship Id="rId3224" Type="http://schemas.openxmlformats.org/officeDocument/2006/relationships/hyperlink" Target="https://tinyurl.com/yy9jojfd" TargetMode="External"/><Relationship Id="rId4555" Type="http://schemas.openxmlformats.org/officeDocument/2006/relationships/hyperlink" Target="https://tinyurl.com/y9n5r2oq" TargetMode="External"/><Relationship Id="rId5885" Type="http://schemas.openxmlformats.org/officeDocument/2006/relationships/hyperlink" Target="https://github.com/simonsayshi/leetcode/blob/main/lc99" TargetMode="External"/><Relationship Id="rId3259" Type="http://schemas.openxmlformats.org/officeDocument/2006/relationships/hyperlink" Target="https://github.com/ying1104/Leetcode-Solutions" TargetMode="External"/><Relationship Id="rId3250" Type="http://schemas.openxmlformats.org/officeDocument/2006/relationships/hyperlink" Target="https://tinyurl.com/y44rhppu" TargetMode="External"/><Relationship Id="rId4581" Type="http://schemas.openxmlformats.org/officeDocument/2006/relationships/hyperlink" Target="https://tinyurl.com/csl2uuqd" TargetMode="External"/><Relationship Id="rId4580" Type="http://schemas.openxmlformats.org/officeDocument/2006/relationships/hyperlink" Target="http://tinyurl.mobi/bPT3" TargetMode="External"/><Relationship Id="rId3252" Type="http://schemas.openxmlformats.org/officeDocument/2006/relationships/hyperlink" Target="https://paste.ubuntu.com/p/CT4hB3Sywx/" TargetMode="External"/><Relationship Id="rId4583" Type="http://schemas.openxmlformats.org/officeDocument/2006/relationships/hyperlink" Target="https://tinyurl.com/4sna73ta" TargetMode="External"/><Relationship Id="rId3251" Type="http://schemas.openxmlformats.org/officeDocument/2006/relationships/hyperlink" Target="https://tinyurl.com/y3rbny8r" TargetMode="External"/><Relationship Id="rId4582" Type="http://schemas.openxmlformats.org/officeDocument/2006/relationships/hyperlink" Target="https://tinyurl.com/ce0xme6e" TargetMode="External"/><Relationship Id="rId3254" Type="http://schemas.openxmlformats.org/officeDocument/2006/relationships/hyperlink" Target="https://tinyurl.com/yxl6wnsm" TargetMode="External"/><Relationship Id="rId4585" Type="http://schemas.openxmlformats.org/officeDocument/2006/relationships/hyperlink" Target="https://tinyurl.com/4gq7l9fo" TargetMode="External"/><Relationship Id="rId3253" Type="http://schemas.openxmlformats.org/officeDocument/2006/relationships/hyperlink" Target="https://tinyurl.com/y6a7zjua" TargetMode="External"/><Relationship Id="rId4584" Type="http://schemas.openxmlformats.org/officeDocument/2006/relationships/hyperlink" Target="https://tinyurl.com/1ibvvt9j" TargetMode="External"/><Relationship Id="rId3256" Type="http://schemas.openxmlformats.org/officeDocument/2006/relationships/hyperlink" Target="https://tinyurl.com/yxd97y9t" TargetMode="External"/><Relationship Id="rId4587" Type="http://schemas.openxmlformats.org/officeDocument/2006/relationships/hyperlink" Target="https://tinyurl.com/15xaw5y1" TargetMode="External"/><Relationship Id="rId3255" Type="http://schemas.openxmlformats.org/officeDocument/2006/relationships/hyperlink" Target="https://tinyurl.com/yyojxv4l" TargetMode="External"/><Relationship Id="rId4586" Type="http://schemas.openxmlformats.org/officeDocument/2006/relationships/hyperlink" Target="https://tinyurl.com/2gqvj9q4" TargetMode="External"/><Relationship Id="rId3258" Type="http://schemas.openxmlformats.org/officeDocument/2006/relationships/hyperlink" Target="https://github.com/KOPFYF/LCEveryday/blob/master/Graph/BFS/minFlips2ZeroMatrix1248.py" TargetMode="External"/><Relationship Id="rId4589" Type="http://schemas.openxmlformats.org/officeDocument/2006/relationships/hyperlink" Target="https://tinyurl.com/3qhvwz6p" TargetMode="External"/><Relationship Id="rId3257" Type="http://schemas.openxmlformats.org/officeDocument/2006/relationships/hyperlink" Target="https://tinyurl.com/yx8r9bzr" TargetMode="External"/><Relationship Id="rId4588" Type="http://schemas.openxmlformats.org/officeDocument/2006/relationships/hyperlink" Target="https://tinyurl.com/12k193bw" TargetMode="External"/><Relationship Id="rId3249" Type="http://schemas.openxmlformats.org/officeDocument/2006/relationships/hyperlink" Target="https://tinyurl.com/yxd9rs9e" TargetMode="External"/><Relationship Id="rId3248" Type="http://schemas.openxmlformats.org/officeDocument/2006/relationships/hyperlink" Target="https://tinyurl.com/5dj4fdas" TargetMode="External"/><Relationship Id="rId4579" Type="http://schemas.openxmlformats.org/officeDocument/2006/relationships/hyperlink" Target="https://tinyurl.com/2do7e8qx" TargetMode="External"/><Relationship Id="rId4570" Type="http://schemas.openxmlformats.org/officeDocument/2006/relationships/hyperlink" Target="https://tinyurl.com/yau7z5yd" TargetMode="External"/><Relationship Id="rId3241" Type="http://schemas.openxmlformats.org/officeDocument/2006/relationships/hyperlink" Target="https://tinyurl.com/yyr9xvdj" TargetMode="External"/><Relationship Id="rId4572" Type="http://schemas.openxmlformats.org/officeDocument/2006/relationships/hyperlink" Target="https://tinyurl.com/ychbatdo" TargetMode="External"/><Relationship Id="rId3240" Type="http://schemas.openxmlformats.org/officeDocument/2006/relationships/hyperlink" Target="https://tinyurl.com/y2pho2bj" TargetMode="External"/><Relationship Id="rId4571" Type="http://schemas.openxmlformats.org/officeDocument/2006/relationships/hyperlink" Target="https://tinyurl.com/ydgd88wq" TargetMode="External"/><Relationship Id="rId3243" Type="http://schemas.openxmlformats.org/officeDocument/2006/relationships/hyperlink" Target="https://tinyurl.com/y2lsjpjz" TargetMode="External"/><Relationship Id="rId4574" Type="http://schemas.openxmlformats.org/officeDocument/2006/relationships/hyperlink" Target="https://tinyurl.com/tb3rp2t8" TargetMode="External"/><Relationship Id="rId3242" Type="http://schemas.openxmlformats.org/officeDocument/2006/relationships/hyperlink" Target="https://tinyurl.com/y2w9lak6" TargetMode="External"/><Relationship Id="rId4573" Type="http://schemas.openxmlformats.org/officeDocument/2006/relationships/hyperlink" Target="https://tinyurl.com/294hapmk" TargetMode="External"/><Relationship Id="rId3245" Type="http://schemas.openxmlformats.org/officeDocument/2006/relationships/hyperlink" Target="https://tinyurl.com/y346f6u4" TargetMode="External"/><Relationship Id="rId4576" Type="http://schemas.openxmlformats.org/officeDocument/2006/relationships/hyperlink" Target="https://tinyurl.com/1g4fw295" TargetMode="External"/><Relationship Id="rId3244" Type="http://schemas.openxmlformats.org/officeDocument/2006/relationships/hyperlink" Target="https://tinyurl.com/y562lam2" TargetMode="External"/><Relationship Id="rId4575" Type="http://schemas.openxmlformats.org/officeDocument/2006/relationships/hyperlink" Target="https://tinyurl.com/g0c1xkl9" TargetMode="External"/><Relationship Id="rId3247" Type="http://schemas.openxmlformats.org/officeDocument/2006/relationships/hyperlink" Target="https://tinyurl.com/y573unn9" TargetMode="External"/><Relationship Id="rId4578" Type="http://schemas.openxmlformats.org/officeDocument/2006/relationships/hyperlink" Target="https://tinyurl.com/rhsquea7" TargetMode="External"/><Relationship Id="rId3246" Type="http://schemas.openxmlformats.org/officeDocument/2006/relationships/hyperlink" Target="https://tinyurl.com/y655jqep" TargetMode="External"/><Relationship Id="rId4577" Type="http://schemas.openxmlformats.org/officeDocument/2006/relationships/hyperlink" Target="https://tinyurl.com/uornxrjs" TargetMode="External"/><Relationship Id="rId1499" Type="http://schemas.openxmlformats.org/officeDocument/2006/relationships/hyperlink" Target="https://tinyurl.com/y3vnmmvk" TargetMode="External"/><Relationship Id="rId4525" Type="http://schemas.openxmlformats.org/officeDocument/2006/relationships/hyperlink" Target="https://tinyurl.com/169xfntd" TargetMode="External"/><Relationship Id="rId5857" Type="http://schemas.openxmlformats.org/officeDocument/2006/relationships/hyperlink" Target="https://tinyurl.com/6ydmu35w" TargetMode="External"/><Relationship Id="rId4524" Type="http://schemas.openxmlformats.org/officeDocument/2006/relationships/hyperlink" Target="https://tinyurl.com/3z2la794" TargetMode="External"/><Relationship Id="rId5858" Type="http://schemas.openxmlformats.org/officeDocument/2006/relationships/hyperlink" Target="https://tinyurl.com/nubf9jb3" TargetMode="External"/><Relationship Id="rId4527" Type="http://schemas.openxmlformats.org/officeDocument/2006/relationships/hyperlink" Target="https://tinyurl.com/zstzfzfv" TargetMode="External"/><Relationship Id="rId5855" Type="http://schemas.openxmlformats.org/officeDocument/2006/relationships/hyperlink" Target="http://dwz.date/eweU" TargetMode="External"/><Relationship Id="rId4526" Type="http://schemas.openxmlformats.org/officeDocument/2006/relationships/hyperlink" Target="https://tinyurl.com/2952ptqp" TargetMode="External"/><Relationship Id="rId5856" Type="http://schemas.openxmlformats.org/officeDocument/2006/relationships/hyperlink" Target="https://tinyurl.com/rhh5jhbd" TargetMode="External"/><Relationship Id="rId4529" Type="http://schemas.openxmlformats.org/officeDocument/2006/relationships/hyperlink" Target="https://tinyurl.com/ytwsvvk4" TargetMode="External"/><Relationship Id="rId4528" Type="http://schemas.openxmlformats.org/officeDocument/2006/relationships/hyperlink" Target="https://tinyurl.com/yn8ba4t4" TargetMode="External"/><Relationship Id="rId5859" Type="http://schemas.openxmlformats.org/officeDocument/2006/relationships/hyperlink" Target="https://tinyurl.com/bafzf864" TargetMode="External"/><Relationship Id="rId668" Type="http://schemas.openxmlformats.org/officeDocument/2006/relationships/hyperlink" Target="https://tinyurl.com/y4m6ebyu" TargetMode="External"/><Relationship Id="rId667" Type="http://schemas.openxmlformats.org/officeDocument/2006/relationships/hyperlink" Target="https://tinyurl.com/y2xdxbq4" TargetMode="External"/><Relationship Id="rId666" Type="http://schemas.openxmlformats.org/officeDocument/2006/relationships/hyperlink" Target="https://tinyurl.com/y2vdaktf" TargetMode="External"/><Relationship Id="rId665" Type="http://schemas.openxmlformats.org/officeDocument/2006/relationships/hyperlink" Target="https://tinyurl.com/yxg4dxl2" TargetMode="External"/><Relationship Id="rId669" Type="http://schemas.openxmlformats.org/officeDocument/2006/relationships/hyperlink" Target="https://tinyurl.com/yyumyqjl" TargetMode="External"/><Relationship Id="rId1490" Type="http://schemas.openxmlformats.org/officeDocument/2006/relationships/hyperlink" Target="https://tinyurl.com/yy5lmcbg" TargetMode="External"/><Relationship Id="rId660" Type="http://schemas.openxmlformats.org/officeDocument/2006/relationships/hyperlink" Target="https://tinyurl.com/y2vnfopw" TargetMode="External"/><Relationship Id="rId1491" Type="http://schemas.openxmlformats.org/officeDocument/2006/relationships/hyperlink" Target="https://tinyurl.com/y4yg88vk" TargetMode="External"/><Relationship Id="rId1492" Type="http://schemas.openxmlformats.org/officeDocument/2006/relationships/hyperlink" Target="https://tinyurl.com/y67w6lks" TargetMode="External"/><Relationship Id="rId5850" Type="http://schemas.openxmlformats.org/officeDocument/2006/relationships/hyperlink" Target="https://tinyurl.com/2umppww7" TargetMode="External"/><Relationship Id="rId1493" Type="http://schemas.openxmlformats.org/officeDocument/2006/relationships/hyperlink" Target="https://tinyurl.com/y4o4y3vl" TargetMode="External"/><Relationship Id="rId1494" Type="http://schemas.openxmlformats.org/officeDocument/2006/relationships/hyperlink" Target="https://tinyurl.com/y5fzbanm" TargetMode="External"/><Relationship Id="rId664" Type="http://schemas.openxmlformats.org/officeDocument/2006/relationships/hyperlink" Target="https://tinyurl.com/yyq87cq8" TargetMode="External"/><Relationship Id="rId1495" Type="http://schemas.openxmlformats.org/officeDocument/2006/relationships/hyperlink" Target="https://tinyurl.com/y65oqk8v" TargetMode="External"/><Relationship Id="rId4521" Type="http://schemas.openxmlformats.org/officeDocument/2006/relationships/hyperlink" Target="https://tinyurl.com/hello1234545132" TargetMode="External"/><Relationship Id="rId5853" Type="http://schemas.openxmlformats.org/officeDocument/2006/relationships/hyperlink" Target="https://tinyurl.com/t2knu5b4" TargetMode="External"/><Relationship Id="rId663" Type="http://schemas.openxmlformats.org/officeDocument/2006/relationships/hyperlink" Target="http://tinyurl.com/yxk7vu5r" TargetMode="External"/><Relationship Id="rId1496" Type="http://schemas.openxmlformats.org/officeDocument/2006/relationships/hyperlink" Target="https://tinyurl.com/y5pwccgz" TargetMode="External"/><Relationship Id="rId4520" Type="http://schemas.openxmlformats.org/officeDocument/2006/relationships/hyperlink" Target="https://tinyurl.com/2radus3x" TargetMode="External"/><Relationship Id="rId5854" Type="http://schemas.openxmlformats.org/officeDocument/2006/relationships/hyperlink" Target="https://tinyurl.com/hfbsv" TargetMode="External"/><Relationship Id="rId662" Type="http://schemas.openxmlformats.org/officeDocument/2006/relationships/hyperlink" Target="https://github.com/ying1104/Leetcode-Solutions" TargetMode="External"/><Relationship Id="rId1497" Type="http://schemas.openxmlformats.org/officeDocument/2006/relationships/hyperlink" Target="https://tinyurl.com/y2yyw5pm" TargetMode="External"/><Relationship Id="rId4523" Type="http://schemas.openxmlformats.org/officeDocument/2006/relationships/hyperlink" Target="https://tinyurl.com/1t9ptm63" TargetMode="External"/><Relationship Id="rId5851" Type="http://schemas.openxmlformats.org/officeDocument/2006/relationships/hyperlink" Target="https://tinyurl.com/323u5a92" TargetMode="External"/><Relationship Id="rId661" Type="http://schemas.openxmlformats.org/officeDocument/2006/relationships/hyperlink" Target="https://tinyurl.com/y566223x" TargetMode="External"/><Relationship Id="rId1498" Type="http://schemas.openxmlformats.org/officeDocument/2006/relationships/hyperlink" Target="https://tinyurl.com/y2lq7xp7" TargetMode="External"/><Relationship Id="rId4522" Type="http://schemas.openxmlformats.org/officeDocument/2006/relationships/hyperlink" Target="https://tinyurl.com/1sskkg4o" TargetMode="External"/><Relationship Id="rId5852" Type="http://schemas.openxmlformats.org/officeDocument/2006/relationships/hyperlink" Target="https://tinyurl.com/2sxjye7y" TargetMode="External"/><Relationship Id="rId1488" Type="http://schemas.openxmlformats.org/officeDocument/2006/relationships/hyperlink" Target="https://tinyurl.com/yxlsjm9l" TargetMode="External"/><Relationship Id="rId4514" Type="http://schemas.openxmlformats.org/officeDocument/2006/relationships/hyperlink" Target="https://tinyurl.com/hwewczon" TargetMode="External"/><Relationship Id="rId5846" Type="http://schemas.openxmlformats.org/officeDocument/2006/relationships/hyperlink" Target="https://tinyurl.com/3w3darme" TargetMode="External"/><Relationship Id="rId1489" Type="http://schemas.openxmlformats.org/officeDocument/2006/relationships/hyperlink" Target="https://tinyurl.com/yyqqldmb" TargetMode="External"/><Relationship Id="rId4513" Type="http://schemas.openxmlformats.org/officeDocument/2006/relationships/hyperlink" Target="https://paste.ubuntu.com/p/Jg72f6CwVb/" TargetMode="External"/><Relationship Id="rId5847" Type="http://schemas.openxmlformats.org/officeDocument/2006/relationships/hyperlink" Target="https://tinyurl.com/jn7n7cuf" TargetMode="External"/><Relationship Id="rId4516" Type="http://schemas.openxmlformats.org/officeDocument/2006/relationships/hyperlink" Target="https://tinyurl.com/1jn686pj" TargetMode="External"/><Relationship Id="rId5844" Type="http://schemas.openxmlformats.org/officeDocument/2006/relationships/hyperlink" Target="https://tinyurl.com/9nabr68n" TargetMode="External"/><Relationship Id="rId4515" Type="http://schemas.openxmlformats.org/officeDocument/2006/relationships/hyperlink" Target="https://tinyurl.com/3hork6hz" TargetMode="External"/><Relationship Id="rId5845" Type="http://schemas.openxmlformats.org/officeDocument/2006/relationships/hyperlink" Target="https://tinyurl.com/4d2hur57" TargetMode="External"/><Relationship Id="rId4518" Type="http://schemas.openxmlformats.org/officeDocument/2006/relationships/hyperlink" Target="https://tinyurl.com/1xliw2zl" TargetMode="External"/><Relationship Id="rId4517" Type="http://schemas.openxmlformats.org/officeDocument/2006/relationships/hyperlink" Target="https://tinyurl.com/946tnx8f" TargetMode="External"/><Relationship Id="rId5848" Type="http://schemas.openxmlformats.org/officeDocument/2006/relationships/hyperlink" Target="https://tinyurl.com/29s8skc3" TargetMode="External"/><Relationship Id="rId4519" Type="http://schemas.openxmlformats.org/officeDocument/2006/relationships/hyperlink" Target="https://tinyurl.com/3j7kmbxl" TargetMode="External"/><Relationship Id="rId5849" Type="http://schemas.openxmlformats.org/officeDocument/2006/relationships/hyperlink" Target="https://tinyurl.com/9dz53p43" TargetMode="External"/><Relationship Id="rId657" Type="http://schemas.openxmlformats.org/officeDocument/2006/relationships/hyperlink" Target="https://tinyurl.com/y4xugzb9" TargetMode="External"/><Relationship Id="rId656" Type="http://schemas.openxmlformats.org/officeDocument/2006/relationships/hyperlink" Target="https://paste.ubuntu.com/p/kXs87ptSHQ/" TargetMode="External"/><Relationship Id="rId655" Type="http://schemas.openxmlformats.org/officeDocument/2006/relationships/hyperlink" Target="https://tinyurl.com/yxjeoc8b" TargetMode="External"/><Relationship Id="rId654" Type="http://schemas.openxmlformats.org/officeDocument/2006/relationships/hyperlink" Target="https://tinyurl.com/y6nfjl8s" TargetMode="External"/><Relationship Id="rId659" Type="http://schemas.openxmlformats.org/officeDocument/2006/relationships/hyperlink" Target="https://tinyurl.com/y5dsjg7x" TargetMode="External"/><Relationship Id="rId658" Type="http://schemas.openxmlformats.org/officeDocument/2006/relationships/hyperlink" Target="https://tinyurl.com/yycynaw9" TargetMode="External"/><Relationship Id="rId1480" Type="http://schemas.openxmlformats.org/officeDocument/2006/relationships/hyperlink" Target="https://tinyurl.com/y28op5f9" TargetMode="External"/><Relationship Id="rId1481" Type="http://schemas.openxmlformats.org/officeDocument/2006/relationships/hyperlink" Target="https://tinyurl.com/y3peddvl" TargetMode="External"/><Relationship Id="rId1482" Type="http://schemas.openxmlformats.org/officeDocument/2006/relationships/hyperlink" Target="https://tinyurl.com/y2zxzsg6" TargetMode="External"/><Relationship Id="rId1483" Type="http://schemas.openxmlformats.org/officeDocument/2006/relationships/hyperlink" Target="https://tinyurl.com/y2bznoxa" TargetMode="External"/><Relationship Id="rId653" Type="http://schemas.openxmlformats.org/officeDocument/2006/relationships/hyperlink" Target="https://tinyurl.com/yyknhdnn" TargetMode="External"/><Relationship Id="rId1484" Type="http://schemas.openxmlformats.org/officeDocument/2006/relationships/hyperlink" Target="https://github.com/ying1104/Leetcode-Solutions" TargetMode="External"/><Relationship Id="rId4510" Type="http://schemas.openxmlformats.org/officeDocument/2006/relationships/hyperlink" Target="https://tinyurl.com/4e296aba" TargetMode="External"/><Relationship Id="rId5842" Type="http://schemas.openxmlformats.org/officeDocument/2006/relationships/hyperlink" Target="https://tinyurl.com/2rpx5wnv" TargetMode="External"/><Relationship Id="rId652" Type="http://schemas.openxmlformats.org/officeDocument/2006/relationships/hyperlink" Target="https://tinyurl.com/yxmvfwyj" TargetMode="External"/><Relationship Id="rId1485" Type="http://schemas.openxmlformats.org/officeDocument/2006/relationships/hyperlink" Target="http://tinyurl.com/y6lqhard" TargetMode="External"/><Relationship Id="rId5843" Type="http://schemas.openxmlformats.org/officeDocument/2006/relationships/hyperlink" Target="https://tinyurl.com/ybfqyksf" TargetMode="External"/><Relationship Id="rId651" Type="http://schemas.openxmlformats.org/officeDocument/2006/relationships/hyperlink" Target="https://tinyurl.com/y5jtmfdh" TargetMode="External"/><Relationship Id="rId1486" Type="http://schemas.openxmlformats.org/officeDocument/2006/relationships/hyperlink" Target="https://tinyurl.com/y5cv9rw4" TargetMode="External"/><Relationship Id="rId4512" Type="http://schemas.openxmlformats.org/officeDocument/2006/relationships/hyperlink" Target="https://tinyurl.com/14bxxiu5" TargetMode="External"/><Relationship Id="rId5840" Type="http://schemas.openxmlformats.org/officeDocument/2006/relationships/hyperlink" Target="https://tinyurl.com/yn7c7m46105" TargetMode="External"/><Relationship Id="rId650" Type="http://schemas.openxmlformats.org/officeDocument/2006/relationships/hyperlink" Target="https://tinyurl.com/y34w5tvg" TargetMode="External"/><Relationship Id="rId1487" Type="http://schemas.openxmlformats.org/officeDocument/2006/relationships/hyperlink" Target="https://tinyurl.com/y397j8km" TargetMode="External"/><Relationship Id="rId4511" Type="http://schemas.openxmlformats.org/officeDocument/2006/relationships/hyperlink" Target="https://tinyurl.com/u7wowtlg" TargetMode="External"/><Relationship Id="rId5841" Type="http://schemas.openxmlformats.org/officeDocument/2006/relationships/hyperlink" Target="https://tinyurl.com/b88akebn" TargetMode="External"/><Relationship Id="rId3216" Type="http://schemas.openxmlformats.org/officeDocument/2006/relationships/hyperlink" Target="https://tinyurl.com/y3nshp9r" TargetMode="External"/><Relationship Id="rId4547" Type="http://schemas.openxmlformats.org/officeDocument/2006/relationships/hyperlink" Target="https://tinyurl.com/ycy93ul8" TargetMode="External"/><Relationship Id="rId5879" Type="http://schemas.openxmlformats.org/officeDocument/2006/relationships/hyperlink" Target="https://tinyurl.com/yudnb99t" TargetMode="External"/><Relationship Id="rId3215" Type="http://schemas.openxmlformats.org/officeDocument/2006/relationships/hyperlink" Target="https://tinyurl.com/yymc2rco" TargetMode="External"/><Relationship Id="rId4546" Type="http://schemas.openxmlformats.org/officeDocument/2006/relationships/hyperlink" Target="https://tinyurl.com/enh85fue" TargetMode="External"/><Relationship Id="rId3218" Type="http://schemas.openxmlformats.org/officeDocument/2006/relationships/hyperlink" Target="https://tinyurl.com/y6eoovr6" TargetMode="External"/><Relationship Id="rId4549" Type="http://schemas.openxmlformats.org/officeDocument/2006/relationships/hyperlink" Target="https://github.com/KOPFYF/LCEveryday/blob/master/Backtracking/wordSearchII212.py" TargetMode="External"/><Relationship Id="rId5877" Type="http://schemas.openxmlformats.org/officeDocument/2006/relationships/hyperlink" Target="https://tinyurl.com/tx82hmcn" TargetMode="External"/><Relationship Id="rId3217" Type="http://schemas.openxmlformats.org/officeDocument/2006/relationships/hyperlink" Target="https://tinyurl.com/yyrmvn3p" TargetMode="External"/><Relationship Id="rId4548" Type="http://schemas.openxmlformats.org/officeDocument/2006/relationships/hyperlink" Target="https://github.com/XunPeng715/leetcode/blob/master/Backtrack/212.WordSearchII.java" TargetMode="External"/><Relationship Id="rId5878" Type="http://schemas.openxmlformats.org/officeDocument/2006/relationships/hyperlink" Target="https://tinyurl.com/4vd2fr3f" TargetMode="External"/><Relationship Id="rId3219" Type="http://schemas.openxmlformats.org/officeDocument/2006/relationships/hyperlink" Target="https://github.com/ying1104/Leetcode-Solutions" TargetMode="External"/><Relationship Id="rId689" Type="http://schemas.openxmlformats.org/officeDocument/2006/relationships/hyperlink" Target="https://tinyurl.com/y2ue7gvk" TargetMode="External"/><Relationship Id="rId688" Type="http://schemas.openxmlformats.org/officeDocument/2006/relationships/hyperlink" Target="http://tinyurl.com/y3qalrt4" TargetMode="External"/><Relationship Id="rId687" Type="http://schemas.openxmlformats.org/officeDocument/2006/relationships/hyperlink" Target="https://github.com/ying1104/Leetcode-Solutions" TargetMode="External"/><Relationship Id="rId682" Type="http://schemas.openxmlformats.org/officeDocument/2006/relationships/hyperlink" Target="https://tinyurl.com/yyt82bs9" TargetMode="External"/><Relationship Id="rId5871" Type="http://schemas.openxmlformats.org/officeDocument/2006/relationships/hyperlink" Target="https://tinyurl.com/ydgx2v3j" TargetMode="External"/><Relationship Id="rId681" Type="http://schemas.openxmlformats.org/officeDocument/2006/relationships/hyperlink" Target="https://tinyurl.com/yyb38hd3" TargetMode="External"/><Relationship Id="rId5872" Type="http://schemas.openxmlformats.org/officeDocument/2006/relationships/hyperlink" Target="https://tinyurl.com/yawmo8nt" TargetMode="External"/><Relationship Id="rId680" Type="http://schemas.openxmlformats.org/officeDocument/2006/relationships/hyperlink" Target="https://tinyurl.com/yxbvlqkb" TargetMode="External"/><Relationship Id="rId3210" Type="http://schemas.openxmlformats.org/officeDocument/2006/relationships/hyperlink" Target="https://tinyurl.com/y3czxjyf" TargetMode="External"/><Relationship Id="rId4541" Type="http://schemas.openxmlformats.org/officeDocument/2006/relationships/hyperlink" Target="https://www.notion.so/212-Word-Search-II-6e281bb0a7d34290b3257b2de2636828" TargetMode="External"/><Relationship Id="rId4540" Type="http://schemas.openxmlformats.org/officeDocument/2006/relationships/hyperlink" Target="https://tinyurl.com/yjmvm4uj" TargetMode="External"/><Relationship Id="rId5870" Type="http://schemas.openxmlformats.org/officeDocument/2006/relationships/hyperlink" Target="https://tinyurl.com/mwdv25xv" TargetMode="External"/><Relationship Id="rId686" Type="http://schemas.openxmlformats.org/officeDocument/2006/relationships/hyperlink" Target="https://tinyurl.com/y6s7nfx9" TargetMode="External"/><Relationship Id="rId3212" Type="http://schemas.openxmlformats.org/officeDocument/2006/relationships/hyperlink" Target="https://paste.ubuntu.com/p/TT8nbdKSH2/" TargetMode="External"/><Relationship Id="rId4543" Type="http://schemas.openxmlformats.org/officeDocument/2006/relationships/hyperlink" Target="https://tinyurl.com/wjcluxc6" TargetMode="External"/><Relationship Id="rId5875" Type="http://schemas.openxmlformats.org/officeDocument/2006/relationships/hyperlink" Target="https://tinyurl.com/ywupb8em" TargetMode="External"/><Relationship Id="rId685" Type="http://schemas.openxmlformats.org/officeDocument/2006/relationships/hyperlink" Target="https://tinyurl.com/y65qpfcv" TargetMode="External"/><Relationship Id="rId3211" Type="http://schemas.openxmlformats.org/officeDocument/2006/relationships/hyperlink" Target="https://tinyurl.com/y637g54r" TargetMode="External"/><Relationship Id="rId4542" Type="http://schemas.openxmlformats.org/officeDocument/2006/relationships/hyperlink" Target="https://tinyurl.com/72on4xtm" TargetMode="External"/><Relationship Id="rId5876" Type="http://schemas.openxmlformats.org/officeDocument/2006/relationships/hyperlink" Target="https://tinyurl.com/7vzn8usj" TargetMode="External"/><Relationship Id="rId684" Type="http://schemas.openxmlformats.org/officeDocument/2006/relationships/hyperlink" Target="https://tinyurl.com/yxrdgnlk" TargetMode="External"/><Relationship Id="rId3214" Type="http://schemas.openxmlformats.org/officeDocument/2006/relationships/hyperlink" Target="https://tinyurl.com/y2fumc3g" TargetMode="External"/><Relationship Id="rId4545" Type="http://schemas.openxmlformats.org/officeDocument/2006/relationships/hyperlink" Target="https://paste.ubuntu.com/p/7gGwm8XMPm/" TargetMode="External"/><Relationship Id="rId5873" Type="http://schemas.openxmlformats.org/officeDocument/2006/relationships/hyperlink" Target="https://tinyurl.com/ueh2mxf3" TargetMode="External"/><Relationship Id="rId683" Type="http://schemas.openxmlformats.org/officeDocument/2006/relationships/hyperlink" Target="https://tinyurl.com/yyacbdoh" TargetMode="External"/><Relationship Id="rId3213" Type="http://schemas.openxmlformats.org/officeDocument/2006/relationships/hyperlink" Target="https://tinyurl.com/y6pwgc36" TargetMode="External"/><Relationship Id="rId4544" Type="http://schemas.openxmlformats.org/officeDocument/2006/relationships/hyperlink" Target="https://tinyurl.com/36gr2ffz" TargetMode="External"/><Relationship Id="rId5874" Type="http://schemas.openxmlformats.org/officeDocument/2006/relationships/hyperlink" Target="http://tinyurl.mobi/c4yu" TargetMode="External"/><Relationship Id="rId3205" Type="http://schemas.openxmlformats.org/officeDocument/2006/relationships/hyperlink" Target="https://tinyurl.com/y328efpy" TargetMode="External"/><Relationship Id="rId4536" Type="http://schemas.openxmlformats.org/officeDocument/2006/relationships/hyperlink" Target="https://tinyurl.com/1jghxvrt" TargetMode="External"/><Relationship Id="rId5868" Type="http://schemas.openxmlformats.org/officeDocument/2006/relationships/hyperlink" Target="https://tinyurl.com/k62c5y5y" TargetMode="External"/><Relationship Id="rId3204" Type="http://schemas.openxmlformats.org/officeDocument/2006/relationships/hyperlink" Target="https://tinyurl.com/yyrbxyws" TargetMode="External"/><Relationship Id="rId4535" Type="http://schemas.openxmlformats.org/officeDocument/2006/relationships/hyperlink" Target="https://tinyurl.com/ubvbndcr" TargetMode="External"/><Relationship Id="rId5869" Type="http://schemas.openxmlformats.org/officeDocument/2006/relationships/hyperlink" Target="https://tinyurl.com/pttvcww9" TargetMode="External"/><Relationship Id="rId3207" Type="http://schemas.openxmlformats.org/officeDocument/2006/relationships/hyperlink" Target="https://tinyurl.com/yxweyowt" TargetMode="External"/><Relationship Id="rId4538" Type="http://schemas.openxmlformats.org/officeDocument/2006/relationships/hyperlink" Target="https://tinyurl.com/3jxvd4an" TargetMode="External"/><Relationship Id="rId5866" Type="http://schemas.openxmlformats.org/officeDocument/2006/relationships/hyperlink" Target="https://tinyurl.com/yapvdy6u" TargetMode="External"/><Relationship Id="rId3206" Type="http://schemas.openxmlformats.org/officeDocument/2006/relationships/hyperlink" Target="https://tinyurl.com/y2xgrxvo" TargetMode="External"/><Relationship Id="rId4537" Type="http://schemas.openxmlformats.org/officeDocument/2006/relationships/hyperlink" Target="https://tinyurl.com/ydkx8p57" TargetMode="External"/><Relationship Id="rId5867" Type="http://schemas.openxmlformats.org/officeDocument/2006/relationships/hyperlink" Target="https://tinyurl.com/24sah9yc" TargetMode="External"/><Relationship Id="rId3209" Type="http://schemas.openxmlformats.org/officeDocument/2006/relationships/hyperlink" Target="https://tinyurl.com/y23yysr6" TargetMode="External"/><Relationship Id="rId3208" Type="http://schemas.openxmlformats.org/officeDocument/2006/relationships/hyperlink" Target="https://www.notion.so/1345-Jump-Game-IV-7e5f24654caf45e0ab371e0c7832c901" TargetMode="External"/><Relationship Id="rId4539" Type="http://schemas.openxmlformats.org/officeDocument/2006/relationships/hyperlink" Target="https://tinyurl.com/1x4k0n9t" TargetMode="External"/><Relationship Id="rId679" Type="http://schemas.openxmlformats.org/officeDocument/2006/relationships/hyperlink" Target="https://paste.ubuntu.com/p/VjDhFRt5fB/" TargetMode="External"/><Relationship Id="rId678" Type="http://schemas.openxmlformats.org/officeDocument/2006/relationships/hyperlink" Target="https://tinyurl.com/y3xm6m7s" TargetMode="External"/><Relationship Id="rId677" Type="http://schemas.openxmlformats.org/officeDocument/2006/relationships/hyperlink" Target="https://tinyurl.com/y6x39u53" TargetMode="External"/><Relationship Id="rId676" Type="http://schemas.openxmlformats.org/officeDocument/2006/relationships/hyperlink" Target="https://tinyurl.com/y5rclpph" TargetMode="External"/><Relationship Id="rId671" Type="http://schemas.openxmlformats.org/officeDocument/2006/relationships/hyperlink" Target="https://tinyurl.com/y2lxs78m" TargetMode="External"/><Relationship Id="rId5860" Type="http://schemas.openxmlformats.org/officeDocument/2006/relationships/hyperlink" Target="https://tinyurl.com/nwa62p8e" TargetMode="External"/><Relationship Id="rId670" Type="http://schemas.openxmlformats.org/officeDocument/2006/relationships/hyperlink" Target="https://tinyurl.com/yyqrfhbn" TargetMode="External"/><Relationship Id="rId5861" Type="http://schemas.openxmlformats.org/officeDocument/2006/relationships/hyperlink" Target="https://tinyurl.com/43z3wexj" TargetMode="External"/><Relationship Id="rId4530" Type="http://schemas.openxmlformats.org/officeDocument/2006/relationships/hyperlink" Target="https://tinyurl.com/jn1poh6i" TargetMode="External"/><Relationship Id="rId675" Type="http://schemas.openxmlformats.org/officeDocument/2006/relationships/hyperlink" Target="https://tinyurl.com/y3yjv7yq" TargetMode="External"/><Relationship Id="rId3201" Type="http://schemas.openxmlformats.org/officeDocument/2006/relationships/hyperlink" Target="https://tinyurl.com/yy7cryos" TargetMode="External"/><Relationship Id="rId4532" Type="http://schemas.openxmlformats.org/officeDocument/2006/relationships/hyperlink" Target="https://tinyurl.com/r3uz8zcd" TargetMode="External"/><Relationship Id="rId5864" Type="http://schemas.openxmlformats.org/officeDocument/2006/relationships/hyperlink" Target="https://tinyurl.com/44h563ht" TargetMode="External"/><Relationship Id="rId674" Type="http://schemas.openxmlformats.org/officeDocument/2006/relationships/hyperlink" Target="https://tinyurl.com/y6kh9n67" TargetMode="External"/><Relationship Id="rId3200" Type="http://schemas.openxmlformats.org/officeDocument/2006/relationships/hyperlink" Target="https://tinyurl.com/yybhvtud" TargetMode="External"/><Relationship Id="rId4531" Type="http://schemas.openxmlformats.org/officeDocument/2006/relationships/hyperlink" Target="https://tinyurl.com/3ljzgg9w" TargetMode="External"/><Relationship Id="rId5865" Type="http://schemas.openxmlformats.org/officeDocument/2006/relationships/hyperlink" Target="https://tinyurl.com/ysywk6sf" TargetMode="External"/><Relationship Id="rId673" Type="http://schemas.openxmlformats.org/officeDocument/2006/relationships/hyperlink" Target="https://tinyurl.com/yyqclnlg" TargetMode="External"/><Relationship Id="rId3203" Type="http://schemas.openxmlformats.org/officeDocument/2006/relationships/hyperlink" Target="https://tinyurl.com/y3ehqhg7" TargetMode="External"/><Relationship Id="rId4534" Type="http://schemas.openxmlformats.org/officeDocument/2006/relationships/hyperlink" Target="https://tinyurl.com/1ek1ap2x" TargetMode="External"/><Relationship Id="rId5862" Type="http://schemas.openxmlformats.org/officeDocument/2006/relationships/hyperlink" Target="https://tinyurl.com/4t8ee8ey" TargetMode="External"/><Relationship Id="rId672" Type="http://schemas.openxmlformats.org/officeDocument/2006/relationships/hyperlink" Target="https://tinyurl.com/y5fzbanm" TargetMode="External"/><Relationship Id="rId3202" Type="http://schemas.openxmlformats.org/officeDocument/2006/relationships/hyperlink" Target="https://tinyurl.com/y3nw75o6" TargetMode="External"/><Relationship Id="rId4533" Type="http://schemas.openxmlformats.org/officeDocument/2006/relationships/hyperlink" Target="https://tinyurl.com/sjld4jp3" TargetMode="External"/><Relationship Id="rId5863" Type="http://schemas.openxmlformats.org/officeDocument/2006/relationships/hyperlink" Target="https://tinyurl.com/yyk6u7zf" TargetMode="External"/><Relationship Id="rId190" Type="http://schemas.openxmlformats.org/officeDocument/2006/relationships/hyperlink" Target="https://tinyurl.com/y46tsjsm" TargetMode="External"/><Relationship Id="rId5019" Type="http://schemas.openxmlformats.org/officeDocument/2006/relationships/hyperlink" Target="https://tinyurl.com/bujhmmcx" TargetMode="External"/><Relationship Id="rId194" Type="http://schemas.openxmlformats.org/officeDocument/2006/relationships/hyperlink" Target="https://github.com/ying1104/Leetcode-Solutions" TargetMode="External"/><Relationship Id="rId193" Type="http://schemas.openxmlformats.org/officeDocument/2006/relationships/hyperlink" Target="https://tinyurl.com/y2uljkhr" TargetMode="External"/><Relationship Id="rId192" Type="http://schemas.openxmlformats.org/officeDocument/2006/relationships/hyperlink" Target="https://tinyurl.com/y4zgtgxl" TargetMode="External"/><Relationship Id="rId191" Type="http://schemas.openxmlformats.org/officeDocument/2006/relationships/hyperlink" Target="https://tinyurl.com/y2d6xv7d" TargetMode="External"/><Relationship Id="rId5010" Type="http://schemas.openxmlformats.org/officeDocument/2006/relationships/hyperlink" Target="https://tinyurl.com/tmmk6sfw" TargetMode="External"/><Relationship Id="rId187" Type="http://schemas.openxmlformats.org/officeDocument/2006/relationships/hyperlink" Target="https://paste.ubuntu.com/p/XM3HV2Cdxv/" TargetMode="External"/><Relationship Id="rId5013" Type="http://schemas.openxmlformats.org/officeDocument/2006/relationships/hyperlink" Target="https://tinyurl.com/yb3qza6a" TargetMode="External"/><Relationship Id="rId186" Type="http://schemas.openxmlformats.org/officeDocument/2006/relationships/hyperlink" Target="https://tinyurl.com/yx8mvxcv" TargetMode="External"/><Relationship Id="rId5014" Type="http://schemas.openxmlformats.org/officeDocument/2006/relationships/hyperlink" Target="https://tinyurl.com/fm2jpsfr" TargetMode="External"/><Relationship Id="rId185" Type="http://schemas.openxmlformats.org/officeDocument/2006/relationships/hyperlink" Target="https://tinyurl.com/y292jm4e" TargetMode="External"/><Relationship Id="rId5011" Type="http://schemas.openxmlformats.org/officeDocument/2006/relationships/hyperlink" Target="https://tinyurl.com/3hs83v8u" TargetMode="External"/><Relationship Id="rId184" Type="http://schemas.openxmlformats.org/officeDocument/2006/relationships/hyperlink" Target="https://tinyurl.com/y2q85rme" TargetMode="External"/><Relationship Id="rId5012" Type="http://schemas.openxmlformats.org/officeDocument/2006/relationships/hyperlink" Target="https://tinyurl.com/ryttekda" TargetMode="External"/><Relationship Id="rId5017" Type="http://schemas.openxmlformats.org/officeDocument/2006/relationships/hyperlink" Target="https://tinyurl.com/y9p6upyk" TargetMode="External"/><Relationship Id="rId5018" Type="http://schemas.openxmlformats.org/officeDocument/2006/relationships/hyperlink" Target="https://tinyurl.com/ya9yh89u" TargetMode="External"/><Relationship Id="rId189" Type="http://schemas.openxmlformats.org/officeDocument/2006/relationships/hyperlink" Target="https://tinyurl.com/y4jlq8vr" TargetMode="External"/><Relationship Id="rId5015" Type="http://schemas.openxmlformats.org/officeDocument/2006/relationships/hyperlink" Target="https://tinyurl.com/npd34fyu" TargetMode="External"/><Relationship Id="rId188" Type="http://schemas.openxmlformats.org/officeDocument/2006/relationships/hyperlink" Target="https://tinyurl.com/yxk6crjk" TargetMode="External"/><Relationship Id="rId5016" Type="http://schemas.openxmlformats.org/officeDocument/2006/relationships/hyperlink" Target="https://bit.ly/3r1CofA" TargetMode="External"/><Relationship Id="rId5008" Type="http://schemas.openxmlformats.org/officeDocument/2006/relationships/hyperlink" Target="https://tinyurl.com/58f7w9vt" TargetMode="External"/><Relationship Id="rId5009" Type="http://schemas.openxmlformats.org/officeDocument/2006/relationships/hyperlink" Target="https://tinyurl.com/kf56xjyw" TargetMode="External"/><Relationship Id="rId183" Type="http://schemas.openxmlformats.org/officeDocument/2006/relationships/hyperlink" Target="https://tinyurl.com/y4oslpnb" TargetMode="External"/><Relationship Id="rId182" Type="http://schemas.openxmlformats.org/officeDocument/2006/relationships/hyperlink" Target="https://tinyurl.com/y4lzb5lo" TargetMode="External"/><Relationship Id="rId181" Type="http://schemas.openxmlformats.org/officeDocument/2006/relationships/hyperlink" Target="https://tinyurl.com/7weyaw9v" TargetMode="External"/><Relationship Id="rId180" Type="http://schemas.openxmlformats.org/officeDocument/2006/relationships/hyperlink" Target="https://tinyurl.com/2u77vae8" TargetMode="External"/><Relationship Id="rId176" Type="http://schemas.openxmlformats.org/officeDocument/2006/relationships/hyperlink" Target="https://tinyurl.com/y4qcykcd" TargetMode="External"/><Relationship Id="rId5002" Type="http://schemas.openxmlformats.org/officeDocument/2006/relationships/hyperlink" Target="https://tinyurl.com/ced9n56a" TargetMode="External"/><Relationship Id="rId175" Type="http://schemas.openxmlformats.org/officeDocument/2006/relationships/hyperlink" Target="https://tinyurl.com/y5xo4baz" TargetMode="External"/><Relationship Id="rId5003" Type="http://schemas.openxmlformats.org/officeDocument/2006/relationships/hyperlink" Target="https://tinyurl.com/4hkuv84w" TargetMode="External"/><Relationship Id="rId174" Type="http://schemas.openxmlformats.org/officeDocument/2006/relationships/hyperlink" Target="https://tinyurl.com/y49dutro" TargetMode="External"/><Relationship Id="rId5000" Type="http://schemas.openxmlformats.org/officeDocument/2006/relationships/hyperlink" Target="https://tinyurl.com/7enrpn42" TargetMode="External"/><Relationship Id="rId173" Type="http://schemas.openxmlformats.org/officeDocument/2006/relationships/hyperlink" Target="https://tinyurl.com/y56xk82v" TargetMode="External"/><Relationship Id="rId5001" Type="http://schemas.openxmlformats.org/officeDocument/2006/relationships/hyperlink" Target="https://tinyurl.com/56x27wj8" TargetMode="External"/><Relationship Id="rId5006" Type="http://schemas.openxmlformats.org/officeDocument/2006/relationships/hyperlink" Target="https://tinyurl.com/y3waj2cm" TargetMode="External"/><Relationship Id="rId179" Type="http://schemas.openxmlformats.org/officeDocument/2006/relationships/hyperlink" Target="https://tinyurl.com/y6478xuh" TargetMode="External"/><Relationship Id="rId5007" Type="http://schemas.openxmlformats.org/officeDocument/2006/relationships/hyperlink" Target="https://tinyurl.com/y5cbydu6" TargetMode="External"/><Relationship Id="rId178" Type="http://schemas.openxmlformats.org/officeDocument/2006/relationships/hyperlink" Target="https://tinyurl.com/y27jqf3s" TargetMode="External"/><Relationship Id="rId5004" Type="http://schemas.openxmlformats.org/officeDocument/2006/relationships/hyperlink" Target="https://tinyurl.com/38mdsh3s" TargetMode="External"/><Relationship Id="rId177" Type="http://schemas.openxmlformats.org/officeDocument/2006/relationships/hyperlink" Target="https://tinyurl.com/ycm9lpuy" TargetMode="External"/><Relationship Id="rId5005" Type="http://schemas.openxmlformats.org/officeDocument/2006/relationships/hyperlink" Target="https://tinyurl.com/y8jt9y99" TargetMode="External"/><Relationship Id="rId5031" Type="http://schemas.openxmlformats.org/officeDocument/2006/relationships/hyperlink" Target="https://tinyurl.com/d5b2nn9e" TargetMode="External"/><Relationship Id="rId5032" Type="http://schemas.openxmlformats.org/officeDocument/2006/relationships/hyperlink" Target="https://tinyurl.com/2haeyetp" TargetMode="External"/><Relationship Id="rId5030" Type="http://schemas.openxmlformats.org/officeDocument/2006/relationships/hyperlink" Target="https://tinyurl.com/u87pdwpc" TargetMode="External"/><Relationship Id="rId5035" Type="http://schemas.openxmlformats.org/officeDocument/2006/relationships/hyperlink" Target="https://tinyurl.com/35j9h6cy" TargetMode="External"/><Relationship Id="rId5036" Type="http://schemas.openxmlformats.org/officeDocument/2006/relationships/hyperlink" Target="https://tinyurl.com/cjwcx7dm" TargetMode="External"/><Relationship Id="rId5033" Type="http://schemas.openxmlformats.org/officeDocument/2006/relationships/hyperlink" Target="https://tinyurl.com/yc24xewp" TargetMode="External"/><Relationship Id="rId5034" Type="http://schemas.openxmlformats.org/officeDocument/2006/relationships/hyperlink" Target="https://tinyurl.com/67yfuk3w" TargetMode="External"/><Relationship Id="rId5039" Type="http://schemas.openxmlformats.org/officeDocument/2006/relationships/hyperlink" Target="https://tinyurl.com/ya9mshy6" TargetMode="External"/><Relationship Id="rId5037" Type="http://schemas.openxmlformats.org/officeDocument/2006/relationships/hyperlink" Target="https://tinyurl.com/j9d4dsr9" TargetMode="External"/><Relationship Id="rId5038" Type="http://schemas.openxmlformats.org/officeDocument/2006/relationships/hyperlink" Target="https://tinyurl.com/8vv5z4wt" TargetMode="External"/><Relationship Id="rId5020" Type="http://schemas.openxmlformats.org/officeDocument/2006/relationships/hyperlink" Target="https://tinyurl.com/5cv58mpn" TargetMode="External"/><Relationship Id="rId5021" Type="http://schemas.openxmlformats.org/officeDocument/2006/relationships/hyperlink" Target="https://tinyurl.com/4cd5vccp" TargetMode="External"/><Relationship Id="rId198" Type="http://schemas.openxmlformats.org/officeDocument/2006/relationships/hyperlink" Target="https://tinyurl.com/yxs25uat" TargetMode="External"/><Relationship Id="rId5024" Type="http://schemas.openxmlformats.org/officeDocument/2006/relationships/hyperlink" Target="https://tinyurl.com/85rfv6uc" TargetMode="External"/><Relationship Id="rId197" Type="http://schemas.openxmlformats.org/officeDocument/2006/relationships/hyperlink" Target="https://tinyurl.com/y3c3w8vf" TargetMode="External"/><Relationship Id="rId5025" Type="http://schemas.openxmlformats.org/officeDocument/2006/relationships/hyperlink" Target="https://tinyurl.com/84e3sua9" TargetMode="External"/><Relationship Id="rId196" Type="http://schemas.openxmlformats.org/officeDocument/2006/relationships/hyperlink" Target="https://tinyurl.com/y4nahjla" TargetMode="External"/><Relationship Id="rId5022" Type="http://schemas.openxmlformats.org/officeDocument/2006/relationships/hyperlink" Target="https://tinyurl.com/mrhtxmjb" TargetMode="External"/><Relationship Id="rId195" Type="http://schemas.openxmlformats.org/officeDocument/2006/relationships/hyperlink" Target="http://tinyurl.com/yy4ovkae" TargetMode="External"/><Relationship Id="rId5023" Type="http://schemas.openxmlformats.org/officeDocument/2006/relationships/hyperlink" Target="https://tinyurl.com/yb9jdasq" TargetMode="External"/><Relationship Id="rId5028" Type="http://schemas.openxmlformats.org/officeDocument/2006/relationships/hyperlink" Target="https://tinyurl.com/64mja4d3" TargetMode="External"/><Relationship Id="rId5029" Type="http://schemas.openxmlformats.org/officeDocument/2006/relationships/hyperlink" Target="https://tinyurl.com/fshcb78t" TargetMode="External"/><Relationship Id="rId5026" Type="http://schemas.openxmlformats.org/officeDocument/2006/relationships/hyperlink" Target="https://tinyurl.com/ywgxaeat" TargetMode="External"/><Relationship Id="rId199" Type="http://schemas.openxmlformats.org/officeDocument/2006/relationships/hyperlink" Target="https://tinyurl.com/y57z9wt4" TargetMode="External"/><Relationship Id="rId5027" Type="http://schemas.openxmlformats.org/officeDocument/2006/relationships/hyperlink" Target="https://tinyurl.com/3hrzz3ud" TargetMode="External"/><Relationship Id="rId150" Type="http://schemas.openxmlformats.org/officeDocument/2006/relationships/hyperlink" Target="https://tinyurl.com/37b3evn3" TargetMode="External"/><Relationship Id="rId149" Type="http://schemas.openxmlformats.org/officeDocument/2006/relationships/hyperlink" Target="https://tinyurl.com/ykf5yt7x" TargetMode="External"/><Relationship Id="rId148" Type="http://schemas.openxmlformats.org/officeDocument/2006/relationships/hyperlink" Target="https://tinyurl.com/yxtdkesx" TargetMode="External"/><Relationship Id="rId3270" Type="http://schemas.openxmlformats.org/officeDocument/2006/relationships/hyperlink" Target="https://tinyurl.com/yywgurl5" TargetMode="External"/><Relationship Id="rId3272" Type="http://schemas.openxmlformats.org/officeDocument/2006/relationships/hyperlink" Target="https://tinyurl.com/yxgho3au" TargetMode="External"/><Relationship Id="rId3271" Type="http://schemas.openxmlformats.org/officeDocument/2006/relationships/hyperlink" Target="https://tinyurl.com/y5fzbanm" TargetMode="External"/><Relationship Id="rId143" Type="http://schemas.openxmlformats.org/officeDocument/2006/relationships/hyperlink" Target="https://tinyurl.com/y3y9efug" TargetMode="External"/><Relationship Id="rId3274" Type="http://schemas.openxmlformats.org/officeDocument/2006/relationships/hyperlink" Target="https://tinyurl.com/y29a44of" TargetMode="External"/><Relationship Id="rId142" Type="http://schemas.openxmlformats.org/officeDocument/2006/relationships/hyperlink" Target="https://tinyurl.com/yvu8tepa" TargetMode="External"/><Relationship Id="rId3273" Type="http://schemas.openxmlformats.org/officeDocument/2006/relationships/hyperlink" Target="https://tinyurl.com/y3zjet89" TargetMode="External"/><Relationship Id="rId141" Type="http://schemas.openxmlformats.org/officeDocument/2006/relationships/hyperlink" Target="https://tinyurl.com/y6pg724c" TargetMode="External"/><Relationship Id="rId3276" Type="http://schemas.openxmlformats.org/officeDocument/2006/relationships/hyperlink" Target="https://tinyurl.com/yx9ay7fq" TargetMode="External"/><Relationship Id="rId140" Type="http://schemas.openxmlformats.org/officeDocument/2006/relationships/hyperlink" Target="https://tinyurl.com/yyon3a38" TargetMode="External"/><Relationship Id="rId3275" Type="http://schemas.openxmlformats.org/officeDocument/2006/relationships/hyperlink" Target="https://tinyurl.com/y2lq7xp7" TargetMode="External"/><Relationship Id="rId147" Type="http://schemas.openxmlformats.org/officeDocument/2006/relationships/hyperlink" Target="https://tinyurl.com/y4exrftb" TargetMode="External"/><Relationship Id="rId3278" Type="http://schemas.openxmlformats.org/officeDocument/2006/relationships/hyperlink" Target="https://tinyurl.com/4fp5fnrn" TargetMode="External"/><Relationship Id="rId146" Type="http://schemas.openxmlformats.org/officeDocument/2006/relationships/hyperlink" Target="https://tinyurl.com/y8e7js75" TargetMode="External"/><Relationship Id="rId3277" Type="http://schemas.openxmlformats.org/officeDocument/2006/relationships/hyperlink" Target="https://tinyurl.com/yyya7ehz" TargetMode="External"/><Relationship Id="rId145" Type="http://schemas.openxmlformats.org/officeDocument/2006/relationships/hyperlink" Target="https://tinyurl.com/ybzzw2dq" TargetMode="External"/><Relationship Id="rId144" Type="http://schemas.openxmlformats.org/officeDocument/2006/relationships/hyperlink" Target="https://tinyurl.com/rrkh4kwo" TargetMode="External"/><Relationship Id="rId3279" Type="http://schemas.openxmlformats.org/officeDocument/2006/relationships/hyperlink" Target="https://tinyurl.com/y2gdt6hh" TargetMode="External"/><Relationship Id="rId139" Type="http://schemas.openxmlformats.org/officeDocument/2006/relationships/hyperlink" Target="https://tinyurl.com/y564ml2c" TargetMode="External"/><Relationship Id="rId138" Type="http://schemas.openxmlformats.org/officeDocument/2006/relationships/hyperlink" Target="https://tinyurl.com/yxb8r3cb" TargetMode="External"/><Relationship Id="rId137" Type="http://schemas.openxmlformats.org/officeDocument/2006/relationships/hyperlink" Target="https://tinyurl.com/y2e6kun9" TargetMode="External"/><Relationship Id="rId4590" Type="http://schemas.openxmlformats.org/officeDocument/2006/relationships/hyperlink" Target="https://paste.ubuntu.com/p/hhqwG8RPFg/" TargetMode="External"/><Relationship Id="rId3261" Type="http://schemas.openxmlformats.org/officeDocument/2006/relationships/hyperlink" Target="https://tinyurl.com/y3esqfnn" TargetMode="External"/><Relationship Id="rId4592" Type="http://schemas.openxmlformats.org/officeDocument/2006/relationships/hyperlink" Target="https://tinyurl.com/ywerwr34" TargetMode="External"/><Relationship Id="rId3260" Type="http://schemas.openxmlformats.org/officeDocument/2006/relationships/hyperlink" Target="https://tinyurl.com/y6ys9b3a" TargetMode="External"/><Relationship Id="rId4591" Type="http://schemas.openxmlformats.org/officeDocument/2006/relationships/hyperlink" Target="https://tinyurl.com/nii561zw" TargetMode="External"/><Relationship Id="rId132" Type="http://schemas.openxmlformats.org/officeDocument/2006/relationships/hyperlink" Target="https://tinyurl.com/yybyvexe" TargetMode="External"/><Relationship Id="rId3263" Type="http://schemas.openxmlformats.org/officeDocument/2006/relationships/hyperlink" Target="https://tinyurl.com/y2749qum" TargetMode="External"/><Relationship Id="rId4594" Type="http://schemas.openxmlformats.org/officeDocument/2006/relationships/hyperlink" Target="https://tinyurl.com/16vvbrzq" TargetMode="External"/><Relationship Id="rId131" Type="http://schemas.openxmlformats.org/officeDocument/2006/relationships/hyperlink" Target="https://tinyurl.com/yy4cml48" TargetMode="External"/><Relationship Id="rId3262" Type="http://schemas.openxmlformats.org/officeDocument/2006/relationships/hyperlink" Target="https://tinyurl.com/y2lvpw7e" TargetMode="External"/><Relationship Id="rId4593" Type="http://schemas.openxmlformats.org/officeDocument/2006/relationships/hyperlink" Target="https://tinyurl.com/ywso5jdj" TargetMode="External"/><Relationship Id="rId130" Type="http://schemas.openxmlformats.org/officeDocument/2006/relationships/hyperlink" Target="https://tinyurl.com/y6t4wla2" TargetMode="External"/><Relationship Id="rId3265" Type="http://schemas.openxmlformats.org/officeDocument/2006/relationships/hyperlink" Target="https://tinyurl.com/y3beog3t" TargetMode="External"/><Relationship Id="rId4596" Type="http://schemas.openxmlformats.org/officeDocument/2006/relationships/hyperlink" Target="https://tinyurl.com/3bbbdku7" TargetMode="External"/><Relationship Id="rId3264" Type="http://schemas.openxmlformats.org/officeDocument/2006/relationships/hyperlink" Target="https://tinyurl.com/y4w4omfv" TargetMode="External"/><Relationship Id="rId4595" Type="http://schemas.openxmlformats.org/officeDocument/2006/relationships/hyperlink" Target="https://tinyurl.com/ybd3x7a6" TargetMode="External"/><Relationship Id="rId136" Type="http://schemas.openxmlformats.org/officeDocument/2006/relationships/hyperlink" Target="https://tinyurl.com/y3qtyk6j" TargetMode="External"/><Relationship Id="rId3267" Type="http://schemas.openxmlformats.org/officeDocument/2006/relationships/hyperlink" Target="https://tinyurl.com/y2wr66de" TargetMode="External"/><Relationship Id="rId4598" Type="http://schemas.openxmlformats.org/officeDocument/2006/relationships/hyperlink" Target="https://tinyurl.com/29afboa9" TargetMode="External"/><Relationship Id="rId135" Type="http://schemas.openxmlformats.org/officeDocument/2006/relationships/hyperlink" Target="http://tinyurl.com/y6c32sg5" TargetMode="External"/><Relationship Id="rId3266" Type="http://schemas.openxmlformats.org/officeDocument/2006/relationships/hyperlink" Target="https://tinyurl.com/y3e3jpt7" TargetMode="External"/><Relationship Id="rId4597" Type="http://schemas.openxmlformats.org/officeDocument/2006/relationships/hyperlink" Target="https://tinyurl.com/word-search-ii" TargetMode="External"/><Relationship Id="rId134" Type="http://schemas.openxmlformats.org/officeDocument/2006/relationships/hyperlink" Target="https://github.com/ying1104/Leetcode-Solutions" TargetMode="External"/><Relationship Id="rId3269" Type="http://schemas.openxmlformats.org/officeDocument/2006/relationships/hyperlink" Target="https://tinyurl.com/y2kusczm" TargetMode="External"/><Relationship Id="rId133" Type="http://schemas.openxmlformats.org/officeDocument/2006/relationships/hyperlink" Target="https://tinyurl.com/y3ovn2ab" TargetMode="External"/><Relationship Id="rId3268" Type="http://schemas.openxmlformats.org/officeDocument/2006/relationships/hyperlink" Target="https://tinyurl.com/y2286dbq" TargetMode="External"/><Relationship Id="rId4599" Type="http://schemas.openxmlformats.org/officeDocument/2006/relationships/hyperlink" Target="https://tinyurl.com/1dj2jpiq" TargetMode="External"/><Relationship Id="rId172" Type="http://schemas.openxmlformats.org/officeDocument/2006/relationships/hyperlink" Target="https://tinyurl.com/yxsqxo5l" TargetMode="External"/><Relationship Id="rId171" Type="http://schemas.openxmlformats.org/officeDocument/2006/relationships/hyperlink" Target="https://tinyurl.com/y6thdxpe" TargetMode="External"/><Relationship Id="rId170" Type="http://schemas.openxmlformats.org/officeDocument/2006/relationships/hyperlink" Target="https://tinyurl.com/y2jdu3ar" TargetMode="External"/><Relationship Id="rId3290" Type="http://schemas.openxmlformats.org/officeDocument/2006/relationships/hyperlink" Target="https://paste.ubuntu.com/p/TbzRsNcqmh/" TargetMode="External"/><Relationship Id="rId3292" Type="http://schemas.openxmlformats.org/officeDocument/2006/relationships/hyperlink" Target="https://tinyurl.com/y6m23ulg" TargetMode="External"/><Relationship Id="rId3291" Type="http://schemas.openxmlformats.org/officeDocument/2006/relationships/hyperlink" Target="https://tinyurl.com/y5thsuxn" TargetMode="External"/><Relationship Id="rId3294" Type="http://schemas.openxmlformats.org/officeDocument/2006/relationships/hyperlink" Target="https://tinyurl.com/y6psufq2" TargetMode="External"/><Relationship Id="rId3293" Type="http://schemas.openxmlformats.org/officeDocument/2006/relationships/hyperlink" Target="https://tinyurl.com/yxpb3v4q" TargetMode="External"/><Relationship Id="rId165" Type="http://schemas.openxmlformats.org/officeDocument/2006/relationships/hyperlink" Target="https://tinyurl.com/yxng265k" TargetMode="External"/><Relationship Id="rId3296" Type="http://schemas.openxmlformats.org/officeDocument/2006/relationships/hyperlink" Target="https://tinyurl.com/y5yzml8p" TargetMode="External"/><Relationship Id="rId164" Type="http://schemas.openxmlformats.org/officeDocument/2006/relationships/hyperlink" Target="https://tinyurl.com/y3mlbrtn" TargetMode="External"/><Relationship Id="rId3295" Type="http://schemas.openxmlformats.org/officeDocument/2006/relationships/hyperlink" Target="https://tinyurl.com/y5ecnqaa" TargetMode="External"/><Relationship Id="rId163" Type="http://schemas.openxmlformats.org/officeDocument/2006/relationships/hyperlink" Target="https://tinyurl.com/y3cleqp3" TargetMode="External"/><Relationship Id="rId3298" Type="http://schemas.openxmlformats.org/officeDocument/2006/relationships/hyperlink" Target="https://tinyurl.com/yy5wes3h" TargetMode="External"/><Relationship Id="rId162" Type="http://schemas.openxmlformats.org/officeDocument/2006/relationships/hyperlink" Target="https://tinyurl.com/y5p73nre" TargetMode="External"/><Relationship Id="rId3297" Type="http://schemas.openxmlformats.org/officeDocument/2006/relationships/hyperlink" Target="https://github.com/ying1104/Leetcode-Solutions" TargetMode="External"/><Relationship Id="rId169" Type="http://schemas.openxmlformats.org/officeDocument/2006/relationships/hyperlink" Target="http://tinyurl.com/yyhfkyku" TargetMode="External"/><Relationship Id="rId168" Type="http://schemas.openxmlformats.org/officeDocument/2006/relationships/hyperlink" Target="https://github.com/ying1104/Leetcode-Solutions" TargetMode="External"/><Relationship Id="rId3299" Type="http://schemas.openxmlformats.org/officeDocument/2006/relationships/hyperlink" Target="https://tinyurl.com/yyyea2w8" TargetMode="External"/><Relationship Id="rId167" Type="http://schemas.openxmlformats.org/officeDocument/2006/relationships/hyperlink" Target="https://tinyurl.com/yynog9eh" TargetMode="External"/><Relationship Id="rId166" Type="http://schemas.openxmlformats.org/officeDocument/2006/relationships/hyperlink" Target="https://tinyurl.com/y3a2653b" TargetMode="External"/><Relationship Id="rId161" Type="http://schemas.openxmlformats.org/officeDocument/2006/relationships/hyperlink" Target="https://tinyurl.com/y5qbg383" TargetMode="External"/><Relationship Id="rId160" Type="http://schemas.openxmlformats.org/officeDocument/2006/relationships/hyperlink" Target="https://tinyurl.com/y52h4ktr" TargetMode="External"/><Relationship Id="rId159" Type="http://schemas.openxmlformats.org/officeDocument/2006/relationships/hyperlink" Target="https://paste.ubuntu.com/p/WQdDQyzKFT/" TargetMode="External"/><Relationship Id="rId3281" Type="http://schemas.openxmlformats.org/officeDocument/2006/relationships/hyperlink" Target="https://tinyurl.com/yyljefwu" TargetMode="External"/><Relationship Id="rId3280" Type="http://schemas.openxmlformats.org/officeDocument/2006/relationships/hyperlink" Target="https://tinyurl.com/y5376834" TargetMode="External"/><Relationship Id="rId3283" Type="http://schemas.openxmlformats.org/officeDocument/2006/relationships/hyperlink" Target="https://tinyurl.com/y4b7zyah" TargetMode="External"/><Relationship Id="rId3282" Type="http://schemas.openxmlformats.org/officeDocument/2006/relationships/hyperlink" Target="https://tinyurl.com/y6took6n" TargetMode="External"/><Relationship Id="rId154" Type="http://schemas.openxmlformats.org/officeDocument/2006/relationships/hyperlink" Target="https://tinyurl.com/y2n3c7dc" TargetMode="External"/><Relationship Id="rId3285" Type="http://schemas.openxmlformats.org/officeDocument/2006/relationships/hyperlink" Target="https://tinyurl.com/y5slrb7y" TargetMode="External"/><Relationship Id="rId153" Type="http://schemas.openxmlformats.org/officeDocument/2006/relationships/hyperlink" Target="https://tinyurl.com/3yayjr8s" TargetMode="External"/><Relationship Id="rId3284" Type="http://schemas.openxmlformats.org/officeDocument/2006/relationships/hyperlink" Target="https://tinyurl.com/y6xt9pbk" TargetMode="External"/><Relationship Id="rId152" Type="http://schemas.openxmlformats.org/officeDocument/2006/relationships/hyperlink" Target="https://tinyurl.com/338csdfy" TargetMode="External"/><Relationship Id="rId3287" Type="http://schemas.openxmlformats.org/officeDocument/2006/relationships/hyperlink" Target="https://tinyurl.com/yxqhkssd" TargetMode="External"/><Relationship Id="rId151" Type="http://schemas.openxmlformats.org/officeDocument/2006/relationships/hyperlink" Target="https://tinyurl.com/5dtmz6vk" TargetMode="External"/><Relationship Id="rId3286" Type="http://schemas.openxmlformats.org/officeDocument/2006/relationships/hyperlink" Target="https://tinyurl.com/y6lv8gb7" TargetMode="External"/><Relationship Id="rId158" Type="http://schemas.openxmlformats.org/officeDocument/2006/relationships/hyperlink" Target="https://tinyurl.com/y22jng37" TargetMode="External"/><Relationship Id="rId3289" Type="http://schemas.openxmlformats.org/officeDocument/2006/relationships/hyperlink" Target="https://tinyurl.com/y6m54aun" TargetMode="External"/><Relationship Id="rId157" Type="http://schemas.openxmlformats.org/officeDocument/2006/relationships/hyperlink" Target="https://tinyurl.com/y3o9dsrw" TargetMode="External"/><Relationship Id="rId3288" Type="http://schemas.openxmlformats.org/officeDocument/2006/relationships/hyperlink" Target="https://tinyurl.com/y46yevln" TargetMode="External"/><Relationship Id="rId156" Type="http://schemas.openxmlformats.org/officeDocument/2006/relationships/hyperlink" Target="https://tinyurl.com/y2yubc88" TargetMode="External"/><Relationship Id="rId155" Type="http://schemas.openxmlformats.org/officeDocument/2006/relationships/hyperlink" Target="https://tinyurl.com/y33yk7rb" TargetMode="External"/><Relationship Id="rId2820" Type="http://schemas.openxmlformats.org/officeDocument/2006/relationships/hyperlink" Target="https://tinyurl.com/y2lq7xp7" TargetMode="External"/><Relationship Id="rId2821" Type="http://schemas.openxmlformats.org/officeDocument/2006/relationships/hyperlink" Target="https://tinyurl.com/yyxpsqvl" TargetMode="External"/><Relationship Id="rId2822" Type="http://schemas.openxmlformats.org/officeDocument/2006/relationships/hyperlink" Target="https://tinyurl.com/y5rlfvr6" TargetMode="External"/><Relationship Id="rId2823" Type="http://schemas.openxmlformats.org/officeDocument/2006/relationships/hyperlink" Target="https://tinyurl.com/y4kxkv2n" TargetMode="External"/><Relationship Id="rId2824" Type="http://schemas.openxmlformats.org/officeDocument/2006/relationships/hyperlink" Target="https://tinyurl.com/11e9twzu" TargetMode="External"/><Relationship Id="rId2825" Type="http://schemas.openxmlformats.org/officeDocument/2006/relationships/hyperlink" Target="https://tinyurl.com/yxfrac5v" TargetMode="External"/><Relationship Id="rId2826" Type="http://schemas.openxmlformats.org/officeDocument/2006/relationships/hyperlink" Target="https://tinyurl.com/y2dyu9fu" TargetMode="External"/><Relationship Id="rId2827" Type="http://schemas.openxmlformats.org/officeDocument/2006/relationships/hyperlink" Target="https://tinyurl.com/y38u3q3r" TargetMode="External"/><Relationship Id="rId2828" Type="http://schemas.openxmlformats.org/officeDocument/2006/relationships/hyperlink" Target="https://tinyurl.com/y2c8mk6u" TargetMode="External"/><Relationship Id="rId2829" Type="http://schemas.openxmlformats.org/officeDocument/2006/relationships/hyperlink" Target="https://tinyurl.com/y5jvby6r" TargetMode="External"/><Relationship Id="rId5093" Type="http://schemas.openxmlformats.org/officeDocument/2006/relationships/hyperlink" Target="https://tinyurl.com/4ppwf576" TargetMode="External"/><Relationship Id="rId5094" Type="http://schemas.openxmlformats.org/officeDocument/2006/relationships/hyperlink" Target="https://tinyurl.com/48kamzx9" TargetMode="External"/><Relationship Id="rId5091" Type="http://schemas.openxmlformats.org/officeDocument/2006/relationships/hyperlink" Target="https://github.com/starsrest/leetcode" TargetMode="External"/><Relationship Id="rId5092" Type="http://schemas.openxmlformats.org/officeDocument/2006/relationships/hyperlink" Target="https://tinyurl.com/uz7svu5t" TargetMode="External"/><Relationship Id="rId5097" Type="http://schemas.openxmlformats.org/officeDocument/2006/relationships/hyperlink" Target="https://tinyurl.com/4tny6kb9" TargetMode="External"/><Relationship Id="rId5098" Type="http://schemas.openxmlformats.org/officeDocument/2006/relationships/hyperlink" Target="https://tinyurl.com/2byds5d5" TargetMode="External"/><Relationship Id="rId5095" Type="http://schemas.openxmlformats.org/officeDocument/2006/relationships/hyperlink" Target="https://tinyurl.com/yrfbxhs6" TargetMode="External"/><Relationship Id="rId5096" Type="http://schemas.openxmlformats.org/officeDocument/2006/relationships/hyperlink" Target="https://tinyurl.com/ycf625eu" TargetMode="External"/><Relationship Id="rId5099" Type="http://schemas.openxmlformats.org/officeDocument/2006/relationships/hyperlink" Target="https://tinyurl.com/3ljzgg9w" TargetMode="External"/><Relationship Id="rId2810" Type="http://schemas.openxmlformats.org/officeDocument/2006/relationships/hyperlink" Target="https://tinyurl.com/yxjwmgya" TargetMode="External"/><Relationship Id="rId2811" Type="http://schemas.openxmlformats.org/officeDocument/2006/relationships/hyperlink" Target="https://tinyurl.com/y3nqw3uf" TargetMode="External"/><Relationship Id="rId2812" Type="http://schemas.openxmlformats.org/officeDocument/2006/relationships/hyperlink" Target="https://tinyurl.com/y2hf5mat" TargetMode="External"/><Relationship Id="rId2813" Type="http://schemas.openxmlformats.org/officeDocument/2006/relationships/hyperlink" Target="https://tinyurl.com/y2kb9znh" TargetMode="External"/><Relationship Id="rId2814" Type="http://schemas.openxmlformats.org/officeDocument/2006/relationships/hyperlink" Target="https://tinyurl.com/y5p7xyak" TargetMode="External"/><Relationship Id="rId2815" Type="http://schemas.openxmlformats.org/officeDocument/2006/relationships/hyperlink" Target="https://tinyurl.com/y6yfa6ak" TargetMode="External"/><Relationship Id="rId2816" Type="http://schemas.openxmlformats.org/officeDocument/2006/relationships/hyperlink" Target="https://tinyurl.com/y48clnlb" TargetMode="External"/><Relationship Id="rId2817" Type="http://schemas.openxmlformats.org/officeDocument/2006/relationships/hyperlink" Target="https://tinyurl.com/y5fzbanm" TargetMode="External"/><Relationship Id="rId2818" Type="http://schemas.openxmlformats.org/officeDocument/2006/relationships/hyperlink" Target="https://tinyurl.com/y5wq5w2u" TargetMode="External"/><Relationship Id="rId2819" Type="http://schemas.openxmlformats.org/officeDocument/2006/relationships/hyperlink" Target="https://tinyurl.com/yy89xl7m" TargetMode="External"/><Relationship Id="rId5090" Type="http://schemas.openxmlformats.org/officeDocument/2006/relationships/hyperlink" Target="https://tinyurl.com/eu3h8zjt" TargetMode="External"/><Relationship Id="rId5082" Type="http://schemas.openxmlformats.org/officeDocument/2006/relationships/hyperlink" Target="https://tinyurl.com/27547zpn" TargetMode="External"/><Relationship Id="rId5083" Type="http://schemas.openxmlformats.org/officeDocument/2006/relationships/hyperlink" Target="https://bit.ly/3b40mSc" TargetMode="External"/><Relationship Id="rId5080" Type="http://schemas.openxmlformats.org/officeDocument/2006/relationships/hyperlink" Target="https://tinyurl.com/2fan9x8k" TargetMode="External"/><Relationship Id="rId5081" Type="http://schemas.openxmlformats.org/officeDocument/2006/relationships/hyperlink" Target="https://tinyurl.com/8td9f474" TargetMode="External"/><Relationship Id="rId5086" Type="http://schemas.openxmlformats.org/officeDocument/2006/relationships/hyperlink" Target="https://tinyurl.com/ybtbrh6f" TargetMode="External"/><Relationship Id="rId5087" Type="http://schemas.openxmlformats.org/officeDocument/2006/relationships/hyperlink" Target="https://tinyurl.com/42hrnbaf" TargetMode="External"/><Relationship Id="rId5084" Type="http://schemas.openxmlformats.org/officeDocument/2006/relationships/hyperlink" Target="https://tinyurl.com/ycdkyuy7" TargetMode="External"/><Relationship Id="rId5085" Type="http://schemas.openxmlformats.org/officeDocument/2006/relationships/hyperlink" Target="https://tinyurl.com/y75xso2z" TargetMode="External"/><Relationship Id="rId5088" Type="http://schemas.openxmlformats.org/officeDocument/2006/relationships/hyperlink" Target="https://tinyurl.com/yttbkbbu" TargetMode="External"/><Relationship Id="rId5089" Type="http://schemas.openxmlformats.org/officeDocument/2006/relationships/hyperlink" Target="https://tinyurl.com/e68jpxzh" TargetMode="External"/><Relationship Id="rId1510" Type="http://schemas.openxmlformats.org/officeDocument/2006/relationships/hyperlink" Target="https://tinyurl.com/yywyqrp8" TargetMode="External"/><Relationship Id="rId2841" Type="http://schemas.openxmlformats.org/officeDocument/2006/relationships/hyperlink" Target="https://tinyurl.com/y2vg7732" TargetMode="External"/><Relationship Id="rId1511" Type="http://schemas.openxmlformats.org/officeDocument/2006/relationships/hyperlink" Target="https://tinyurl.com/yyp4nxgj" TargetMode="External"/><Relationship Id="rId2842" Type="http://schemas.openxmlformats.org/officeDocument/2006/relationships/hyperlink" Target="https://tinyurl.com/y67j67xn" TargetMode="External"/><Relationship Id="rId1512" Type="http://schemas.openxmlformats.org/officeDocument/2006/relationships/hyperlink" Target="https://paste.ubuntu.com/p/TcFdpVdDf2/" TargetMode="External"/><Relationship Id="rId2843" Type="http://schemas.openxmlformats.org/officeDocument/2006/relationships/hyperlink" Target="https://tinyurl.com/y5tjh5pw" TargetMode="External"/><Relationship Id="rId1513" Type="http://schemas.openxmlformats.org/officeDocument/2006/relationships/hyperlink" Target="https://tinyurl.com/yxu6bowh" TargetMode="External"/><Relationship Id="rId2844" Type="http://schemas.openxmlformats.org/officeDocument/2006/relationships/hyperlink" Target="https://tinyurl.com/yxcdnqfb" TargetMode="External"/><Relationship Id="rId1514" Type="http://schemas.openxmlformats.org/officeDocument/2006/relationships/hyperlink" Target="https://tinyurl.com/y4pg988z" TargetMode="External"/><Relationship Id="rId2845" Type="http://schemas.openxmlformats.org/officeDocument/2006/relationships/hyperlink" Target="https://tinyurl.com/y22dqe56" TargetMode="External"/><Relationship Id="rId1515" Type="http://schemas.openxmlformats.org/officeDocument/2006/relationships/hyperlink" Target="https://tinyurl.com/y5dq5gz5" TargetMode="External"/><Relationship Id="rId2846" Type="http://schemas.openxmlformats.org/officeDocument/2006/relationships/hyperlink" Target="https://tinyurl.com/y3boahv4" TargetMode="External"/><Relationship Id="rId1516" Type="http://schemas.openxmlformats.org/officeDocument/2006/relationships/hyperlink" Target="https://tinyurl.com/y5dq5gz5" TargetMode="External"/><Relationship Id="rId2847" Type="http://schemas.openxmlformats.org/officeDocument/2006/relationships/hyperlink" Target="https://github.com/ying1104/Leetcode-Solutions" TargetMode="External"/><Relationship Id="rId1517" Type="http://schemas.openxmlformats.org/officeDocument/2006/relationships/hyperlink" Target="https://tinyurl.com/y4xgpbfh" TargetMode="External"/><Relationship Id="rId2848" Type="http://schemas.openxmlformats.org/officeDocument/2006/relationships/hyperlink" Target="https://tinyurl.com/y46c34sb" TargetMode="External"/><Relationship Id="rId1518" Type="http://schemas.openxmlformats.org/officeDocument/2006/relationships/hyperlink" Target="https://tinyurl.com/y2nm9fju" TargetMode="External"/><Relationship Id="rId2849" Type="http://schemas.openxmlformats.org/officeDocument/2006/relationships/hyperlink" Target="https://tinyurl.com/yxgwo3k5" TargetMode="External"/><Relationship Id="rId1519" Type="http://schemas.openxmlformats.org/officeDocument/2006/relationships/hyperlink" Target="https://tinyurl.com/yy76np8z" TargetMode="External"/><Relationship Id="rId2840" Type="http://schemas.openxmlformats.org/officeDocument/2006/relationships/hyperlink" Target="https://tinyurl.com/y558kt5s" TargetMode="External"/><Relationship Id="rId2830" Type="http://schemas.openxmlformats.org/officeDocument/2006/relationships/hyperlink" Target="https://tinyurl.com/yxztye6x" TargetMode="External"/><Relationship Id="rId1500" Type="http://schemas.openxmlformats.org/officeDocument/2006/relationships/hyperlink" Target="https://tinyurl.com/y45dzmwq" TargetMode="External"/><Relationship Id="rId2831" Type="http://schemas.openxmlformats.org/officeDocument/2006/relationships/hyperlink" Target="https://tinyurl.com/y4wlnzs6" TargetMode="External"/><Relationship Id="rId1501" Type="http://schemas.openxmlformats.org/officeDocument/2006/relationships/hyperlink" Target="https://tinyurl.com/y5hbdztr" TargetMode="External"/><Relationship Id="rId2832" Type="http://schemas.openxmlformats.org/officeDocument/2006/relationships/hyperlink" Target="https://tinyurl.com/y2jlzb5o" TargetMode="External"/><Relationship Id="rId1502" Type="http://schemas.openxmlformats.org/officeDocument/2006/relationships/hyperlink" Target="https://tinyurl.com/y5nzapep" TargetMode="External"/><Relationship Id="rId2833" Type="http://schemas.openxmlformats.org/officeDocument/2006/relationships/hyperlink" Target="https://tinyurl.com/y22965dv" TargetMode="External"/><Relationship Id="rId1503" Type="http://schemas.openxmlformats.org/officeDocument/2006/relationships/hyperlink" Target="https://tinyurl.com/y4y7yl3j" TargetMode="External"/><Relationship Id="rId2834" Type="http://schemas.openxmlformats.org/officeDocument/2006/relationships/hyperlink" Target="https://tinyurl.com/bhknrvez" TargetMode="External"/><Relationship Id="rId1504" Type="http://schemas.openxmlformats.org/officeDocument/2006/relationships/hyperlink" Target="https://tinyurl.com/y4e9ru8s" TargetMode="External"/><Relationship Id="rId2835" Type="http://schemas.openxmlformats.org/officeDocument/2006/relationships/hyperlink" Target="https://tinyurl.com/y2qblswc" TargetMode="External"/><Relationship Id="rId1505" Type="http://schemas.openxmlformats.org/officeDocument/2006/relationships/hyperlink" Target="https://tinyurl.com/y6c3zxmr" TargetMode="External"/><Relationship Id="rId2836" Type="http://schemas.openxmlformats.org/officeDocument/2006/relationships/hyperlink" Target="https://tinyurl.com/y5oy459k" TargetMode="External"/><Relationship Id="rId1506" Type="http://schemas.openxmlformats.org/officeDocument/2006/relationships/hyperlink" Target="https://tinyurl.com/by97x4in" TargetMode="External"/><Relationship Id="rId2837" Type="http://schemas.openxmlformats.org/officeDocument/2006/relationships/hyperlink" Target="https://tinyurl.com/y5eapwyd" TargetMode="External"/><Relationship Id="rId1507" Type="http://schemas.openxmlformats.org/officeDocument/2006/relationships/hyperlink" Target="https://tinyurl.com/25d6vz42" TargetMode="External"/><Relationship Id="rId2838" Type="http://schemas.openxmlformats.org/officeDocument/2006/relationships/hyperlink" Target="https://paste.ubuntu.com/p/SGwSHW52vQ/" TargetMode="External"/><Relationship Id="rId1508" Type="http://schemas.openxmlformats.org/officeDocument/2006/relationships/hyperlink" Target="https://tinyurl.com/yxbqxg9q" TargetMode="External"/><Relationship Id="rId2839" Type="http://schemas.openxmlformats.org/officeDocument/2006/relationships/hyperlink" Target="https://tinyurl.com/y65l9my4" TargetMode="External"/><Relationship Id="rId1509" Type="http://schemas.openxmlformats.org/officeDocument/2006/relationships/hyperlink" Target="https://tinyurl.com/y2eqmj5w" TargetMode="External"/><Relationship Id="rId5050" Type="http://schemas.openxmlformats.org/officeDocument/2006/relationships/hyperlink" Target="https://tinyurl.com/7djem3ud" TargetMode="External"/><Relationship Id="rId5053" Type="http://schemas.openxmlformats.org/officeDocument/2006/relationships/hyperlink" Target="https://tinyurl.com/293prpz3" TargetMode="External"/><Relationship Id="rId5054" Type="http://schemas.openxmlformats.org/officeDocument/2006/relationships/hyperlink" Target="https://tinyurl.com/sxh36azu" TargetMode="External"/><Relationship Id="rId5051" Type="http://schemas.openxmlformats.org/officeDocument/2006/relationships/hyperlink" Target="https://tinyurl.com/ftbzdwch" TargetMode="External"/><Relationship Id="rId5052" Type="http://schemas.openxmlformats.org/officeDocument/2006/relationships/hyperlink" Target="https://tinyurl.com/t7966nyr" TargetMode="External"/><Relationship Id="rId5057" Type="http://schemas.openxmlformats.org/officeDocument/2006/relationships/hyperlink" Target="https://tinyurl.com/5vmkr7b4" TargetMode="External"/><Relationship Id="rId5058" Type="http://schemas.openxmlformats.org/officeDocument/2006/relationships/hyperlink" Target="https://tinyurl.com/ysunbnzp" TargetMode="External"/><Relationship Id="rId5055" Type="http://schemas.openxmlformats.org/officeDocument/2006/relationships/hyperlink" Target="http://tinyurl.com/3rdfz3ds" TargetMode="External"/><Relationship Id="rId5056" Type="http://schemas.openxmlformats.org/officeDocument/2006/relationships/hyperlink" Target="https://tinyurl.com/jsb3jct3" TargetMode="External"/><Relationship Id="rId5059" Type="http://schemas.openxmlformats.org/officeDocument/2006/relationships/hyperlink" Target="https://tinyurl.com/5eh73t8a" TargetMode="External"/><Relationship Id="rId5042" Type="http://schemas.openxmlformats.org/officeDocument/2006/relationships/hyperlink" Target="https://tinyurl.com/49svf63c" TargetMode="External"/><Relationship Id="rId5043" Type="http://schemas.openxmlformats.org/officeDocument/2006/relationships/hyperlink" Target="https://tinyurl.com/425t9ddx" TargetMode="External"/><Relationship Id="rId5040" Type="http://schemas.openxmlformats.org/officeDocument/2006/relationships/hyperlink" Target="https://tinyurl.com/u6dzprbj" TargetMode="External"/><Relationship Id="rId5041" Type="http://schemas.openxmlformats.org/officeDocument/2006/relationships/hyperlink" Target="https://tinyurl.com/3ueazbzx" TargetMode="External"/><Relationship Id="rId5046" Type="http://schemas.openxmlformats.org/officeDocument/2006/relationships/hyperlink" Target="https://tinyurl.com/y6y6afza" TargetMode="External"/><Relationship Id="rId5047" Type="http://schemas.openxmlformats.org/officeDocument/2006/relationships/hyperlink" Target="https://tinyurl.com/yab53tzd" TargetMode="External"/><Relationship Id="rId5044" Type="http://schemas.openxmlformats.org/officeDocument/2006/relationships/hyperlink" Target="https://tinyurl.com/3u7zucdh" TargetMode="External"/><Relationship Id="rId5045" Type="http://schemas.openxmlformats.org/officeDocument/2006/relationships/hyperlink" Target="https://tinyurl.com/3j4wjuj6" TargetMode="External"/><Relationship Id="rId5048" Type="http://schemas.openxmlformats.org/officeDocument/2006/relationships/hyperlink" Target="https://tinyurl.com/v643r67v" TargetMode="External"/><Relationship Id="rId5049" Type="http://schemas.openxmlformats.org/officeDocument/2006/relationships/hyperlink" Target="https://tinyurl.com/nktv2yja" TargetMode="External"/><Relationship Id="rId2800" Type="http://schemas.openxmlformats.org/officeDocument/2006/relationships/hyperlink" Target="https://tinyurl.com/y58kum4b" TargetMode="External"/><Relationship Id="rId2801" Type="http://schemas.openxmlformats.org/officeDocument/2006/relationships/hyperlink" Target="https://tinyurl.com/y6d2yo3j" TargetMode="External"/><Relationship Id="rId2802" Type="http://schemas.openxmlformats.org/officeDocument/2006/relationships/hyperlink" Target="https://tinyurl.com/y5u33j9v" TargetMode="External"/><Relationship Id="rId2803" Type="http://schemas.openxmlformats.org/officeDocument/2006/relationships/hyperlink" Target="https://tinyurl.com/y4fm7uca" TargetMode="External"/><Relationship Id="rId2804" Type="http://schemas.openxmlformats.org/officeDocument/2006/relationships/hyperlink" Target="https://tinyurl.com/y4bzeqj8" TargetMode="External"/><Relationship Id="rId2805" Type="http://schemas.openxmlformats.org/officeDocument/2006/relationships/hyperlink" Target="https://github.com/ying1104/Leetcode-Solutions" TargetMode="External"/><Relationship Id="rId2806" Type="http://schemas.openxmlformats.org/officeDocument/2006/relationships/hyperlink" Target="https://tinyurl.com/y49o99wd" TargetMode="External"/><Relationship Id="rId2807" Type="http://schemas.openxmlformats.org/officeDocument/2006/relationships/hyperlink" Target="https://tinyurl.com/yxey7xqk" TargetMode="External"/><Relationship Id="rId2808" Type="http://schemas.openxmlformats.org/officeDocument/2006/relationships/hyperlink" Target="https://tinyurl.com/y42j5epv" TargetMode="External"/><Relationship Id="rId2809" Type="http://schemas.openxmlformats.org/officeDocument/2006/relationships/hyperlink" Target="https://tinyurl.com/yxst9pav" TargetMode="External"/><Relationship Id="rId5071" Type="http://schemas.openxmlformats.org/officeDocument/2006/relationships/hyperlink" Target="https://tinyurl.com/4tj9vvmz" TargetMode="External"/><Relationship Id="rId5072" Type="http://schemas.openxmlformats.org/officeDocument/2006/relationships/hyperlink" Target="https://tinyurl.com/e7jta3y3" TargetMode="External"/><Relationship Id="rId5070" Type="http://schemas.openxmlformats.org/officeDocument/2006/relationships/hyperlink" Target="https://tinyurl.com/72spwb5k" TargetMode="External"/><Relationship Id="rId5075" Type="http://schemas.openxmlformats.org/officeDocument/2006/relationships/hyperlink" Target="https://tinyurl.com/adbvjy3d" TargetMode="External"/><Relationship Id="rId5076" Type="http://schemas.openxmlformats.org/officeDocument/2006/relationships/hyperlink" Target="https://tinyurl.com/4y6p8e8h" TargetMode="External"/><Relationship Id="rId5073" Type="http://schemas.openxmlformats.org/officeDocument/2006/relationships/hyperlink" Target="https://tinyurl.com/3u45utj4" TargetMode="External"/><Relationship Id="rId5074" Type="http://schemas.openxmlformats.org/officeDocument/2006/relationships/hyperlink" Target="https://tinyurl.com/y8yrvcar" TargetMode="External"/><Relationship Id="rId5079" Type="http://schemas.openxmlformats.org/officeDocument/2006/relationships/hyperlink" Target="https://tinyurl.com/y96hlfe2" TargetMode="External"/><Relationship Id="rId5077" Type="http://schemas.openxmlformats.org/officeDocument/2006/relationships/hyperlink" Target="https://tinyurl.com/echpfvah" TargetMode="External"/><Relationship Id="rId5078" Type="http://schemas.openxmlformats.org/officeDocument/2006/relationships/hyperlink" Target="https://tinyurl.com/yp5fc56b" TargetMode="External"/><Relationship Id="rId5060" Type="http://schemas.openxmlformats.org/officeDocument/2006/relationships/hyperlink" Target="https://tinyurl.com/xer4m98" TargetMode="External"/><Relationship Id="rId5061" Type="http://schemas.openxmlformats.org/officeDocument/2006/relationships/hyperlink" Target="https://tinyurl.com/a8vyfa2w" TargetMode="External"/><Relationship Id="rId5064" Type="http://schemas.openxmlformats.org/officeDocument/2006/relationships/hyperlink" Target="https://tinyurl.com/mpjuwkk9" TargetMode="External"/><Relationship Id="rId5065" Type="http://schemas.openxmlformats.org/officeDocument/2006/relationships/hyperlink" Target="https://tinyurl.com/wc8t6z88" TargetMode="External"/><Relationship Id="rId5062" Type="http://schemas.openxmlformats.org/officeDocument/2006/relationships/hyperlink" Target="https://tinyurl.com/3ukztxua" TargetMode="External"/><Relationship Id="rId5063" Type="http://schemas.openxmlformats.org/officeDocument/2006/relationships/hyperlink" Target="https://tinyurl.com/kduj2f" TargetMode="External"/><Relationship Id="rId5068" Type="http://schemas.openxmlformats.org/officeDocument/2006/relationships/hyperlink" Target="https://tinyurl.com/ybjabyt3" TargetMode="External"/><Relationship Id="rId5069" Type="http://schemas.openxmlformats.org/officeDocument/2006/relationships/hyperlink" Target="https://tinyurl.com/n66xhasy" TargetMode="External"/><Relationship Id="rId5066" Type="http://schemas.openxmlformats.org/officeDocument/2006/relationships/hyperlink" Target="https://tinyurl.com/dnrjbyuk" TargetMode="External"/><Relationship Id="rId5067" Type="http://schemas.openxmlformats.org/officeDocument/2006/relationships/hyperlink" Target="https://tinyurl.com/tk2t6h5p" TargetMode="External"/><Relationship Id="rId1576" Type="http://schemas.openxmlformats.org/officeDocument/2006/relationships/hyperlink" Target="https://tinyurl.com/yajalvp4" TargetMode="External"/><Relationship Id="rId4602" Type="http://schemas.openxmlformats.org/officeDocument/2006/relationships/hyperlink" Target="https://tinyurl.com/7k2ddgry" TargetMode="External"/><Relationship Id="rId1577" Type="http://schemas.openxmlformats.org/officeDocument/2006/relationships/hyperlink" Target="https://tinyurl.com/y3cvetp6" TargetMode="External"/><Relationship Id="rId4601" Type="http://schemas.openxmlformats.org/officeDocument/2006/relationships/hyperlink" Target="https://tinyurl.com/fab6yu0u" TargetMode="External"/><Relationship Id="rId1578" Type="http://schemas.openxmlformats.org/officeDocument/2006/relationships/hyperlink" Target="https://tinyurl.com/y38nbluo" TargetMode="External"/><Relationship Id="rId4604" Type="http://schemas.openxmlformats.org/officeDocument/2006/relationships/hyperlink" Target="https://tinyurl.com/3uu57oc4" TargetMode="External"/><Relationship Id="rId1579" Type="http://schemas.openxmlformats.org/officeDocument/2006/relationships/hyperlink" Target="https://tinyurl.com/yyxaluus" TargetMode="External"/><Relationship Id="rId4603" Type="http://schemas.openxmlformats.org/officeDocument/2006/relationships/hyperlink" Target="https://github.com/mokless/dailyleetcode/blob/main/lc212" TargetMode="External"/><Relationship Id="rId4606" Type="http://schemas.openxmlformats.org/officeDocument/2006/relationships/hyperlink" Target="https://tinyurl.com/3f4xhsx7" TargetMode="External"/><Relationship Id="rId4605" Type="http://schemas.openxmlformats.org/officeDocument/2006/relationships/hyperlink" Target="https://tinyurl.com/1v703zeu" TargetMode="External"/><Relationship Id="rId4608" Type="http://schemas.openxmlformats.org/officeDocument/2006/relationships/hyperlink" Target="https://tinyurl.com/2lkuks8g" TargetMode="External"/><Relationship Id="rId4607" Type="http://schemas.openxmlformats.org/officeDocument/2006/relationships/hyperlink" Target="https://tinyurl.com/hfy9atvc" TargetMode="External"/><Relationship Id="rId4609" Type="http://schemas.openxmlformats.org/officeDocument/2006/relationships/hyperlink" Target="https://tinyurl.com/t8fdyby6" TargetMode="External"/><Relationship Id="rId987" Type="http://schemas.openxmlformats.org/officeDocument/2006/relationships/hyperlink" Target="https://tinyurl.com/y48xcfnq" TargetMode="External"/><Relationship Id="rId986" Type="http://schemas.openxmlformats.org/officeDocument/2006/relationships/hyperlink" Target="https://tinyurl.com/y4rpw3uv" TargetMode="External"/><Relationship Id="rId985" Type="http://schemas.openxmlformats.org/officeDocument/2006/relationships/hyperlink" Target="https://tinyurl.com/y5fzbanm" TargetMode="External"/><Relationship Id="rId984" Type="http://schemas.openxmlformats.org/officeDocument/2006/relationships/hyperlink" Target="https://tinyurl.com/y2r2kulz" TargetMode="External"/><Relationship Id="rId989" Type="http://schemas.openxmlformats.org/officeDocument/2006/relationships/hyperlink" Target="https://tinyurl.com/y2datrmh" TargetMode="External"/><Relationship Id="rId988" Type="http://schemas.openxmlformats.org/officeDocument/2006/relationships/hyperlink" Target="https://tinyurl.com/y2lq7xp7" TargetMode="External"/><Relationship Id="rId1570" Type="http://schemas.openxmlformats.org/officeDocument/2006/relationships/hyperlink" Target="https://tinyurl.com/y2a6yqrg" TargetMode="External"/><Relationship Id="rId1571" Type="http://schemas.openxmlformats.org/officeDocument/2006/relationships/hyperlink" Target="https://tinyurl.com/y47bsv7x" TargetMode="External"/><Relationship Id="rId983" Type="http://schemas.openxmlformats.org/officeDocument/2006/relationships/hyperlink" Target="https://tinyurl.com/y2ga33mw" TargetMode="External"/><Relationship Id="rId1572" Type="http://schemas.openxmlformats.org/officeDocument/2006/relationships/hyperlink" Target="https://tinyurl.com/yyg9mz8e" TargetMode="External"/><Relationship Id="rId982" Type="http://schemas.openxmlformats.org/officeDocument/2006/relationships/hyperlink" Target="https://tinyurl.com/y5clc4x2" TargetMode="External"/><Relationship Id="rId1573" Type="http://schemas.openxmlformats.org/officeDocument/2006/relationships/hyperlink" Target="https://tinyurl.com/y2lq7xp7" TargetMode="External"/><Relationship Id="rId981" Type="http://schemas.openxmlformats.org/officeDocument/2006/relationships/hyperlink" Target="https://tinyurl.com/y3c5bstw" TargetMode="External"/><Relationship Id="rId1574" Type="http://schemas.openxmlformats.org/officeDocument/2006/relationships/hyperlink" Target="https://tinyurl.com/yyt4w6ks" TargetMode="External"/><Relationship Id="rId4600" Type="http://schemas.openxmlformats.org/officeDocument/2006/relationships/hyperlink" Target="https://tinyurl.com/nb3u0azs" TargetMode="External"/><Relationship Id="rId980" Type="http://schemas.openxmlformats.org/officeDocument/2006/relationships/hyperlink" Target="https://tinyurl.com/y4tfreuy" TargetMode="External"/><Relationship Id="rId1575" Type="http://schemas.openxmlformats.org/officeDocument/2006/relationships/hyperlink" Target="https://tinyurl.com/y2vmzspq" TargetMode="External"/><Relationship Id="rId1565" Type="http://schemas.openxmlformats.org/officeDocument/2006/relationships/hyperlink" Target="https://tinyurl.com/y7clsqh9" TargetMode="External"/><Relationship Id="rId2896" Type="http://schemas.openxmlformats.org/officeDocument/2006/relationships/hyperlink" Target="https://tinyurl.com/y69q5vz5" TargetMode="External"/><Relationship Id="rId5923" Type="http://schemas.openxmlformats.org/officeDocument/2006/relationships/hyperlink" Target="https://tinyurl.com/3yb2uf4c" TargetMode="External"/><Relationship Id="rId1566" Type="http://schemas.openxmlformats.org/officeDocument/2006/relationships/hyperlink" Target="https://tinyurl.com/y3kc9cbl" TargetMode="External"/><Relationship Id="rId2897" Type="http://schemas.openxmlformats.org/officeDocument/2006/relationships/hyperlink" Target="https://tinyurl.com/y5fzbanm" TargetMode="External"/><Relationship Id="rId5924" Type="http://schemas.openxmlformats.org/officeDocument/2006/relationships/hyperlink" Target="https://tinyurl.com/vwzj956v" TargetMode="External"/><Relationship Id="rId1567" Type="http://schemas.openxmlformats.org/officeDocument/2006/relationships/hyperlink" Target="https://tinyurl.com/yy3n8c8y" TargetMode="External"/><Relationship Id="rId2898" Type="http://schemas.openxmlformats.org/officeDocument/2006/relationships/hyperlink" Target="https://tinyurl.com/y4c8eu6q" TargetMode="External"/><Relationship Id="rId5921" Type="http://schemas.openxmlformats.org/officeDocument/2006/relationships/hyperlink" Target="https://tinyurl.com/44ceke77" TargetMode="External"/><Relationship Id="rId1568" Type="http://schemas.openxmlformats.org/officeDocument/2006/relationships/hyperlink" Target="https://tinyurl.com/yyf8sy2y" TargetMode="External"/><Relationship Id="rId2899" Type="http://schemas.openxmlformats.org/officeDocument/2006/relationships/hyperlink" Target="https://tinyurl.com/yxo5e4qr" TargetMode="External"/><Relationship Id="rId5922" Type="http://schemas.openxmlformats.org/officeDocument/2006/relationships/hyperlink" Target="https://tinyurl.com/yu5u3rxe" TargetMode="External"/><Relationship Id="rId1569" Type="http://schemas.openxmlformats.org/officeDocument/2006/relationships/hyperlink" Target="https://tinyurl.com/y5fzbanm" TargetMode="External"/><Relationship Id="rId5925" Type="http://schemas.openxmlformats.org/officeDocument/2006/relationships/drawing" Target="../drawings/drawing1.xml"/><Relationship Id="rId5926" Type="http://schemas.openxmlformats.org/officeDocument/2006/relationships/vmlDrawing" Target="../drawings/vmlDrawing1.vml"/><Relationship Id="rId976" Type="http://schemas.openxmlformats.org/officeDocument/2006/relationships/hyperlink" Target="https://tinyurl.com/yxwqfafm" TargetMode="External"/><Relationship Id="rId975" Type="http://schemas.openxmlformats.org/officeDocument/2006/relationships/hyperlink" Target="https://tinyurl.com/yyo5btrn" TargetMode="External"/><Relationship Id="rId974" Type="http://schemas.openxmlformats.org/officeDocument/2006/relationships/hyperlink" Target="https://tinyurl.com/yye6f6sz" TargetMode="External"/><Relationship Id="rId973" Type="http://schemas.openxmlformats.org/officeDocument/2006/relationships/hyperlink" Target="http://tinyurl.com/y2ap7rc5" TargetMode="External"/><Relationship Id="rId979" Type="http://schemas.openxmlformats.org/officeDocument/2006/relationships/hyperlink" Target="https://tinyurl.com/y5e4ngk6" TargetMode="External"/><Relationship Id="rId978" Type="http://schemas.openxmlformats.org/officeDocument/2006/relationships/hyperlink" Target="https://tinyurl.com/yxjvk2tj" TargetMode="External"/><Relationship Id="rId977" Type="http://schemas.openxmlformats.org/officeDocument/2006/relationships/hyperlink" Target="https://tinyurl.com/yyz9k89n" TargetMode="External"/><Relationship Id="rId2890" Type="http://schemas.openxmlformats.org/officeDocument/2006/relationships/hyperlink" Target="https://tinyurl.com/y273qov7" TargetMode="External"/><Relationship Id="rId1560" Type="http://schemas.openxmlformats.org/officeDocument/2006/relationships/hyperlink" Target="https://tinyurl.com/y2gcgtpk" TargetMode="External"/><Relationship Id="rId2891" Type="http://schemas.openxmlformats.org/officeDocument/2006/relationships/hyperlink" Target="https://tinyurl.com/yxjyfrbf" TargetMode="External"/><Relationship Id="rId972" Type="http://schemas.openxmlformats.org/officeDocument/2006/relationships/hyperlink" Target="https://github.com/ying1104/Leetcode-Solutions" TargetMode="External"/><Relationship Id="rId1561" Type="http://schemas.openxmlformats.org/officeDocument/2006/relationships/hyperlink" Target="https://tinyurl.com/y54u6vln" TargetMode="External"/><Relationship Id="rId2892" Type="http://schemas.openxmlformats.org/officeDocument/2006/relationships/hyperlink" Target="https://tinyurl.com/y2uz6r6b" TargetMode="External"/><Relationship Id="rId971" Type="http://schemas.openxmlformats.org/officeDocument/2006/relationships/hyperlink" Target="https://tinyurl.com/y5dn9hh4" TargetMode="External"/><Relationship Id="rId1562" Type="http://schemas.openxmlformats.org/officeDocument/2006/relationships/hyperlink" Target="https://tinyurl.com/y3nws9ru" TargetMode="External"/><Relationship Id="rId2893" Type="http://schemas.openxmlformats.org/officeDocument/2006/relationships/hyperlink" Target="https://tinyurl.com/y6pr3qdw" TargetMode="External"/><Relationship Id="rId5920" Type="http://schemas.openxmlformats.org/officeDocument/2006/relationships/hyperlink" Target="https://tinyurl.com/4wjahejo" TargetMode="External"/><Relationship Id="rId970" Type="http://schemas.openxmlformats.org/officeDocument/2006/relationships/hyperlink" Target="https://tinyurl.com/yxgt7d6h" TargetMode="External"/><Relationship Id="rId1563" Type="http://schemas.openxmlformats.org/officeDocument/2006/relationships/hyperlink" Target="https://tinyurl.com/y2xahztc" TargetMode="External"/><Relationship Id="rId2894" Type="http://schemas.openxmlformats.org/officeDocument/2006/relationships/hyperlink" Target="https://tinyurl.com/y5p7xyak" TargetMode="External"/><Relationship Id="rId1564" Type="http://schemas.openxmlformats.org/officeDocument/2006/relationships/hyperlink" Target="https://tinyurl.com/yye4nnh6" TargetMode="External"/><Relationship Id="rId2895" Type="http://schemas.openxmlformats.org/officeDocument/2006/relationships/hyperlink" Target="https://tinyurl.com/y4bsgq5a" TargetMode="External"/><Relationship Id="rId1598" Type="http://schemas.openxmlformats.org/officeDocument/2006/relationships/hyperlink" Target="http://tinyurl.com/y4p4j6m8" TargetMode="External"/><Relationship Id="rId4624" Type="http://schemas.openxmlformats.org/officeDocument/2006/relationships/hyperlink" Target="https://tinyurl.com/ymvyb794" TargetMode="External"/><Relationship Id="rId1599" Type="http://schemas.openxmlformats.org/officeDocument/2006/relationships/hyperlink" Target="https://tinyurl.com/yxebsfrp" TargetMode="External"/><Relationship Id="rId4623" Type="http://schemas.openxmlformats.org/officeDocument/2006/relationships/hyperlink" Target="https://github.com/ying1104/Leetcode-Solutions" TargetMode="External"/><Relationship Id="rId4626" Type="http://schemas.openxmlformats.org/officeDocument/2006/relationships/hyperlink" Target="https://tinyurl.com/b8tvbmfr" TargetMode="External"/><Relationship Id="rId4625" Type="http://schemas.openxmlformats.org/officeDocument/2006/relationships/hyperlink" Target="https://tinyurl.com/yabpucyr" TargetMode="External"/><Relationship Id="rId4628" Type="http://schemas.openxmlformats.org/officeDocument/2006/relationships/hyperlink" Target="https://tinyurl.com/mgilcpxe" TargetMode="External"/><Relationship Id="rId4627" Type="http://schemas.openxmlformats.org/officeDocument/2006/relationships/hyperlink" Target="https://tinyurl.com/lg945bw7" TargetMode="External"/><Relationship Id="rId4629" Type="http://schemas.openxmlformats.org/officeDocument/2006/relationships/hyperlink" Target="https://tinyurl.com/yc2o8puf" TargetMode="External"/><Relationship Id="rId1590" Type="http://schemas.openxmlformats.org/officeDocument/2006/relationships/hyperlink" Target="https://tinyurl.com/yyntz6gr" TargetMode="External"/><Relationship Id="rId1591" Type="http://schemas.openxmlformats.org/officeDocument/2006/relationships/hyperlink" Target="https://tinyurl.com/y3ojsvmp" TargetMode="External"/><Relationship Id="rId1592" Type="http://schemas.openxmlformats.org/officeDocument/2006/relationships/hyperlink" Target="https://tinyurl.com/y5oclkqc" TargetMode="External"/><Relationship Id="rId1593" Type="http://schemas.openxmlformats.org/officeDocument/2006/relationships/hyperlink" Target="https://tinyurl.com/y6z4npqz" TargetMode="External"/><Relationship Id="rId1594" Type="http://schemas.openxmlformats.org/officeDocument/2006/relationships/hyperlink" Target="https://tinyurl.com/y4j7f5mg" TargetMode="External"/><Relationship Id="rId4620" Type="http://schemas.openxmlformats.org/officeDocument/2006/relationships/hyperlink" Target="https://tinyurl.com/ybbebhmu" TargetMode="External"/><Relationship Id="rId1595" Type="http://schemas.openxmlformats.org/officeDocument/2006/relationships/hyperlink" Target="https://tinyurl.com/y9xulwm6" TargetMode="External"/><Relationship Id="rId1596" Type="http://schemas.openxmlformats.org/officeDocument/2006/relationships/hyperlink" Target="https://tinyurl.com/y2wbdd7a" TargetMode="External"/><Relationship Id="rId4622" Type="http://schemas.openxmlformats.org/officeDocument/2006/relationships/hyperlink" Target="https://github.com/KOPFYF/LCEveryday/blob/master/Backtracking/minAbbreviation411.py" TargetMode="External"/><Relationship Id="rId1597" Type="http://schemas.openxmlformats.org/officeDocument/2006/relationships/hyperlink" Target="https://github.com/ying1104/Leetcode-Solutions" TargetMode="External"/><Relationship Id="rId4621" Type="http://schemas.openxmlformats.org/officeDocument/2006/relationships/hyperlink" Target="https://github.com/XunPeng715/leetcode/blob/master/Backtrack/411.MinUniqueWordAbbreviation.java" TargetMode="External"/><Relationship Id="rId1587" Type="http://schemas.openxmlformats.org/officeDocument/2006/relationships/hyperlink" Target="https://tinyurl.com/y3cmvwrp" TargetMode="External"/><Relationship Id="rId4613" Type="http://schemas.openxmlformats.org/officeDocument/2006/relationships/hyperlink" Target="https://tinyurl.com/ys3q5vbr" TargetMode="External"/><Relationship Id="rId1588" Type="http://schemas.openxmlformats.org/officeDocument/2006/relationships/hyperlink" Target="https://paste.ubuntu.com/p/hmRm3tZP24/" TargetMode="External"/><Relationship Id="rId4612" Type="http://schemas.openxmlformats.org/officeDocument/2006/relationships/hyperlink" Target="https://tinyurl.com/1jghxvrt" TargetMode="External"/><Relationship Id="rId1589" Type="http://schemas.openxmlformats.org/officeDocument/2006/relationships/hyperlink" Target="https://tinyurl.com/y3qan9sl" TargetMode="External"/><Relationship Id="rId4615" Type="http://schemas.openxmlformats.org/officeDocument/2006/relationships/hyperlink" Target="https://tinyurl.com/3n6hvfaw" TargetMode="External"/><Relationship Id="rId4614" Type="http://schemas.openxmlformats.org/officeDocument/2006/relationships/hyperlink" Target="https://tinyurl.com/4cce3sau" TargetMode="External"/><Relationship Id="rId4617" Type="http://schemas.openxmlformats.org/officeDocument/2006/relationships/hyperlink" Target="https://tinyurl.com/46adfs7y" TargetMode="External"/><Relationship Id="rId4616" Type="http://schemas.openxmlformats.org/officeDocument/2006/relationships/hyperlink" Target="https://tinyurl.com/fh2mpbev" TargetMode="External"/><Relationship Id="rId4619" Type="http://schemas.openxmlformats.org/officeDocument/2006/relationships/hyperlink" Target="https://tinyurl.com/cax2ko69" TargetMode="External"/><Relationship Id="rId4618" Type="http://schemas.openxmlformats.org/officeDocument/2006/relationships/hyperlink" Target="https://paste.ubuntu.com/p/BXWv3mQNJM/" TargetMode="External"/><Relationship Id="rId998" Type="http://schemas.openxmlformats.org/officeDocument/2006/relationships/hyperlink" Target="https://tinyurl.com/y4hba3cv" TargetMode="External"/><Relationship Id="rId997" Type="http://schemas.openxmlformats.org/officeDocument/2006/relationships/hyperlink" Target="https://tinyurl.com/y5ubj7a6" TargetMode="External"/><Relationship Id="rId996" Type="http://schemas.openxmlformats.org/officeDocument/2006/relationships/hyperlink" Target="https://tinyurl.com/yykzvlfe" TargetMode="External"/><Relationship Id="rId995" Type="http://schemas.openxmlformats.org/officeDocument/2006/relationships/hyperlink" Target="https://tinyurl.com/y3jnpplg" TargetMode="External"/><Relationship Id="rId999" Type="http://schemas.openxmlformats.org/officeDocument/2006/relationships/hyperlink" Target="https://tinyurl.com/y364s5bv" TargetMode="External"/><Relationship Id="rId990" Type="http://schemas.openxmlformats.org/officeDocument/2006/relationships/hyperlink" Target="https://tinyurl.com/y4ntandz" TargetMode="External"/><Relationship Id="rId1580" Type="http://schemas.openxmlformats.org/officeDocument/2006/relationships/hyperlink" Target="https://tinyurl.com/yymlyb7p" TargetMode="External"/><Relationship Id="rId1581" Type="http://schemas.openxmlformats.org/officeDocument/2006/relationships/hyperlink" Target="https://tinyurl.com/wbwqhdsq" TargetMode="External"/><Relationship Id="rId1582" Type="http://schemas.openxmlformats.org/officeDocument/2006/relationships/hyperlink" Target="https://tinyurl.com/e3t3z3hh" TargetMode="External"/><Relationship Id="rId994" Type="http://schemas.openxmlformats.org/officeDocument/2006/relationships/hyperlink" Target="https://tinyurl.com/yxuwxkwz" TargetMode="External"/><Relationship Id="rId1583" Type="http://schemas.openxmlformats.org/officeDocument/2006/relationships/hyperlink" Target="https://tinyurl.com/y2udm24f" TargetMode="External"/><Relationship Id="rId993" Type="http://schemas.openxmlformats.org/officeDocument/2006/relationships/hyperlink" Target="https://tinyurl.com/y4szfvwo" TargetMode="External"/><Relationship Id="rId1584" Type="http://schemas.openxmlformats.org/officeDocument/2006/relationships/hyperlink" Target="https://tinyurl.com/yd5g6gdj" TargetMode="External"/><Relationship Id="rId992" Type="http://schemas.openxmlformats.org/officeDocument/2006/relationships/hyperlink" Target="https://tinyurl.com/yywrbmp2" TargetMode="External"/><Relationship Id="rId1585" Type="http://schemas.openxmlformats.org/officeDocument/2006/relationships/hyperlink" Target="https://tinyurl.com/y3pac77o" TargetMode="External"/><Relationship Id="rId4611" Type="http://schemas.openxmlformats.org/officeDocument/2006/relationships/hyperlink" Target="https://tinyurl.com/ybzzoge9" TargetMode="External"/><Relationship Id="rId991" Type="http://schemas.openxmlformats.org/officeDocument/2006/relationships/hyperlink" Target="https://tinyurl.com/y2xbomdg" TargetMode="External"/><Relationship Id="rId1586" Type="http://schemas.openxmlformats.org/officeDocument/2006/relationships/hyperlink" Target="https://tinyurl.com/y3tne5dy" TargetMode="External"/><Relationship Id="rId4610" Type="http://schemas.openxmlformats.org/officeDocument/2006/relationships/hyperlink" Target="https://tinyurl.com/1eygdaqd" TargetMode="External"/><Relationship Id="rId1532" Type="http://schemas.openxmlformats.org/officeDocument/2006/relationships/hyperlink" Target="https://tinyurl.com/y57lj66o" TargetMode="External"/><Relationship Id="rId2863" Type="http://schemas.openxmlformats.org/officeDocument/2006/relationships/hyperlink" Target="https://tinyurl.com/y642kqcu" TargetMode="External"/><Relationship Id="rId1533" Type="http://schemas.openxmlformats.org/officeDocument/2006/relationships/hyperlink" Target="https://tinyurl.com/y49e4s7m" TargetMode="External"/><Relationship Id="rId2864" Type="http://schemas.openxmlformats.org/officeDocument/2006/relationships/hyperlink" Target="https://tinyurl.com/y6n3vp66" TargetMode="External"/><Relationship Id="rId1534" Type="http://schemas.openxmlformats.org/officeDocument/2006/relationships/hyperlink" Target="https://tinyurl.com/yy6lsb6f" TargetMode="External"/><Relationship Id="rId2865" Type="http://schemas.openxmlformats.org/officeDocument/2006/relationships/hyperlink" Target="https://tinyurl.com/ztsi7n6b" TargetMode="External"/><Relationship Id="rId1535" Type="http://schemas.openxmlformats.org/officeDocument/2006/relationships/hyperlink" Target="https://tinyurl.com/y2lq7xp7" TargetMode="External"/><Relationship Id="rId2866" Type="http://schemas.openxmlformats.org/officeDocument/2006/relationships/hyperlink" Target="https://tinyurl.com/y34jxt76" TargetMode="External"/><Relationship Id="rId1536" Type="http://schemas.openxmlformats.org/officeDocument/2006/relationships/hyperlink" Target="https://tinyurl.com/yyqjwkbb" TargetMode="External"/><Relationship Id="rId2867" Type="http://schemas.openxmlformats.org/officeDocument/2006/relationships/hyperlink" Target="https://tinyurl.com/yycqc6bx" TargetMode="External"/><Relationship Id="rId1537" Type="http://schemas.openxmlformats.org/officeDocument/2006/relationships/hyperlink" Target="https://tinyurl.com/y6hwo6q9" TargetMode="External"/><Relationship Id="rId2868" Type="http://schemas.openxmlformats.org/officeDocument/2006/relationships/hyperlink" Target="https://tinyurl.com/y548nalt" TargetMode="External"/><Relationship Id="rId1538" Type="http://schemas.openxmlformats.org/officeDocument/2006/relationships/hyperlink" Target="https://tinyurl.com/y6gz6oa8" TargetMode="External"/><Relationship Id="rId2869" Type="http://schemas.openxmlformats.org/officeDocument/2006/relationships/hyperlink" Target="https://tinyurl.com/yxtocb7h" TargetMode="External"/><Relationship Id="rId1539" Type="http://schemas.openxmlformats.org/officeDocument/2006/relationships/hyperlink" Target="https://tinyurl.com/y3pxrmrg" TargetMode="External"/><Relationship Id="rId949" Type="http://schemas.openxmlformats.org/officeDocument/2006/relationships/hyperlink" Target="https://tinyurl.com/y3hch9ty" TargetMode="External"/><Relationship Id="rId948" Type="http://schemas.openxmlformats.org/officeDocument/2006/relationships/hyperlink" Target="https://tinyurl.com/y5fzbanm" TargetMode="External"/><Relationship Id="rId943" Type="http://schemas.openxmlformats.org/officeDocument/2006/relationships/hyperlink" Target="https://tinyurl.com/y6cpo9zq" TargetMode="External"/><Relationship Id="rId942" Type="http://schemas.openxmlformats.org/officeDocument/2006/relationships/hyperlink" Target="https://tinyurl.com/y5hvncwx" TargetMode="External"/><Relationship Id="rId941" Type="http://schemas.openxmlformats.org/officeDocument/2006/relationships/hyperlink" Target="https://tinyurl.com/y3xx5gp7" TargetMode="External"/><Relationship Id="rId940" Type="http://schemas.openxmlformats.org/officeDocument/2006/relationships/hyperlink" Target="https://tinyurl.com/y4bsq9ph" TargetMode="External"/><Relationship Id="rId947" Type="http://schemas.openxmlformats.org/officeDocument/2006/relationships/hyperlink" Target="https://tinyurl.com/y5ldzong" TargetMode="External"/><Relationship Id="rId946" Type="http://schemas.openxmlformats.org/officeDocument/2006/relationships/hyperlink" Target="https://tinyurl.com/y2qh8qqf" TargetMode="External"/><Relationship Id="rId945" Type="http://schemas.openxmlformats.org/officeDocument/2006/relationships/hyperlink" Target="https://tinyurl.com/y37cevc9" TargetMode="External"/><Relationship Id="rId944" Type="http://schemas.openxmlformats.org/officeDocument/2006/relationships/hyperlink" Target="https://tinyurl.com/yxmbb3zn" TargetMode="External"/><Relationship Id="rId2860" Type="http://schemas.openxmlformats.org/officeDocument/2006/relationships/hyperlink" Target="https://tinyurl.com/y5m68w4n" TargetMode="External"/><Relationship Id="rId1530" Type="http://schemas.openxmlformats.org/officeDocument/2006/relationships/hyperlink" Target="https://tinyurl.com/y2hac2nm" TargetMode="External"/><Relationship Id="rId2861" Type="http://schemas.openxmlformats.org/officeDocument/2006/relationships/hyperlink" Target="https://tinyurl.com/y2lq7xp7" TargetMode="External"/><Relationship Id="rId1531" Type="http://schemas.openxmlformats.org/officeDocument/2006/relationships/hyperlink" Target="https://tinyurl.com/y5fzbanm" TargetMode="External"/><Relationship Id="rId2862" Type="http://schemas.openxmlformats.org/officeDocument/2006/relationships/hyperlink" Target="https://tinyurl.com/y2fjhvtj" TargetMode="External"/><Relationship Id="rId1521" Type="http://schemas.openxmlformats.org/officeDocument/2006/relationships/hyperlink" Target="http://tinyurl.com/yynq8dkt" TargetMode="External"/><Relationship Id="rId2852" Type="http://schemas.openxmlformats.org/officeDocument/2006/relationships/hyperlink" Target="https://tinyurl.com/y3ysqd3q" TargetMode="External"/><Relationship Id="rId1522" Type="http://schemas.openxmlformats.org/officeDocument/2006/relationships/hyperlink" Target="https://tinyurl.com/y5hobenq" TargetMode="External"/><Relationship Id="rId2853" Type="http://schemas.openxmlformats.org/officeDocument/2006/relationships/hyperlink" Target="https://tinyurl.com/yxsayevg" TargetMode="External"/><Relationship Id="rId1523" Type="http://schemas.openxmlformats.org/officeDocument/2006/relationships/hyperlink" Target="https://github.com/MengSunS/daily-leetcode/blob/main/1209_Remove_All_Adjacent_Duplicates_in_String_II.py" TargetMode="External"/><Relationship Id="rId2854" Type="http://schemas.openxmlformats.org/officeDocument/2006/relationships/hyperlink" Target="https://tinyurl.com/y6ffy6px" TargetMode="External"/><Relationship Id="rId1524" Type="http://schemas.openxmlformats.org/officeDocument/2006/relationships/hyperlink" Target="https://tinyurl.com/y5wbsbje" TargetMode="External"/><Relationship Id="rId2855" Type="http://schemas.openxmlformats.org/officeDocument/2006/relationships/hyperlink" Target="https://tinyurl.com/yxd9wsku" TargetMode="External"/><Relationship Id="rId1525" Type="http://schemas.openxmlformats.org/officeDocument/2006/relationships/hyperlink" Target="https://tinyurl.com/y6248dov" TargetMode="External"/><Relationship Id="rId2856" Type="http://schemas.openxmlformats.org/officeDocument/2006/relationships/hyperlink" Target="https://tinyurl.com/y2sylq3j" TargetMode="External"/><Relationship Id="rId1526" Type="http://schemas.openxmlformats.org/officeDocument/2006/relationships/hyperlink" Target="https://tinyurl.com/y5gxx75n" TargetMode="External"/><Relationship Id="rId2857" Type="http://schemas.openxmlformats.org/officeDocument/2006/relationships/hyperlink" Target="https://tinyurl.com/yxaxg5t8" TargetMode="External"/><Relationship Id="rId1527" Type="http://schemas.openxmlformats.org/officeDocument/2006/relationships/hyperlink" Target="https://tinyurl.com/ya6ohpkz" TargetMode="External"/><Relationship Id="rId2858" Type="http://schemas.openxmlformats.org/officeDocument/2006/relationships/hyperlink" Target="https://tinyurl.com/y3dccgcx" TargetMode="External"/><Relationship Id="rId1528" Type="http://schemas.openxmlformats.org/officeDocument/2006/relationships/hyperlink" Target="https://tinyurl.com/y2j7rcky" TargetMode="External"/><Relationship Id="rId2859" Type="http://schemas.openxmlformats.org/officeDocument/2006/relationships/hyperlink" Target="https://tinyurl.com/y5fzbanm" TargetMode="External"/><Relationship Id="rId1529" Type="http://schemas.openxmlformats.org/officeDocument/2006/relationships/hyperlink" Target="https://tinyurl.com/y4wrqawl" TargetMode="External"/><Relationship Id="rId939" Type="http://schemas.openxmlformats.org/officeDocument/2006/relationships/hyperlink" Target="https://tinyurl.com/y2pyg8co" TargetMode="External"/><Relationship Id="rId938" Type="http://schemas.openxmlformats.org/officeDocument/2006/relationships/hyperlink" Target="https://tinyurl.com/y26f9vpw" TargetMode="External"/><Relationship Id="rId937" Type="http://schemas.openxmlformats.org/officeDocument/2006/relationships/hyperlink" Target="https://tinyurl.com/yyzhka5h" TargetMode="External"/><Relationship Id="rId932" Type="http://schemas.openxmlformats.org/officeDocument/2006/relationships/hyperlink" Target="https://tinyurl.com/y3zpoe4w" TargetMode="External"/><Relationship Id="rId931" Type="http://schemas.openxmlformats.org/officeDocument/2006/relationships/hyperlink" Target="https://tinyurl.com/yy3snsmf" TargetMode="External"/><Relationship Id="rId930" Type="http://schemas.openxmlformats.org/officeDocument/2006/relationships/hyperlink" Target="https://tinyurl.com/yxza3tk8" TargetMode="External"/><Relationship Id="rId936" Type="http://schemas.openxmlformats.org/officeDocument/2006/relationships/hyperlink" Target="http://tinyurl.com/y4asxvye" TargetMode="External"/><Relationship Id="rId935" Type="http://schemas.openxmlformats.org/officeDocument/2006/relationships/hyperlink" Target="https://github.com/ying1104/Leetcode-Solutions" TargetMode="External"/><Relationship Id="rId934" Type="http://schemas.openxmlformats.org/officeDocument/2006/relationships/hyperlink" Target="https://github.com/KOPFYF/LCEveryday/blob/master/Dynamic%20Programming/minASCIIDeleteSum712.py" TargetMode="External"/><Relationship Id="rId933" Type="http://schemas.openxmlformats.org/officeDocument/2006/relationships/hyperlink" Target="https://tinyurl.com/yyr5g5u4" TargetMode="External"/><Relationship Id="rId2850" Type="http://schemas.openxmlformats.org/officeDocument/2006/relationships/hyperlink" Target="https://tinyurl.com/y4q8bcx7" TargetMode="External"/><Relationship Id="rId1520" Type="http://schemas.openxmlformats.org/officeDocument/2006/relationships/hyperlink" Target="https://github.com/ying1104/Leetcode-Solutions" TargetMode="External"/><Relationship Id="rId2851" Type="http://schemas.openxmlformats.org/officeDocument/2006/relationships/hyperlink" Target="https://tinyurl.com/y3u3g2gu" TargetMode="External"/><Relationship Id="rId1554" Type="http://schemas.openxmlformats.org/officeDocument/2006/relationships/hyperlink" Target="https://tinyurl.com/yy9gq3yw" TargetMode="External"/><Relationship Id="rId2885" Type="http://schemas.openxmlformats.org/officeDocument/2006/relationships/hyperlink" Target="https://github.com/ying1104/Leetcode-Solutions" TargetMode="External"/><Relationship Id="rId5912" Type="http://schemas.openxmlformats.org/officeDocument/2006/relationships/hyperlink" Target="http://dwz.date/ew7S" TargetMode="External"/><Relationship Id="rId1555" Type="http://schemas.openxmlformats.org/officeDocument/2006/relationships/hyperlink" Target="https://tinyurl.com/yy8wwfr5" TargetMode="External"/><Relationship Id="rId2886" Type="http://schemas.openxmlformats.org/officeDocument/2006/relationships/hyperlink" Target="https://tinyurl.com/y2tavrxy" TargetMode="External"/><Relationship Id="rId5913" Type="http://schemas.openxmlformats.org/officeDocument/2006/relationships/hyperlink" Target="https://tinyurl.com/2swbbpra" TargetMode="External"/><Relationship Id="rId1556" Type="http://schemas.openxmlformats.org/officeDocument/2006/relationships/hyperlink" Target="https://tinyurl.com/y7go7dqr" TargetMode="External"/><Relationship Id="rId2887" Type="http://schemas.openxmlformats.org/officeDocument/2006/relationships/hyperlink" Target="https://tinyurl.com/y5qnte8r" TargetMode="External"/><Relationship Id="rId5910" Type="http://schemas.openxmlformats.org/officeDocument/2006/relationships/hyperlink" Target="https://tinyurl.com/kp2addud" TargetMode="External"/><Relationship Id="rId1557" Type="http://schemas.openxmlformats.org/officeDocument/2006/relationships/hyperlink" Target="https://tinyurl.com/yydhcqsn" TargetMode="External"/><Relationship Id="rId2888" Type="http://schemas.openxmlformats.org/officeDocument/2006/relationships/hyperlink" Target="https://tinyurl.com/y4mv9ty4" TargetMode="External"/><Relationship Id="rId5911" Type="http://schemas.openxmlformats.org/officeDocument/2006/relationships/hyperlink" Target="https://tinyurl.com/33n69nms" TargetMode="External"/><Relationship Id="rId1558" Type="http://schemas.openxmlformats.org/officeDocument/2006/relationships/hyperlink" Target="https://github.com/ying1104/Leetcode-Solutions" TargetMode="External"/><Relationship Id="rId2889" Type="http://schemas.openxmlformats.org/officeDocument/2006/relationships/hyperlink" Target="https://tinyurl.com/y2o7dtn2" TargetMode="External"/><Relationship Id="rId5916" Type="http://schemas.openxmlformats.org/officeDocument/2006/relationships/hyperlink" Target="http://tinyurl.mobi/c5VP" TargetMode="External"/><Relationship Id="rId1559" Type="http://schemas.openxmlformats.org/officeDocument/2006/relationships/hyperlink" Target="http://tinyurl.com/yyws55hx" TargetMode="External"/><Relationship Id="rId5917" Type="http://schemas.openxmlformats.org/officeDocument/2006/relationships/hyperlink" Target="https://tinyurl.com/pf4ab6u5" TargetMode="External"/><Relationship Id="rId5914" Type="http://schemas.openxmlformats.org/officeDocument/2006/relationships/hyperlink" Target="https://tinyurl.com/ymk98x55" TargetMode="External"/><Relationship Id="rId5915" Type="http://schemas.openxmlformats.org/officeDocument/2006/relationships/hyperlink" Target="https://tinyurl.com/6fvr3fpt" TargetMode="External"/><Relationship Id="rId5918" Type="http://schemas.openxmlformats.org/officeDocument/2006/relationships/hyperlink" Target="https://tinyurl.com/2ue5j3yt" TargetMode="External"/><Relationship Id="rId5919" Type="http://schemas.openxmlformats.org/officeDocument/2006/relationships/hyperlink" Target="https://tinyurl.com/yuez6nvu" TargetMode="External"/><Relationship Id="rId965" Type="http://schemas.openxmlformats.org/officeDocument/2006/relationships/hyperlink" Target="https://tinyurl.com/y5g8p6k8" TargetMode="External"/><Relationship Id="rId964" Type="http://schemas.openxmlformats.org/officeDocument/2006/relationships/hyperlink" Target="https://paste.ubuntu.com/p/MTtm3P9PjB/" TargetMode="External"/><Relationship Id="rId963" Type="http://schemas.openxmlformats.org/officeDocument/2006/relationships/hyperlink" Target="https://tinyurl.com/y4abdgs6" TargetMode="External"/><Relationship Id="rId962" Type="http://schemas.openxmlformats.org/officeDocument/2006/relationships/hyperlink" Target="https://tinyurl.com/y5qule5j" TargetMode="External"/><Relationship Id="rId969" Type="http://schemas.openxmlformats.org/officeDocument/2006/relationships/hyperlink" Target="https://tinyurl.com/y4qjk9wa" TargetMode="External"/><Relationship Id="rId968" Type="http://schemas.openxmlformats.org/officeDocument/2006/relationships/hyperlink" Target="https://tinyurl.com/y6grr8nd" TargetMode="External"/><Relationship Id="rId967" Type="http://schemas.openxmlformats.org/officeDocument/2006/relationships/hyperlink" Target="https://tinyurl.com/y4mygf5p" TargetMode="External"/><Relationship Id="rId966" Type="http://schemas.openxmlformats.org/officeDocument/2006/relationships/hyperlink" Target="https://tinyurl.com/yy39lmlb" TargetMode="External"/><Relationship Id="rId2880" Type="http://schemas.openxmlformats.org/officeDocument/2006/relationships/hyperlink" Target="https://tinyurl.com/y4mdhu95" TargetMode="External"/><Relationship Id="rId961" Type="http://schemas.openxmlformats.org/officeDocument/2006/relationships/hyperlink" Target="https://tinyurl.com/y5d4h6bw" TargetMode="External"/><Relationship Id="rId1550" Type="http://schemas.openxmlformats.org/officeDocument/2006/relationships/hyperlink" Target="https://tinyurl.com/yytypamx" TargetMode="External"/><Relationship Id="rId2881" Type="http://schemas.openxmlformats.org/officeDocument/2006/relationships/hyperlink" Target="https://tinyurl.com/yyhfxe6f" TargetMode="External"/><Relationship Id="rId960" Type="http://schemas.openxmlformats.org/officeDocument/2006/relationships/hyperlink" Target="https://tinyurl.com/y2njgzhp" TargetMode="External"/><Relationship Id="rId1551" Type="http://schemas.openxmlformats.org/officeDocument/2006/relationships/hyperlink" Target="https://tinyurl.com/y4urhdvu" TargetMode="External"/><Relationship Id="rId2882" Type="http://schemas.openxmlformats.org/officeDocument/2006/relationships/hyperlink" Target="https://tinyurl.com/y4d6or9h" TargetMode="External"/><Relationship Id="rId1552" Type="http://schemas.openxmlformats.org/officeDocument/2006/relationships/hyperlink" Target="https://tinyurl.com/y6kbx694" TargetMode="External"/><Relationship Id="rId2883" Type="http://schemas.openxmlformats.org/officeDocument/2006/relationships/hyperlink" Target="https://tinyurl.com/yypwul8f" TargetMode="External"/><Relationship Id="rId1553" Type="http://schemas.openxmlformats.org/officeDocument/2006/relationships/hyperlink" Target="https://tinyurl.com/yyolasx4" TargetMode="External"/><Relationship Id="rId2884" Type="http://schemas.openxmlformats.org/officeDocument/2006/relationships/hyperlink" Target="https://tinyurl.com/y4w5cr2z" TargetMode="External"/><Relationship Id="rId1543" Type="http://schemas.openxmlformats.org/officeDocument/2006/relationships/hyperlink" Target="https://tinyurl.com/vconoyzv" TargetMode="External"/><Relationship Id="rId2874" Type="http://schemas.openxmlformats.org/officeDocument/2006/relationships/hyperlink" Target="https://tinyurl.com/y3vkdlpj" TargetMode="External"/><Relationship Id="rId5901" Type="http://schemas.openxmlformats.org/officeDocument/2006/relationships/hyperlink" Target="https://tinyurl.com/zs56h7rn" TargetMode="External"/><Relationship Id="rId1544" Type="http://schemas.openxmlformats.org/officeDocument/2006/relationships/hyperlink" Target="https://tinyurl.com/w64kva8u" TargetMode="External"/><Relationship Id="rId2875" Type="http://schemas.openxmlformats.org/officeDocument/2006/relationships/hyperlink" Target="https://tinyurl.com/y4ezhgns" TargetMode="External"/><Relationship Id="rId5902" Type="http://schemas.openxmlformats.org/officeDocument/2006/relationships/hyperlink" Target="https://tinyurl.com/hh6rw2n9" TargetMode="External"/><Relationship Id="rId1545" Type="http://schemas.openxmlformats.org/officeDocument/2006/relationships/hyperlink" Target="https://tinyurl.com/y7yw7g2n" TargetMode="External"/><Relationship Id="rId2876" Type="http://schemas.openxmlformats.org/officeDocument/2006/relationships/hyperlink" Target="https://tinyurl.com/y6kw985k" TargetMode="External"/><Relationship Id="rId1546" Type="http://schemas.openxmlformats.org/officeDocument/2006/relationships/hyperlink" Target="https://tinyurl.com/y5dk5u69" TargetMode="External"/><Relationship Id="rId2877" Type="http://schemas.openxmlformats.org/officeDocument/2006/relationships/hyperlink" Target="https://paste.ubuntu.com/p/gkGwQV8qgq/" TargetMode="External"/><Relationship Id="rId5900" Type="http://schemas.openxmlformats.org/officeDocument/2006/relationships/hyperlink" Target="https://tinyurl.com/y357aa26" TargetMode="External"/><Relationship Id="rId1547" Type="http://schemas.openxmlformats.org/officeDocument/2006/relationships/hyperlink" Target="https://tinyurl.com/y3pvs7qx" TargetMode="External"/><Relationship Id="rId2878" Type="http://schemas.openxmlformats.org/officeDocument/2006/relationships/hyperlink" Target="https://tinyurl.com/y44vv9yk" TargetMode="External"/><Relationship Id="rId5905" Type="http://schemas.openxmlformats.org/officeDocument/2006/relationships/hyperlink" Target="https://tinyurl.com/53amv8ny" TargetMode="External"/><Relationship Id="rId1548" Type="http://schemas.openxmlformats.org/officeDocument/2006/relationships/hyperlink" Target="https://tinyurl.com/y56tc84o" TargetMode="External"/><Relationship Id="rId2879" Type="http://schemas.openxmlformats.org/officeDocument/2006/relationships/hyperlink" Target="https://tinyurl.com/yysloj8j" TargetMode="External"/><Relationship Id="rId5906" Type="http://schemas.openxmlformats.org/officeDocument/2006/relationships/hyperlink" Target="https://tinyurl.com/9hncb2rt" TargetMode="External"/><Relationship Id="rId1549" Type="http://schemas.openxmlformats.org/officeDocument/2006/relationships/hyperlink" Target="https://paste.ubuntu.com/p/9tSY3F23vX/" TargetMode="External"/><Relationship Id="rId5903" Type="http://schemas.openxmlformats.org/officeDocument/2006/relationships/hyperlink" Target="https://tinyurl.com/4x9u3wp2" TargetMode="External"/><Relationship Id="rId5904" Type="http://schemas.openxmlformats.org/officeDocument/2006/relationships/hyperlink" Target="https://tinyurl.com/4bmwrejy" TargetMode="External"/><Relationship Id="rId5909" Type="http://schemas.openxmlformats.org/officeDocument/2006/relationships/hyperlink" Target="https://tinyurl.com/4zb8dccf" TargetMode="External"/><Relationship Id="rId5907" Type="http://schemas.openxmlformats.org/officeDocument/2006/relationships/hyperlink" Target="https://tinyurl.com/zkxvzrrp" TargetMode="External"/><Relationship Id="rId959" Type="http://schemas.openxmlformats.org/officeDocument/2006/relationships/hyperlink" Target="https://tinyurl.com/y5rxspdm" TargetMode="External"/><Relationship Id="rId5908" Type="http://schemas.openxmlformats.org/officeDocument/2006/relationships/hyperlink" Target="https://tinyurl.com/3rpp4cjz" TargetMode="External"/><Relationship Id="rId954" Type="http://schemas.openxmlformats.org/officeDocument/2006/relationships/hyperlink" Target="https://tinyurl.com/yyfzxxwm" TargetMode="External"/><Relationship Id="rId953" Type="http://schemas.openxmlformats.org/officeDocument/2006/relationships/hyperlink" Target="https://tinyurl.com/y4pfksj9" TargetMode="External"/><Relationship Id="rId952" Type="http://schemas.openxmlformats.org/officeDocument/2006/relationships/hyperlink" Target="https://tinyurl.com/yy98h687" TargetMode="External"/><Relationship Id="rId951" Type="http://schemas.openxmlformats.org/officeDocument/2006/relationships/hyperlink" Target="https://tinyurl.com/yy8qcvwa" TargetMode="External"/><Relationship Id="rId958" Type="http://schemas.openxmlformats.org/officeDocument/2006/relationships/hyperlink" Target="https://tinyurl.com/y4mmbt75" TargetMode="External"/><Relationship Id="rId957" Type="http://schemas.openxmlformats.org/officeDocument/2006/relationships/hyperlink" Target="https://tinyurl.com/yx94fn89" TargetMode="External"/><Relationship Id="rId956" Type="http://schemas.openxmlformats.org/officeDocument/2006/relationships/hyperlink" Target="https://tinyurl.com/y48q8nb8" TargetMode="External"/><Relationship Id="rId955" Type="http://schemas.openxmlformats.org/officeDocument/2006/relationships/hyperlink" Target="https://tinyurl.com/y6lmqtb5" TargetMode="External"/><Relationship Id="rId950" Type="http://schemas.openxmlformats.org/officeDocument/2006/relationships/hyperlink" Target="https://tinyurl.com/y46gt6xr" TargetMode="External"/><Relationship Id="rId2870" Type="http://schemas.openxmlformats.org/officeDocument/2006/relationships/hyperlink" Target="https://tinyurl.com/yyknqs5t" TargetMode="External"/><Relationship Id="rId1540" Type="http://schemas.openxmlformats.org/officeDocument/2006/relationships/hyperlink" Target="https://tinyurl.com/y4vszolq" TargetMode="External"/><Relationship Id="rId2871" Type="http://schemas.openxmlformats.org/officeDocument/2006/relationships/hyperlink" Target="https://tinyurl.com/y47yoee4" TargetMode="External"/><Relationship Id="rId1541" Type="http://schemas.openxmlformats.org/officeDocument/2006/relationships/hyperlink" Target="https://tinyurl.com/y24doj6k" TargetMode="External"/><Relationship Id="rId2872" Type="http://schemas.openxmlformats.org/officeDocument/2006/relationships/hyperlink" Target="https://tinyurl.com/y62au33e" TargetMode="External"/><Relationship Id="rId1542" Type="http://schemas.openxmlformats.org/officeDocument/2006/relationships/hyperlink" Target="https://tinyurl.com/y2od3h5o" TargetMode="External"/><Relationship Id="rId2873" Type="http://schemas.openxmlformats.org/officeDocument/2006/relationships/hyperlink" Target="https://tinyurl.com/v9x58d5h" TargetMode="External"/><Relationship Id="rId2027" Type="http://schemas.openxmlformats.org/officeDocument/2006/relationships/hyperlink" Target="https://tinyurl.com/y7m2kqpz" TargetMode="External"/><Relationship Id="rId3359" Type="http://schemas.openxmlformats.org/officeDocument/2006/relationships/hyperlink" Target="https://tinyurl.com/yyax7es8" TargetMode="External"/><Relationship Id="rId2028" Type="http://schemas.openxmlformats.org/officeDocument/2006/relationships/hyperlink" Target="https://tinyurl.com/y8vnauxz" TargetMode="External"/><Relationship Id="rId3358" Type="http://schemas.openxmlformats.org/officeDocument/2006/relationships/hyperlink" Target="https://tinyurl.com/y2xy6wj8" TargetMode="External"/><Relationship Id="rId4689" Type="http://schemas.openxmlformats.org/officeDocument/2006/relationships/hyperlink" Target="https://tinyurl.com/jwg79ffi" TargetMode="External"/><Relationship Id="rId2029" Type="http://schemas.openxmlformats.org/officeDocument/2006/relationships/hyperlink" Target="https://tinyurl.com/yb3e82e4" TargetMode="External"/><Relationship Id="rId107" Type="http://schemas.openxmlformats.org/officeDocument/2006/relationships/hyperlink" Target="https://tinyurl.com/y48qhvxz" TargetMode="External"/><Relationship Id="rId106" Type="http://schemas.openxmlformats.org/officeDocument/2006/relationships/hyperlink" Target="https://tinyurl.com/y36aj7l6" TargetMode="External"/><Relationship Id="rId105" Type="http://schemas.openxmlformats.org/officeDocument/2006/relationships/hyperlink" Target="http://tinyurl.com/y2akfcwd" TargetMode="External"/><Relationship Id="rId104" Type="http://schemas.openxmlformats.org/officeDocument/2006/relationships/hyperlink" Target="https://github.com/ying1104/Leetcode-Solutions" TargetMode="External"/><Relationship Id="rId109" Type="http://schemas.openxmlformats.org/officeDocument/2006/relationships/hyperlink" Target="https://tinyurl.com/yx9n9dvj" TargetMode="External"/><Relationship Id="rId4680" Type="http://schemas.openxmlformats.org/officeDocument/2006/relationships/hyperlink" Target="https://tinyurl.com/y7dft6yd" TargetMode="External"/><Relationship Id="rId108" Type="http://schemas.openxmlformats.org/officeDocument/2006/relationships/hyperlink" Target="https://tinyurl.com/y69yw37e" TargetMode="External"/><Relationship Id="rId3351" Type="http://schemas.openxmlformats.org/officeDocument/2006/relationships/hyperlink" Target="https://tinyurl.com/y6nhj2xy" TargetMode="External"/><Relationship Id="rId4682" Type="http://schemas.openxmlformats.org/officeDocument/2006/relationships/hyperlink" Target="https://tinyurl.com/roha6mxj" TargetMode="External"/><Relationship Id="rId2020" Type="http://schemas.openxmlformats.org/officeDocument/2006/relationships/hyperlink" Target="https://tinyurl.com/y7oewcfg" TargetMode="External"/><Relationship Id="rId3350" Type="http://schemas.openxmlformats.org/officeDocument/2006/relationships/hyperlink" Target="https://tinyurl.com/y2lq7xp7" TargetMode="External"/><Relationship Id="rId4681" Type="http://schemas.openxmlformats.org/officeDocument/2006/relationships/hyperlink" Target="https://tinyurl.com/dnf4b7zv" TargetMode="External"/><Relationship Id="rId2021" Type="http://schemas.openxmlformats.org/officeDocument/2006/relationships/hyperlink" Target="https://tinyurl.com/yc35f27c" TargetMode="External"/><Relationship Id="rId3353" Type="http://schemas.openxmlformats.org/officeDocument/2006/relationships/hyperlink" Target="https://tinyurl.com/y448epfu" TargetMode="External"/><Relationship Id="rId4684" Type="http://schemas.openxmlformats.org/officeDocument/2006/relationships/hyperlink" Target="https://tinyurl.com/z2eata9j" TargetMode="External"/><Relationship Id="rId2022" Type="http://schemas.openxmlformats.org/officeDocument/2006/relationships/hyperlink" Target="https://paste.ubuntu.com/p/ZBJMZHrP46/" TargetMode="External"/><Relationship Id="rId3352" Type="http://schemas.openxmlformats.org/officeDocument/2006/relationships/hyperlink" Target="https://tinyurl.com/y4msm6qo" TargetMode="External"/><Relationship Id="rId4683" Type="http://schemas.openxmlformats.org/officeDocument/2006/relationships/hyperlink" Target="https://tinyurl.com/2dg7s4en" TargetMode="External"/><Relationship Id="rId103" Type="http://schemas.openxmlformats.org/officeDocument/2006/relationships/hyperlink" Target="https://tinyurl.com/yyzfdn2w" TargetMode="External"/><Relationship Id="rId2023" Type="http://schemas.openxmlformats.org/officeDocument/2006/relationships/hyperlink" Target="https://tinyurl.com/ycalykow" TargetMode="External"/><Relationship Id="rId3355" Type="http://schemas.openxmlformats.org/officeDocument/2006/relationships/hyperlink" Target="https://tinyurl.com/y5zn9olx" TargetMode="External"/><Relationship Id="rId4686" Type="http://schemas.openxmlformats.org/officeDocument/2006/relationships/hyperlink" Target="https://tinyurl.com/rary52jr" TargetMode="External"/><Relationship Id="rId102" Type="http://schemas.openxmlformats.org/officeDocument/2006/relationships/hyperlink" Target="https://tinyurl.com/y4f8x49w" TargetMode="External"/><Relationship Id="rId2024" Type="http://schemas.openxmlformats.org/officeDocument/2006/relationships/hyperlink" Target="https://tinyurl.com/yccqyvsa" TargetMode="External"/><Relationship Id="rId3354" Type="http://schemas.openxmlformats.org/officeDocument/2006/relationships/hyperlink" Target="https://tinyurl.com/4pafwu3y" TargetMode="External"/><Relationship Id="rId4685" Type="http://schemas.openxmlformats.org/officeDocument/2006/relationships/hyperlink" Target="https://tinyurl.com/j87ave2h" TargetMode="External"/><Relationship Id="rId101" Type="http://schemas.openxmlformats.org/officeDocument/2006/relationships/hyperlink" Target="https://tinyurl.com/y37tgho8" TargetMode="External"/><Relationship Id="rId2025" Type="http://schemas.openxmlformats.org/officeDocument/2006/relationships/hyperlink" Target="https://tinyurl.com/y9pgcvrw" TargetMode="External"/><Relationship Id="rId3357" Type="http://schemas.openxmlformats.org/officeDocument/2006/relationships/hyperlink" Target="https://tinyurl.com/yyo26v9r" TargetMode="External"/><Relationship Id="rId4688" Type="http://schemas.openxmlformats.org/officeDocument/2006/relationships/hyperlink" Target="https://tinyurl.com/2x299zk4" TargetMode="External"/><Relationship Id="rId100" Type="http://schemas.openxmlformats.org/officeDocument/2006/relationships/hyperlink" Target="https://tinyurl.com/y33m43fm" TargetMode="External"/><Relationship Id="rId2026" Type="http://schemas.openxmlformats.org/officeDocument/2006/relationships/hyperlink" Target="https://tinyurl.com/ydcdd7ff" TargetMode="External"/><Relationship Id="rId3356" Type="http://schemas.openxmlformats.org/officeDocument/2006/relationships/hyperlink" Target="https://tinyurl.com/yyuwpne7" TargetMode="External"/><Relationship Id="rId4687" Type="http://schemas.openxmlformats.org/officeDocument/2006/relationships/hyperlink" Target="https://tinyurl.com/y8xcahbq" TargetMode="External"/><Relationship Id="rId2016" Type="http://schemas.openxmlformats.org/officeDocument/2006/relationships/hyperlink" Target="https://tinyurl.com/y2q3667z" TargetMode="External"/><Relationship Id="rId3348" Type="http://schemas.openxmlformats.org/officeDocument/2006/relationships/hyperlink" Target="https://tinyurl.com/y3em953c" TargetMode="External"/><Relationship Id="rId4679" Type="http://schemas.openxmlformats.org/officeDocument/2006/relationships/hyperlink" Target="https://tinyurl.com/5q77ptxc" TargetMode="External"/><Relationship Id="rId2017" Type="http://schemas.openxmlformats.org/officeDocument/2006/relationships/hyperlink" Target="https://tinyurl.com/3v39dve6" TargetMode="External"/><Relationship Id="rId3347" Type="http://schemas.openxmlformats.org/officeDocument/2006/relationships/hyperlink" Target="https://tinyurl.com/yxkodoor" TargetMode="External"/><Relationship Id="rId4678" Type="http://schemas.openxmlformats.org/officeDocument/2006/relationships/hyperlink" Target="https://github.com/ying1104/Leetcode-Solutions" TargetMode="External"/><Relationship Id="rId2018" Type="http://schemas.openxmlformats.org/officeDocument/2006/relationships/hyperlink" Target="https://tinyurl.com/y8lezns8" TargetMode="External"/><Relationship Id="rId2019" Type="http://schemas.openxmlformats.org/officeDocument/2006/relationships/hyperlink" Target="https://tinyurl.com/y7fwhfnb" TargetMode="External"/><Relationship Id="rId3349" Type="http://schemas.openxmlformats.org/officeDocument/2006/relationships/hyperlink" Target="https://tinyurl.com/yxewvoxv" TargetMode="External"/><Relationship Id="rId3340" Type="http://schemas.openxmlformats.org/officeDocument/2006/relationships/hyperlink" Target="https://github.com/MengSunS/daily-leetcode/blob/main/bfs/499.py" TargetMode="External"/><Relationship Id="rId4671" Type="http://schemas.openxmlformats.org/officeDocument/2006/relationships/hyperlink" Target="http://tiny.cc/yhkqtz" TargetMode="External"/><Relationship Id="rId4670" Type="http://schemas.openxmlformats.org/officeDocument/2006/relationships/hyperlink" Target="https://tinyurl.com/e841mfbn" TargetMode="External"/><Relationship Id="rId2010" Type="http://schemas.openxmlformats.org/officeDocument/2006/relationships/hyperlink" Target="https://tinyurl.com/y8jw536f" TargetMode="External"/><Relationship Id="rId3342" Type="http://schemas.openxmlformats.org/officeDocument/2006/relationships/hyperlink" Target="https://tinyurl.com/y3ul7hwm" TargetMode="External"/><Relationship Id="rId4673" Type="http://schemas.openxmlformats.org/officeDocument/2006/relationships/hyperlink" Target="https://tinyurl.com/ybadbo87" TargetMode="External"/><Relationship Id="rId2011" Type="http://schemas.openxmlformats.org/officeDocument/2006/relationships/hyperlink" Target="https://tinyurl.com/ya3nuhu7" TargetMode="External"/><Relationship Id="rId3341" Type="http://schemas.openxmlformats.org/officeDocument/2006/relationships/hyperlink" Target="https://tinyurl.com/y5z2v4fp" TargetMode="External"/><Relationship Id="rId4672" Type="http://schemas.openxmlformats.org/officeDocument/2006/relationships/hyperlink" Target="https://tinyurl.com/h0m8p03x" TargetMode="External"/><Relationship Id="rId2012" Type="http://schemas.openxmlformats.org/officeDocument/2006/relationships/hyperlink" Target="https://tinyurl.com/yc5nubsb" TargetMode="External"/><Relationship Id="rId3344" Type="http://schemas.openxmlformats.org/officeDocument/2006/relationships/hyperlink" Target="https://tinyurl.com/y5hwgard" TargetMode="External"/><Relationship Id="rId4675" Type="http://schemas.openxmlformats.org/officeDocument/2006/relationships/hyperlink" Target="https://tinyurl.com/y7brmpwo" TargetMode="External"/><Relationship Id="rId2013" Type="http://schemas.openxmlformats.org/officeDocument/2006/relationships/hyperlink" Target="https://tinyurl.com/y72grpzp" TargetMode="External"/><Relationship Id="rId3343" Type="http://schemas.openxmlformats.org/officeDocument/2006/relationships/hyperlink" Target="https://tinyurl.com/y6yr2let" TargetMode="External"/><Relationship Id="rId4674" Type="http://schemas.openxmlformats.org/officeDocument/2006/relationships/hyperlink" Target="https://tinyurl.com/um87kiv5" TargetMode="External"/><Relationship Id="rId2014" Type="http://schemas.openxmlformats.org/officeDocument/2006/relationships/hyperlink" Target="https://tinyurl.com/yaellgkz" TargetMode="External"/><Relationship Id="rId3346" Type="http://schemas.openxmlformats.org/officeDocument/2006/relationships/hyperlink" Target="https://tinyurl.com/y4gw2qz2" TargetMode="External"/><Relationship Id="rId4677" Type="http://schemas.openxmlformats.org/officeDocument/2006/relationships/hyperlink" Target="https://github.com/KOPFYF/LCEveryday/blob/master/Trie/implementTrie208.py" TargetMode="External"/><Relationship Id="rId2015" Type="http://schemas.openxmlformats.org/officeDocument/2006/relationships/hyperlink" Target="https://tinyurl.com/y7yb6gtz" TargetMode="External"/><Relationship Id="rId3345" Type="http://schemas.openxmlformats.org/officeDocument/2006/relationships/hyperlink" Target="https://tinyurl.com/y5asf6em" TargetMode="External"/><Relationship Id="rId4676" Type="http://schemas.openxmlformats.org/officeDocument/2006/relationships/hyperlink" Target="https://github.com/XunPeng715/leetcode/blob/master/Trie/208.ImplementTrie.java" TargetMode="External"/><Relationship Id="rId2049" Type="http://schemas.openxmlformats.org/officeDocument/2006/relationships/hyperlink" Target="https://tinyurl.com/y77dn28s" TargetMode="External"/><Relationship Id="rId129" Type="http://schemas.openxmlformats.org/officeDocument/2006/relationships/hyperlink" Target="https://tinyurl.com/y3kthsjk" TargetMode="External"/><Relationship Id="rId128" Type="http://schemas.openxmlformats.org/officeDocument/2006/relationships/hyperlink" Target="https://tinyurl.com/y5val6dz" TargetMode="External"/><Relationship Id="rId127" Type="http://schemas.openxmlformats.org/officeDocument/2006/relationships/hyperlink" Target="https://tinyurl.com/yxrbljh9" TargetMode="External"/><Relationship Id="rId126" Type="http://schemas.openxmlformats.org/officeDocument/2006/relationships/hyperlink" Target="https://tinyurl.com/yywx6jrj" TargetMode="External"/><Relationship Id="rId3371" Type="http://schemas.openxmlformats.org/officeDocument/2006/relationships/hyperlink" Target="https://tinyurl.com/yxgrdexu" TargetMode="External"/><Relationship Id="rId2040" Type="http://schemas.openxmlformats.org/officeDocument/2006/relationships/hyperlink" Target="https://tinyurl.com/y8l2lygj" TargetMode="External"/><Relationship Id="rId3370" Type="http://schemas.openxmlformats.org/officeDocument/2006/relationships/hyperlink" Target="http://tinyurl.com/yb834l3v" TargetMode="External"/><Relationship Id="rId121" Type="http://schemas.openxmlformats.org/officeDocument/2006/relationships/hyperlink" Target="https://tinyurl.com/y6q3bqze" TargetMode="External"/><Relationship Id="rId2041" Type="http://schemas.openxmlformats.org/officeDocument/2006/relationships/hyperlink" Target="https://tinyurl.com/y9zm7e99" TargetMode="External"/><Relationship Id="rId3373" Type="http://schemas.openxmlformats.org/officeDocument/2006/relationships/hyperlink" Target="https://tinyurl.com/y6lzgspz" TargetMode="External"/><Relationship Id="rId120" Type="http://schemas.openxmlformats.org/officeDocument/2006/relationships/hyperlink" Target="https://tinyurl.com/y5hc4qmz" TargetMode="External"/><Relationship Id="rId2042" Type="http://schemas.openxmlformats.org/officeDocument/2006/relationships/hyperlink" Target="https://tinyurl.com/y5fzbanm" TargetMode="External"/><Relationship Id="rId3372" Type="http://schemas.openxmlformats.org/officeDocument/2006/relationships/hyperlink" Target="https://github.com/ying1104/Leetcode-Solutions" TargetMode="External"/><Relationship Id="rId2043" Type="http://schemas.openxmlformats.org/officeDocument/2006/relationships/hyperlink" Target="https://tinyurl.com/y9era4rt" TargetMode="External"/><Relationship Id="rId3375" Type="http://schemas.openxmlformats.org/officeDocument/2006/relationships/hyperlink" Target="https://tinyurl.com/yy36z69p" TargetMode="External"/><Relationship Id="rId2044" Type="http://schemas.openxmlformats.org/officeDocument/2006/relationships/hyperlink" Target="https://tinyurl.com/y8ym7d6v" TargetMode="External"/><Relationship Id="rId3374" Type="http://schemas.openxmlformats.org/officeDocument/2006/relationships/hyperlink" Target="https://tinyurl.com/y6gtha5h" TargetMode="External"/><Relationship Id="rId125" Type="http://schemas.openxmlformats.org/officeDocument/2006/relationships/hyperlink" Target="https://paste.ubuntu.com/p/z6NKfjVMs9/" TargetMode="External"/><Relationship Id="rId2045" Type="http://schemas.openxmlformats.org/officeDocument/2006/relationships/hyperlink" Target="https://tinyurl.com/ya63jh9o" TargetMode="External"/><Relationship Id="rId3377" Type="http://schemas.openxmlformats.org/officeDocument/2006/relationships/hyperlink" Target="https://tinyurl.com/y4q9qj2e" TargetMode="External"/><Relationship Id="rId124" Type="http://schemas.openxmlformats.org/officeDocument/2006/relationships/hyperlink" Target="https://tinyurl.com/yy3kwfmb" TargetMode="External"/><Relationship Id="rId2046" Type="http://schemas.openxmlformats.org/officeDocument/2006/relationships/hyperlink" Target="https://tinyurl.com/y2lq7xp7" TargetMode="External"/><Relationship Id="rId3376" Type="http://schemas.openxmlformats.org/officeDocument/2006/relationships/hyperlink" Target="https://tinyurl.com/y6t3o27t" TargetMode="External"/><Relationship Id="rId123" Type="http://schemas.openxmlformats.org/officeDocument/2006/relationships/hyperlink" Target="https://tinyurl.com/y6haw3zz" TargetMode="External"/><Relationship Id="rId2047" Type="http://schemas.openxmlformats.org/officeDocument/2006/relationships/hyperlink" Target="https://tinyurl.com/yb2cpa7l" TargetMode="External"/><Relationship Id="rId3379" Type="http://schemas.openxmlformats.org/officeDocument/2006/relationships/hyperlink" Target="https://tinyurl.com/yy52c8qe" TargetMode="External"/><Relationship Id="rId122" Type="http://schemas.openxmlformats.org/officeDocument/2006/relationships/hyperlink" Target="https://tinyurl.com/yyk2sdpf" TargetMode="External"/><Relationship Id="rId2048" Type="http://schemas.openxmlformats.org/officeDocument/2006/relationships/hyperlink" Target="https://tinyurl.com/yaymaxjq" TargetMode="External"/><Relationship Id="rId3378" Type="http://schemas.openxmlformats.org/officeDocument/2006/relationships/hyperlink" Target="https://tinyurl.com/y5e2noze" TargetMode="External"/><Relationship Id="rId2038" Type="http://schemas.openxmlformats.org/officeDocument/2006/relationships/hyperlink" Target="https://tinyurl.com/yxah3ujl" TargetMode="External"/><Relationship Id="rId2039" Type="http://schemas.openxmlformats.org/officeDocument/2006/relationships/hyperlink" Target="https://tinyurl.com/yd2727qv" TargetMode="External"/><Relationship Id="rId3369" Type="http://schemas.openxmlformats.org/officeDocument/2006/relationships/hyperlink" Target="https://github.com/XunPeng715/leetcode/blob/master/Graph/BFS/864.ShortestPathToGetAllKeys.java" TargetMode="External"/><Relationship Id="rId118" Type="http://schemas.openxmlformats.org/officeDocument/2006/relationships/hyperlink" Target="https://tinyurl.com/vh5ndn68" TargetMode="External"/><Relationship Id="rId117" Type="http://schemas.openxmlformats.org/officeDocument/2006/relationships/hyperlink" Target="https://tinyurl.com/ypy6e5de" TargetMode="External"/><Relationship Id="rId116" Type="http://schemas.openxmlformats.org/officeDocument/2006/relationships/hyperlink" Target="https://tinyurl.com/buznrz54" TargetMode="External"/><Relationship Id="rId115" Type="http://schemas.openxmlformats.org/officeDocument/2006/relationships/hyperlink" Target="https://tinyurl.com/y6lz4to2" TargetMode="External"/><Relationship Id="rId3360" Type="http://schemas.openxmlformats.org/officeDocument/2006/relationships/hyperlink" Target="https://tinyurl.com/y2k83k3c" TargetMode="External"/><Relationship Id="rId4691" Type="http://schemas.openxmlformats.org/officeDocument/2006/relationships/hyperlink" Target="https://tinyurl.com/yb43fjma" TargetMode="External"/><Relationship Id="rId119" Type="http://schemas.openxmlformats.org/officeDocument/2006/relationships/hyperlink" Target="https://tinyurl.com/j4sdrf4j" TargetMode="External"/><Relationship Id="rId4690" Type="http://schemas.openxmlformats.org/officeDocument/2006/relationships/hyperlink" Target="https://tinyurl.com/yr2qdydb" TargetMode="External"/><Relationship Id="rId110" Type="http://schemas.openxmlformats.org/officeDocument/2006/relationships/hyperlink" Target="https://tinyurl.com/7dry6bd4" TargetMode="External"/><Relationship Id="rId2030" Type="http://schemas.openxmlformats.org/officeDocument/2006/relationships/hyperlink" Target="https://tinyurl.com/y8h4dzza" TargetMode="External"/><Relationship Id="rId3362" Type="http://schemas.openxmlformats.org/officeDocument/2006/relationships/hyperlink" Target="https://tinyurl.com/y65t7psx" TargetMode="External"/><Relationship Id="rId4693" Type="http://schemas.openxmlformats.org/officeDocument/2006/relationships/hyperlink" Target="https://tinyurl.com/mrtx2k82" TargetMode="External"/><Relationship Id="rId2031" Type="http://schemas.openxmlformats.org/officeDocument/2006/relationships/hyperlink" Target="https://github.com/ying1104/Leetcode-Solutions" TargetMode="External"/><Relationship Id="rId3361" Type="http://schemas.openxmlformats.org/officeDocument/2006/relationships/hyperlink" Target="https://tinyurl.com/y27zo5cx" TargetMode="External"/><Relationship Id="rId4692" Type="http://schemas.openxmlformats.org/officeDocument/2006/relationships/hyperlink" Target="https://tinyurl.com/y7846fpj" TargetMode="External"/><Relationship Id="rId2032" Type="http://schemas.openxmlformats.org/officeDocument/2006/relationships/hyperlink" Target="http://tinyurl.com/yc6bywl5" TargetMode="External"/><Relationship Id="rId3364" Type="http://schemas.openxmlformats.org/officeDocument/2006/relationships/hyperlink" Target="https://tinyurl.com/y4gzbse9" TargetMode="External"/><Relationship Id="rId4695" Type="http://schemas.openxmlformats.org/officeDocument/2006/relationships/hyperlink" Target="https://tinyurl.com/5cnsjur5" TargetMode="External"/><Relationship Id="rId2033" Type="http://schemas.openxmlformats.org/officeDocument/2006/relationships/hyperlink" Target="https://tinyurl.com/y7sz262p" TargetMode="External"/><Relationship Id="rId3363" Type="http://schemas.openxmlformats.org/officeDocument/2006/relationships/hyperlink" Target="https://tinyurl.com/y6s9852a" TargetMode="External"/><Relationship Id="rId4694" Type="http://schemas.openxmlformats.org/officeDocument/2006/relationships/hyperlink" Target="https://tinyurl.com/46uhcack" TargetMode="External"/><Relationship Id="rId114" Type="http://schemas.openxmlformats.org/officeDocument/2006/relationships/hyperlink" Target="https://tinyurl.com/y68xjf8c" TargetMode="External"/><Relationship Id="rId2034" Type="http://schemas.openxmlformats.org/officeDocument/2006/relationships/hyperlink" Target="https://tinyurl.com/y7g45vbe" TargetMode="External"/><Relationship Id="rId3366" Type="http://schemas.openxmlformats.org/officeDocument/2006/relationships/hyperlink" Target="https://paste.ubuntu.com/p/rdB2PrV8JJ/" TargetMode="External"/><Relationship Id="rId4697" Type="http://schemas.openxmlformats.org/officeDocument/2006/relationships/hyperlink" Target="https://tinyurl.com/yarw936t" TargetMode="External"/><Relationship Id="rId113" Type="http://schemas.openxmlformats.org/officeDocument/2006/relationships/hyperlink" Target="https://tinyurl.com/yag7x5oq" TargetMode="External"/><Relationship Id="rId2035" Type="http://schemas.openxmlformats.org/officeDocument/2006/relationships/hyperlink" Target="https://tinyurl.com/y7n2s57g" TargetMode="External"/><Relationship Id="rId3365" Type="http://schemas.openxmlformats.org/officeDocument/2006/relationships/hyperlink" Target="https://tinyurl.com/y4zc2ja3" TargetMode="External"/><Relationship Id="rId4696" Type="http://schemas.openxmlformats.org/officeDocument/2006/relationships/hyperlink" Target="https://tinyurl.com/y610x23t" TargetMode="External"/><Relationship Id="rId112" Type="http://schemas.openxmlformats.org/officeDocument/2006/relationships/hyperlink" Target="https://tinyurl.com/y4qcykcd" TargetMode="External"/><Relationship Id="rId2036" Type="http://schemas.openxmlformats.org/officeDocument/2006/relationships/hyperlink" Target="https://tinyurl.com/yba9n53r" TargetMode="External"/><Relationship Id="rId3368" Type="http://schemas.openxmlformats.org/officeDocument/2006/relationships/hyperlink" Target="https://tinyurl.com/y2pbvjeu" TargetMode="External"/><Relationship Id="rId4699" Type="http://schemas.openxmlformats.org/officeDocument/2006/relationships/hyperlink" Target="https://tinyurl.com/y8bpgn7q" TargetMode="External"/><Relationship Id="rId111" Type="http://schemas.openxmlformats.org/officeDocument/2006/relationships/hyperlink" Target="https://tinyurl.com/yxu2sm33" TargetMode="External"/><Relationship Id="rId2037" Type="http://schemas.openxmlformats.org/officeDocument/2006/relationships/hyperlink" Target="https://tinyurl.com/y97zuvg9" TargetMode="External"/><Relationship Id="rId3367" Type="http://schemas.openxmlformats.org/officeDocument/2006/relationships/hyperlink" Target="https://tinyurl.com/y2wu8cxg" TargetMode="External"/><Relationship Id="rId4698" Type="http://schemas.openxmlformats.org/officeDocument/2006/relationships/hyperlink" Target="https://bit.ly/3ku9r9Q" TargetMode="External"/><Relationship Id="rId3315" Type="http://schemas.openxmlformats.org/officeDocument/2006/relationships/hyperlink" Target="https://tinyurl.com/y6z7okdc" TargetMode="External"/><Relationship Id="rId4646" Type="http://schemas.openxmlformats.org/officeDocument/2006/relationships/hyperlink" Target="https://tinyurl.com/yrfbxhs6" TargetMode="External"/><Relationship Id="rId3314" Type="http://schemas.openxmlformats.org/officeDocument/2006/relationships/hyperlink" Target="https://tinyurl.com/y2r6sm96" TargetMode="External"/><Relationship Id="rId4645" Type="http://schemas.openxmlformats.org/officeDocument/2006/relationships/hyperlink" Target="https://tinyurl.com/yrfbxhs6" TargetMode="External"/><Relationship Id="rId3317" Type="http://schemas.openxmlformats.org/officeDocument/2006/relationships/hyperlink" Target="https://tinyurl.com/yyupxbu3" TargetMode="External"/><Relationship Id="rId4648" Type="http://schemas.openxmlformats.org/officeDocument/2006/relationships/hyperlink" Target="https://tinyurl.com/1u531hwd" TargetMode="External"/><Relationship Id="rId3316" Type="http://schemas.openxmlformats.org/officeDocument/2006/relationships/hyperlink" Target="https://tinyurl.com/gpjlqtr5" TargetMode="External"/><Relationship Id="rId4647" Type="http://schemas.openxmlformats.org/officeDocument/2006/relationships/hyperlink" Target="https://tinyurl.com/44qmke5w" TargetMode="External"/><Relationship Id="rId3319" Type="http://schemas.openxmlformats.org/officeDocument/2006/relationships/hyperlink" Target="https://tinyurl.com/y3on49w5" TargetMode="External"/><Relationship Id="rId3318" Type="http://schemas.openxmlformats.org/officeDocument/2006/relationships/hyperlink" Target="https://tinyurl.com/y4r33yff" TargetMode="External"/><Relationship Id="rId4649" Type="http://schemas.openxmlformats.org/officeDocument/2006/relationships/hyperlink" Target="https://paste.ubuntu.com/p/t2W8cxXQv7/" TargetMode="External"/><Relationship Id="rId4640" Type="http://schemas.openxmlformats.org/officeDocument/2006/relationships/hyperlink" Target="https://tinyurl.com/1v0fphnl" TargetMode="External"/><Relationship Id="rId3311" Type="http://schemas.openxmlformats.org/officeDocument/2006/relationships/hyperlink" Target="https://tinyurl.com/y6zvdnkl" TargetMode="External"/><Relationship Id="rId4642" Type="http://schemas.openxmlformats.org/officeDocument/2006/relationships/hyperlink" Target="https://tinyurl.com/5bnyyead" TargetMode="External"/><Relationship Id="rId3310" Type="http://schemas.openxmlformats.org/officeDocument/2006/relationships/hyperlink" Target="https://tinyurl.com/y5osnsvp" TargetMode="External"/><Relationship Id="rId4641" Type="http://schemas.openxmlformats.org/officeDocument/2006/relationships/hyperlink" Target="https://tinyurl.com/3u6dy2vd" TargetMode="External"/><Relationship Id="rId3313" Type="http://schemas.openxmlformats.org/officeDocument/2006/relationships/hyperlink" Target="https://tinyurl.com/y2lq7xp7" TargetMode="External"/><Relationship Id="rId4644" Type="http://schemas.openxmlformats.org/officeDocument/2006/relationships/hyperlink" Target="https://tinyurl.com/14zudrgt" TargetMode="External"/><Relationship Id="rId3312" Type="http://schemas.openxmlformats.org/officeDocument/2006/relationships/hyperlink" Target="https://tinyurl.com/y3z82vkz" TargetMode="External"/><Relationship Id="rId4643" Type="http://schemas.openxmlformats.org/officeDocument/2006/relationships/hyperlink" Target="http://tinyurl.mobi/bQAg" TargetMode="External"/><Relationship Id="rId3304" Type="http://schemas.openxmlformats.org/officeDocument/2006/relationships/hyperlink" Target="https://tinyurl.com/yy2a49vb" TargetMode="External"/><Relationship Id="rId4635" Type="http://schemas.openxmlformats.org/officeDocument/2006/relationships/hyperlink" Target="https://bit.ly/2ZBJAmG" TargetMode="External"/><Relationship Id="rId3303" Type="http://schemas.openxmlformats.org/officeDocument/2006/relationships/hyperlink" Target="https://tinyurl.com/yxve43vh" TargetMode="External"/><Relationship Id="rId4634" Type="http://schemas.openxmlformats.org/officeDocument/2006/relationships/hyperlink" Target="https://tinyurl.com/zjpe4d7p" TargetMode="External"/><Relationship Id="rId3306" Type="http://schemas.openxmlformats.org/officeDocument/2006/relationships/hyperlink" Target="https://tinyurl.com/yxguyo9k" TargetMode="External"/><Relationship Id="rId4637" Type="http://schemas.openxmlformats.org/officeDocument/2006/relationships/hyperlink" Target="https://tinyurl.com/ybgsas2l" TargetMode="External"/><Relationship Id="rId3305" Type="http://schemas.openxmlformats.org/officeDocument/2006/relationships/hyperlink" Target="https://tinyurl.com/y5sb3hzz" TargetMode="External"/><Relationship Id="rId4636" Type="http://schemas.openxmlformats.org/officeDocument/2006/relationships/hyperlink" Target="https://tinyurl.com/yc9fyub6" TargetMode="External"/><Relationship Id="rId3308" Type="http://schemas.openxmlformats.org/officeDocument/2006/relationships/hyperlink" Target="https://tinyurl.com/y3ype8vz" TargetMode="External"/><Relationship Id="rId4639" Type="http://schemas.openxmlformats.org/officeDocument/2006/relationships/hyperlink" Target="https://tinyurl.com/n6pk6jmr" TargetMode="External"/><Relationship Id="rId3307" Type="http://schemas.openxmlformats.org/officeDocument/2006/relationships/hyperlink" Target="https://tinyurl.com/y3g6sdx2" TargetMode="External"/><Relationship Id="rId4638" Type="http://schemas.openxmlformats.org/officeDocument/2006/relationships/hyperlink" Target="https://tinyurl.com/yc5fwnfe" TargetMode="External"/><Relationship Id="rId3309" Type="http://schemas.openxmlformats.org/officeDocument/2006/relationships/hyperlink" Target="https://tinyurl.com/y5fzbanm" TargetMode="External"/><Relationship Id="rId3300" Type="http://schemas.openxmlformats.org/officeDocument/2006/relationships/hyperlink" Target="https://tinyurl.com/y6su9kof" TargetMode="External"/><Relationship Id="rId4631" Type="http://schemas.openxmlformats.org/officeDocument/2006/relationships/hyperlink" Target="https://tinyurl.com/5y5p59qq" TargetMode="External"/><Relationship Id="rId4630" Type="http://schemas.openxmlformats.org/officeDocument/2006/relationships/hyperlink" Target="https://tinyurl.com/vd77panu" TargetMode="External"/><Relationship Id="rId3302" Type="http://schemas.openxmlformats.org/officeDocument/2006/relationships/hyperlink" Target="https://tinyurl.com/yysxlhhg" TargetMode="External"/><Relationship Id="rId4633" Type="http://schemas.openxmlformats.org/officeDocument/2006/relationships/hyperlink" Target="https://tinyurl.com/4t88za9y" TargetMode="External"/><Relationship Id="rId3301" Type="http://schemas.openxmlformats.org/officeDocument/2006/relationships/hyperlink" Target="https://tinyurl.com/y3os5j8d" TargetMode="External"/><Relationship Id="rId4632" Type="http://schemas.openxmlformats.org/officeDocument/2006/relationships/hyperlink" Target="https://tinyurl.com/1dxt587n" TargetMode="External"/><Relationship Id="rId2005" Type="http://schemas.openxmlformats.org/officeDocument/2006/relationships/hyperlink" Target="https://tinyurl.com/y2lq7xp7" TargetMode="External"/><Relationship Id="rId3337" Type="http://schemas.openxmlformats.org/officeDocument/2006/relationships/hyperlink" Target="https://tinyurl.com/y6sx9rjb" TargetMode="External"/><Relationship Id="rId4668" Type="http://schemas.openxmlformats.org/officeDocument/2006/relationships/hyperlink" Target="https://tinyurl.com/3x83jzch" TargetMode="External"/><Relationship Id="rId2006" Type="http://schemas.openxmlformats.org/officeDocument/2006/relationships/hyperlink" Target="https://tinyurl.com/ybsko3t5" TargetMode="External"/><Relationship Id="rId3336" Type="http://schemas.openxmlformats.org/officeDocument/2006/relationships/hyperlink" Target="https://github.com/ying1104/Leetcode-Solutions" TargetMode="External"/><Relationship Id="rId4667" Type="http://schemas.openxmlformats.org/officeDocument/2006/relationships/hyperlink" Target="https://tinyurl.com/me499k5a" TargetMode="External"/><Relationship Id="rId2007" Type="http://schemas.openxmlformats.org/officeDocument/2006/relationships/hyperlink" Target="https://tinyurl.com/y9l4wa75" TargetMode="External"/><Relationship Id="rId3339" Type="http://schemas.openxmlformats.org/officeDocument/2006/relationships/hyperlink" Target="https://tinyurl.com/y5z8dfav" TargetMode="External"/><Relationship Id="rId2008" Type="http://schemas.openxmlformats.org/officeDocument/2006/relationships/hyperlink" Target="https://tinyurl.com/y7rrc6kl" TargetMode="External"/><Relationship Id="rId3338" Type="http://schemas.openxmlformats.org/officeDocument/2006/relationships/hyperlink" Target="https://github.com/datafigher2017/LeetCode/blob/master/LeetCode/Topic6_BFS_DFS/Hard/499.%20The%20Maze%20III%20DFS.txt" TargetMode="External"/><Relationship Id="rId4669" Type="http://schemas.openxmlformats.org/officeDocument/2006/relationships/hyperlink" Target="https://www.notion.so/208-Implement-Trie-Prefix-Tree-193d6e073fab4338b2ef9c1ae1d949f3" TargetMode="External"/><Relationship Id="rId2009" Type="http://schemas.openxmlformats.org/officeDocument/2006/relationships/hyperlink" Target="https://tinyurl.com/ybye9qrw" TargetMode="External"/><Relationship Id="rId4660" Type="http://schemas.openxmlformats.org/officeDocument/2006/relationships/hyperlink" Target="https://tinyurl.com/87y6l7hc" TargetMode="External"/><Relationship Id="rId3331" Type="http://schemas.openxmlformats.org/officeDocument/2006/relationships/hyperlink" Target="https://tinyurl.com/y68tc8y4" TargetMode="External"/><Relationship Id="rId4662" Type="http://schemas.openxmlformats.org/officeDocument/2006/relationships/hyperlink" Target="https://tinyurl.com/4wvxewmu" TargetMode="External"/><Relationship Id="rId2000" Type="http://schemas.openxmlformats.org/officeDocument/2006/relationships/hyperlink" Target="https://tinyurl.com/y96qhgzs" TargetMode="External"/><Relationship Id="rId3330" Type="http://schemas.openxmlformats.org/officeDocument/2006/relationships/hyperlink" Target="https://paste.ubuntu.com/p/kGK64F54xY/" TargetMode="External"/><Relationship Id="rId4661" Type="http://schemas.openxmlformats.org/officeDocument/2006/relationships/hyperlink" Target="https://tinyurl.com/4cthhhtx" TargetMode="External"/><Relationship Id="rId2001" Type="http://schemas.openxmlformats.org/officeDocument/2006/relationships/hyperlink" Target="https://tinyurl.com/y5fzbanm" TargetMode="External"/><Relationship Id="rId3333" Type="http://schemas.openxmlformats.org/officeDocument/2006/relationships/hyperlink" Target="https://tinyurl.com/y4huznqe" TargetMode="External"/><Relationship Id="rId4664" Type="http://schemas.openxmlformats.org/officeDocument/2006/relationships/hyperlink" Target="https://tinyurl.com/yhevktrx" TargetMode="External"/><Relationship Id="rId2002" Type="http://schemas.openxmlformats.org/officeDocument/2006/relationships/hyperlink" Target="https://tinyurl.com/yakvff2r" TargetMode="External"/><Relationship Id="rId3332" Type="http://schemas.openxmlformats.org/officeDocument/2006/relationships/hyperlink" Target="https://tinyurl.com/yy9fnwvl" TargetMode="External"/><Relationship Id="rId4663" Type="http://schemas.openxmlformats.org/officeDocument/2006/relationships/hyperlink" Target="https://tinyurl.com/nlp287pl" TargetMode="External"/><Relationship Id="rId2003" Type="http://schemas.openxmlformats.org/officeDocument/2006/relationships/hyperlink" Target="https://tinyurl.com/ydxxz5kw" TargetMode="External"/><Relationship Id="rId3335" Type="http://schemas.openxmlformats.org/officeDocument/2006/relationships/hyperlink" Target="https://tinyurl.com/y5o4rz4z" TargetMode="External"/><Relationship Id="rId4666" Type="http://schemas.openxmlformats.org/officeDocument/2006/relationships/hyperlink" Target="https://tinyurl.com/6gxpgaom" TargetMode="External"/><Relationship Id="rId2004" Type="http://schemas.openxmlformats.org/officeDocument/2006/relationships/hyperlink" Target="https://tinyurl.com/y78tstkv" TargetMode="External"/><Relationship Id="rId3334" Type="http://schemas.openxmlformats.org/officeDocument/2006/relationships/hyperlink" Target="https://tinyurl.com/y54cfxdj" TargetMode="External"/><Relationship Id="rId4665" Type="http://schemas.openxmlformats.org/officeDocument/2006/relationships/hyperlink" Target="https://tinyurl.com/11idxu5p" TargetMode="External"/><Relationship Id="rId3326" Type="http://schemas.openxmlformats.org/officeDocument/2006/relationships/hyperlink" Target="https://tinyurl.com/y57d4rwc" TargetMode="External"/><Relationship Id="rId4657" Type="http://schemas.openxmlformats.org/officeDocument/2006/relationships/hyperlink" Target="https://tinyurl.com/yn8ba4t4" TargetMode="External"/><Relationship Id="rId3325" Type="http://schemas.openxmlformats.org/officeDocument/2006/relationships/hyperlink" Target="https://tinyurl.com/y47lfz4v" TargetMode="External"/><Relationship Id="rId4656" Type="http://schemas.openxmlformats.org/officeDocument/2006/relationships/hyperlink" Target="https://tinyurl.com/52wvxr5p" TargetMode="External"/><Relationship Id="rId3328" Type="http://schemas.openxmlformats.org/officeDocument/2006/relationships/hyperlink" Target="https://tinyurl.com/y385wedp" TargetMode="External"/><Relationship Id="rId4659" Type="http://schemas.openxmlformats.org/officeDocument/2006/relationships/hyperlink" Target="https://tinyurl.com/2rxea2f1" TargetMode="External"/><Relationship Id="rId3327" Type="http://schemas.openxmlformats.org/officeDocument/2006/relationships/hyperlink" Target="https://tinyurl.com/yy85wbxb" TargetMode="External"/><Relationship Id="rId4658" Type="http://schemas.openxmlformats.org/officeDocument/2006/relationships/hyperlink" Target="https://tinyurl.com/dvl0gfmo" TargetMode="External"/><Relationship Id="rId3329" Type="http://schemas.openxmlformats.org/officeDocument/2006/relationships/hyperlink" Target="https://tinyurl.com/y2sr4tax" TargetMode="External"/><Relationship Id="rId3320" Type="http://schemas.openxmlformats.org/officeDocument/2006/relationships/hyperlink" Target="https://tinyurl.com/y4mg3pux" TargetMode="External"/><Relationship Id="rId4651" Type="http://schemas.openxmlformats.org/officeDocument/2006/relationships/hyperlink" Target="https://tinyurl.com/1ukmtjq1" TargetMode="External"/><Relationship Id="rId4650" Type="http://schemas.openxmlformats.org/officeDocument/2006/relationships/hyperlink" Target="https://tinyurl.com/1lybu3cr" TargetMode="External"/><Relationship Id="rId3322" Type="http://schemas.openxmlformats.org/officeDocument/2006/relationships/hyperlink" Target="https://tinyurl.com/y2zsp6mv" TargetMode="External"/><Relationship Id="rId4653" Type="http://schemas.openxmlformats.org/officeDocument/2006/relationships/hyperlink" Target="https://tinyurl.com/WCOAPN" TargetMode="External"/><Relationship Id="rId3321" Type="http://schemas.openxmlformats.org/officeDocument/2006/relationships/hyperlink" Target="https://tinyurl.com/y2fjvsra" TargetMode="External"/><Relationship Id="rId4652" Type="http://schemas.openxmlformats.org/officeDocument/2006/relationships/hyperlink" Target="https://tinyurl.com/3g3b035i" TargetMode="External"/><Relationship Id="rId3324" Type="http://schemas.openxmlformats.org/officeDocument/2006/relationships/hyperlink" Target="https://tinyurl.com/y5r2533n" TargetMode="External"/><Relationship Id="rId4655" Type="http://schemas.openxmlformats.org/officeDocument/2006/relationships/hyperlink" Target="https://tinyurl.com/2g495r2f" TargetMode="External"/><Relationship Id="rId3323" Type="http://schemas.openxmlformats.org/officeDocument/2006/relationships/hyperlink" Target="https://tinyurl.com/y4ucs2tr" TargetMode="External"/><Relationship Id="rId4654" Type="http://schemas.openxmlformats.org/officeDocument/2006/relationships/hyperlink" Target="https://tinyurl.com/26822p5x" TargetMode="External"/><Relationship Id="rId5130" Type="http://schemas.openxmlformats.org/officeDocument/2006/relationships/hyperlink" Target="https://tinyurl.com/57jpzma4" TargetMode="External"/><Relationship Id="rId5131" Type="http://schemas.openxmlformats.org/officeDocument/2006/relationships/hyperlink" Target="https://tinyurl.com/9z57h92n" TargetMode="External"/><Relationship Id="rId5134" Type="http://schemas.openxmlformats.org/officeDocument/2006/relationships/hyperlink" Target="https://tinyurl.com/2fw5ypaw" TargetMode="External"/><Relationship Id="rId5135" Type="http://schemas.openxmlformats.org/officeDocument/2006/relationships/hyperlink" Target="https://tinyurl.com/tkth8uk8" TargetMode="External"/><Relationship Id="rId5132" Type="http://schemas.openxmlformats.org/officeDocument/2006/relationships/hyperlink" Target="https://tinyurl.com/txy89v2t" TargetMode="External"/><Relationship Id="rId5133" Type="http://schemas.openxmlformats.org/officeDocument/2006/relationships/hyperlink" Target="https://tinyurl.com/4akkpy4d" TargetMode="External"/><Relationship Id="rId5138" Type="http://schemas.openxmlformats.org/officeDocument/2006/relationships/hyperlink" Target="https://tinyurl.com/4r2e4zz9" TargetMode="External"/><Relationship Id="rId5139" Type="http://schemas.openxmlformats.org/officeDocument/2006/relationships/hyperlink" Target="https://tinyurl.com/DL-LC336H" TargetMode="External"/><Relationship Id="rId5136" Type="http://schemas.openxmlformats.org/officeDocument/2006/relationships/hyperlink" Target="https://tinyurl.com/2hp28jd2" TargetMode="External"/><Relationship Id="rId5137" Type="http://schemas.openxmlformats.org/officeDocument/2006/relationships/hyperlink" Target="https://tinyurl.com/jayrc84n" TargetMode="External"/><Relationship Id="rId5129" Type="http://schemas.openxmlformats.org/officeDocument/2006/relationships/hyperlink" Target="https://tinyurl.com/yzm7z429" TargetMode="External"/><Relationship Id="rId2090" Type="http://schemas.openxmlformats.org/officeDocument/2006/relationships/hyperlink" Target="https://tinyurl.com/ybz3mwnb" TargetMode="External"/><Relationship Id="rId2091" Type="http://schemas.openxmlformats.org/officeDocument/2006/relationships/hyperlink" Target="https://tinyurl.com/y83uo8zt" TargetMode="External"/><Relationship Id="rId2092" Type="http://schemas.openxmlformats.org/officeDocument/2006/relationships/hyperlink" Target="https://tinyurl.com/ybqlcdbq" TargetMode="External"/><Relationship Id="rId2093" Type="http://schemas.openxmlformats.org/officeDocument/2006/relationships/hyperlink" Target="https://tinyurl.com/y7yyv9y6" TargetMode="External"/><Relationship Id="rId5120" Type="http://schemas.openxmlformats.org/officeDocument/2006/relationships/hyperlink" Target="https://tinyurl.com/yy2dcrux" TargetMode="External"/><Relationship Id="rId2094" Type="http://schemas.openxmlformats.org/officeDocument/2006/relationships/hyperlink" Target="https://tinyurl.com/y6fjj8an" TargetMode="External"/><Relationship Id="rId2095" Type="http://schemas.openxmlformats.org/officeDocument/2006/relationships/hyperlink" Target="https://tinyurl.com/8p66e476" TargetMode="External"/><Relationship Id="rId2096" Type="http://schemas.openxmlformats.org/officeDocument/2006/relationships/hyperlink" Target="https://tinyurl.com/ycpsrwaz" TargetMode="External"/><Relationship Id="rId5123" Type="http://schemas.openxmlformats.org/officeDocument/2006/relationships/hyperlink" Target="https://tinyurl.com/tnffzuww" TargetMode="External"/><Relationship Id="rId2097" Type="http://schemas.openxmlformats.org/officeDocument/2006/relationships/hyperlink" Target="https://tinyurl.com/y9uyjsyx" TargetMode="External"/><Relationship Id="rId5124" Type="http://schemas.openxmlformats.org/officeDocument/2006/relationships/hyperlink" Target="https://tinyurl.com/ytk42fsx" TargetMode="External"/><Relationship Id="rId2098" Type="http://schemas.openxmlformats.org/officeDocument/2006/relationships/hyperlink" Target="https://tinyurl.com/ycon264h" TargetMode="External"/><Relationship Id="rId5121" Type="http://schemas.openxmlformats.org/officeDocument/2006/relationships/hyperlink" Target="https://tinyurl.com/2pabwa6d" TargetMode="External"/><Relationship Id="rId2099" Type="http://schemas.openxmlformats.org/officeDocument/2006/relationships/hyperlink" Target="https://tinyurl.com/y7dhpqjd" TargetMode="External"/><Relationship Id="rId5122" Type="http://schemas.openxmlformats.org/officeDocument/2006/relationships/hyperlink" Target="https://tinyurl.com/c78dvuba" TargetMode="External"/><Relationship Id="rId5127" Type="http://schemas.openxmlformats.org/officeDocument/2006/relationships/hyperlink" Target="https://tinyurl.com/3hj2zs4k" TargetMode="External"/><Relationship Id="rId5128" Type="http://schemas.openxmlformats.org/officeDocument/2006/relationships/hyperlink" Target="http://tinyurl.com/fhv3x4rm" TargetMode="External"/><Relationship Id="rId5125" Type="http://schemas.openxmlformats.org/officeDocument/2006/relationships/hyperlink" Target="https://tinyurl.com/3z4p5fm3" TargetMode="External"/><Relationship Id="rId5126" Type="http://schemas.openxmlformats.org/officeDocument/2006/relationships/hyperlink" Target="https://tinyurl.com/yur5shuk" TargetMode="External"/><Relationship Id="rId5152" Type="http://schemas.openxmlformats.org/officeDocument/2006/relationships/hyperlink" Target="https://tinyurl.com/dehcuyuh" TargetMode="External"/><Relationship Id="rId5153" Type="http://schemas.openxmlformats.org/officeDocument/2006/relationships/hyperlink" Target="https://tinyurl.com/2jzkvsax" TargetMode="External"/><Relationship Id="rId5150" Type="http://schemas.openxmlformats.org/officeDocument/2006/relationships/hyperlink" Target="https://tinyurl.com/4w8jyr2c" TargetMode="External"/><Relationship Id="rId5151" Type="http://schemas.openxmlformats.org/officeDocument/2006/relationships/hyperlink" Target="https://tinyurl.com/y9md8nav" TargetMode="External"/><Relationship Id="rId5156" Type="http://schemas.openxmlformats.org/officeDocument/2006/relationships/hyperlink" Target="https://tinyurl.com/y7jldmw2" TargetMode="External"/><Relationship Id="rId5157" Type="http://schemas.openxmlformats.org/officeDocument/2006/relationships/hyperlink" Target="https://tinyurl.com/m6c5y3cf" TargetMode="External"/><Relationship Id="rId5154" Type="http://schemas.openxmlformats.org/officeDocument/2006/relationships/hyperlink" Target="https://tinyurl.com/39f5mhpz" TargetMode="External"/><Relationship Id="rId5155" Type="http://schemas.openxmlformats.org/officeDocument/2006/relationships/hyperlink" Target="https://tinyurl.com/ut2ushs" TargetMode="External"/><Relationship Id="rId5158" Type="http://schemas.openxmlformats.org/officeDocument/2006/relationships/hyperlink" Target="https://tinyurl.com/3xw99ur8" TargetMode="External"/><Relationship Id="rId5159" Type="http://schemas.openxmlformats.org/officeDocument/2006/relationships/hyperlink" Target="https://tinyurl.com/y9tas3v6" TargetMode="External"/><Relationship Id="rId5141" Type="http://schemas.openxmlformats.org/officeDocument/2006/relationships/hyperlink" Target="https://tinyurl.com/etsxx7au" TargetMode="External"/><Relationship Id="rId5142" Type="http://schemas.openxmlformats.org/officeDocument/2006/relationships/hyperlink" Target="https://tinyurl.com/zhhvxyne" TargetMode="External"/><Relationship Id="rId5140" Type="http://schemas.openxmlformats.org/officeDocument/2006/relationships/hyperlink" Target="https://tinyurl.com/2cmsztax" TargetMode="External"/><Relationship Id="rId5145" Type="http://schemas.openxmlformats.org/officeDocument/2006/relationships/hyperlink" Target="https://tinyurl.com/yc7fpn8q" TargetMode="External"/><Relationship Id="rId5146" Type="http://schemas.openxmlformats.org/officeDocument/2006/relationships/hyperlink" Target="https://tinyurl.com/r7aw252w" TargetMode="External"/><Relationship Id="rId5143" Type="http://schemas.openxmlformats.org/officeDocument/2006/relationships/hyperlink" Target="https://tinyurl.com/4z93p4ww" TargetMode="External"/><Relationship Id="rId5144" Type="http://schemas.openxmlformats.org/officeDocument/2006/relationships/hyperlink" Target="https://tinyurl.com/7yeb4zc7" TargetMode="External"/><Relationship Id="rId5149" Type="http://schemas.openxmlformats.org/officeDocument/2006/relationships/hyperlink" Target="https://tinyurl.com/5ddvpmbe" TargetMode="External"/><Relationship Id="rId5147" Type="http://schemas.openxmlformats.org/officeDocument/2006/relationships/hyperlink" Target="https://tinyurl.com/hwvcts8c" TargetMode="External"/><Relationship Id="rId5148" Type="http://schemas.openxmlformats.org/officeDocument/2006/relationships/hyperlink" Target="https://tinyurl.com/3wm5z8t9" TargetMode="External"/><Relationship Id="rId3391" Type="http://schemas.openxmlformats.org/officeDocument/2006/relationships/hyperlink" Target="https://tinyurl.com/y4ro54u6" TargetMode="External"/><Relationship Id="rId2060" Type="http://schemas.openxmlformats.org/officeDocument/2006/relationships/hyperlink" Target="https://tinyurl.com/ycahvtrq" TargetMode="External"/><Relationship Id="rId3390" Type="http://schemas.openxmlformats.org/officeDocument/2006/relationships/hyperlink" Target="https://tinyurl.com/y573r7ro" TargetMode="External"/><Relationship Id="rId2061" Type="http://schemas.openxmlformats.org/officeDocument/2006/relationships/hyperlink" Target="https://tinyurl.com/y7r4wbat" TargetMode="External"/><Relationship Id="rId3393" Type="http://schemas.openxmlformats.org/officeDocument/2006/relationships/hyperlink" Target="https://tinyurl.com/y545jxpa" TargetMode="External"/><Relationship Id="rId2062" Type="http://schemas.openxmlformats.org/officeDocument/2006/relationships/hyperlink" Target="https://paste.ubuntu.com/p/9JfWxBZMtH/" TargetMode="External"/><Relationship Id="rId3392" Type="http://schemas.openxmlformats.org/officeDocument/2006/relationships/hyperlink" Target="https://tinyurl.com/yxdnjluq" TargetMode="External"/><Relationship Id="rId2063" Type="http://schemas.openxmlformats.org/officeDocument/2006/relationships/hyperlink" Target="https://tinyurl.com/y7hkj6e5" TargetMode="External"/><Relationship Id="rId3395" Type="http://schemas.openxmlformats.org/officeDocument/2006/relationships/hyperlink" Target="https://tinyurl.com/yxz6uylo" TargetMode="External"/><Relationship Id="rId2064" Type="http://schemas.openxmlformats.org/officeDocument/2006/relationships/hyperlink" Target="https://tinyurl.com/ybq7ryuz" TargetMode="External"/><Relationship Id="rId3394" Type="http://schemas.openxmlformats.org/officeDocument/2006/relationships/hyperlink" Target="https://preview.tinyurl.com/y2mzaq3j" TargetMode="External"/><Relationship Id="rId2065" Type="http://schemas.openxmlformats.org/officeDocument/2006/relationships/hyperlink" Target="https://tinyurl.com/y8atvk6g" TargetMode="External"/><Relationship Id="rId3397" Type="http://schemas.openxmlformats.org/officeDocument/2006/relationships/hyperlink" Target="https://tinyurl.com/y5nok9kv" TargetMode="External"/><Relationship Id="rId2066" Type="http://schemas.openxmlformats.org/officeDocument/2006/relationships/hyperlink" Target="https://tinyurl.com/ybdlsxmp" TargetMode="External"/><Relationship Id="rId3396" Type="http://schemas.openxmlformats.org/officeDocument/2006/relationships/hyperlink" Target="https://tinyurl.com/y3fz3lsc" TargetMode="External"/><Relationship Id="rId2067" Type="http://schemas.openxmlformats.org/officeDocument/2006/relationships/hyperlink" Target="https://tinyurl.com/yafy5w8h" TargetMode="External"/><Relationship Id="rId3399" Type="http://schemas.openxmlformats.org/officeDocument/2006/relationships/hyperlink" Target="https://tinyurl.com/1qah2isa" TargetMode="External"/><Relationship Id="rId2068" Type="http://schemas.openxmlformats.org/officeDocument/2006/relationships/hyperlink" Target="https://tinyurl.com/ycglptvz" TargetMode="External"/><Relationship Id="rId3398" Type="http://schemas.openxmlformats.org/officeDocument/2006/relationships/hyperlink" Target="https://tinyurl.com/yxbppfj5" TargetMode="External"/><Relationship Id="rId2069" Type="http://schemas.openxmlformats.org/officeDocument/2006/relationships/hyperlink" Target="https://tinyurl.com/ycpd49qv" TargetMode="External"/><Relationship Id="rId3380" Type="http://schemas.openxmlformats.org/officeDocument/2006/relationships/hyperlink" Target="https://tinyurl.com/y2arptbs" TargetMode="External"/><Relationship Id="rId2050" Type="http://schemas.openxmlformats.org/officeDocument/2006/relationships/hyperlink" Target="https://tinyurl.com/ya539ps8" TargetMode="External"/><Relationship Id="rId3382" Type="http://schemas.openxmlformats.org/officeDocument/2006/relationships/hyperlink" Target="https://tinyurl.com/y6ts6uwy" TargetMode="External"/><Relationship Id="rId2051" Type="http://schemas.openxmlformats.org/officeDocument/2006/relationships/hyperlink" Target="https://tinyurl.com/y7kfzkpf" TargetMode="External"/><Relationship Id="rId3381" Type="http://schemas.openxmlformats.org/officeDocument/2006/relationships/hyperlink" Target="https://tinyurl.com/yyub9qxn" TargetMode="External"/><Relationship Id="rId2052" Type="http://schemas.openxmlformats.org/officeDocument/2006/relationships/hyperlink" Target="https://tinyurl.com/yc9jad9g" TargetMode="External"/><Relationship Id="rId3384" Type="http://schemas.openxmlformats.org/officeDocument/2006/relationships/hyperlink" Target="https://tinyurl.com/y64qydnr" TargetMode="External"/><Relationship Id="rId2053" Type="http://schemas.openxmlformats.org/officeDocument/2006/relationships/hyperlink" Target="https://tinyurl.com/ybvnsgjo" TargetMode="External"/><Relationship Id="rId3383" Type="http://schemas.openxmlformats.org/officeDocument/2006/relationships/hyperlink" Target="https://tinyurl.com/y6tgygxx" TargetMode="External"/><Relationship Id="rId2054" Type="http://schemas.openxmlformats.org/officeDocument/2006/relationships/hyperlink" Target="https://tinyurl.com/y8j97q6d" TargetMode="External"/><Relationship Id="rId3386" Type="http://schemas.openxmlformats.org/officeDocument/2006/relationships/hyperlink" Target="https://github.com/litaoran/leetcode-daily/blob/main/864-shortest-path-to-get-all-keys.cc" TargetMode="External"/><Relationship Id="rId2055" Type="http://schemas.openxmlformats.org/officeDocument/2006/relationships/hyperlink" Target="https://tinyurl.com/ycoddv8j" TargetMode="External"/><Relationship Id="rId3385" Type="http://schemas.openxmlformats.org/officeDocument/2006/relationships/hyperlink" Target="https://tinyurl.com/y2lq7xp7" TargetMode="External"/><Relationship Id="rId2056" Type="http://schemas.openxmlformats.org/officeDocument/2006/relationships/hyperlink" Target="https://tinyurl.com/y7yb6gtz" TargetMode="External"/><Relationship Id="rId3388" Type="http://schemas.openxmlformats.org/officeDocument/2006/relationships/hyperlink" Target="https://tinyurl.com/y2o6a62z" TargetMode="External"/><Relationship Id="rId2057" Type="http://schemas.openxmlformats.org/officeDocument/2006/relationships/hyperlink" Target="https://tinyurl.com/y4dh8udf" TargetMode="External"/><Relationship Id="rId3387" Type="http://schemas.openxmlformats.org/officeDocument/2006/relationships/hyperlink" Target="https://tinyurl.com/y26585y9" TargetMode="External"/><Relationship Id="rId2058" Type="http://schemas.openxmlformats.org/officeDocument/2006/relationships/hyperlink" Target="https://tinyurl.com/ec6ezd57" TargetMode="External"/><Relationship Id="rId2059" Type="http://schemas.openxmlformats.org/officeDocument/2006/relationships/hyperlink" Target="https://tinyurl.com/yccaer67" TargetMode="External"/><Relationship Id="rId3389" Type="http://schemas.openxmlformats.org/officeDocument/2006/relationships/hyperlink" Target="https://tinyurl.com/4ut9puhu" TargetMode="External"/><Relationship Id="rId5118" Type="http://schemas.openxmlformats.org/officeDocument/2006/relationships/hyperlink" Target="https://github.com/simonsayshi/leetcode/blob/main/lc267" TargetMode="External"/><Relationship Id="rId5119" Type="http://schemas.openxmlformats.org/officeDocument/2006/relationships/hyperlink" Target="https://tinyurl.com/e77pua7p" TargetMode="External"/><Relationship Id="rId2080" Type="http://schemas.openxmlformats.org/officeDocument/2006/relationships/hyperlink" Target="https://tinyurl.com/y5fzbanm" TargetMode="External"/><Relationship Id="rId2081" Type="http://schemas.openxmlformats.org/officeDocument/2006/relationships/hyperlink" Target="https://tinyurl.com/yyvg3q6h" TargetMode="External"/><Relationship Id="rId2082" Type="http://schemas.openxmlformats.org/officeDocument/2006/relationships/hyperlink" Target="https://tinyurl.com/y83z3sq2" TargetMode="External"/><Relationship Id="rId2083" Type="http://schemas.openxmlformats.org/officeDocument/2006/relationships/hyperlink" Target="https://tinyurl.com/y7hqp724" TargetMode="External"/><Relationship Id="rId2084" Type="http://schemas.openxmlformats.org/officeDocument/2006/relationships/hyperlink" Target="https://tinyurl.com/y2lq7xp7" TargetMode="External"/><Relationship Id="rId2085" Type="http://schemas.openxmlformats.org/officeDocument/2006/relationships/hyperlink" Target="https://tinyurl.com/yca9ryhc" TargetMode="External"/><Relationship Id="rId5112" Type="http://schemas.openxmlformats.org/officeDocument/2006/relationships/hyperlink" Target="https://tinyurl.com/3dk4xkp5" TargetMode="External"/><Relationship Id="rId2086" Type="http://schemas.openxmlformats.org/officeDocument/2006/relationships/hyperlink" Target="https://tinyurl.com/yau28bah" TargetMode="External"/><Relationship Id="rId5113" Type="http://schemas.openxmlformats.org/officeDocument/2006/relationships/hyperlink" Target="https://tinyurl.com/89dys4xx" TargetMode="External"/><Relationship Id="rId2087" Type="http://schemas.openxmlformats.org/officeDocument/2006/relationships/hyperlink" Target="https://tinyurl.com/ybhsfr7f" TargetMode="External"/><Relationship Id="rId5110" Type="http://schemas.openxmlformats.org/officeDocument/2006/relationships/hyperlink" Target="https://tinyurl.com/yjm8w88t" TargetMode="External"/><Relationship Id="rId2088" Type="http://schemas.openxmlformats.org/officeDocument/2006/relationships/hyperlink" Target="https://tinyurl.com/y96rqgjh" TargetMode="External"/><Relationship Id="rId5111" Type="http://schemas.openxmlformats.org/officeDocument/2006/relationships/hyperlink" Target="https://tinyurl.com/e5scnrwr" TargetMode="External"/><Relationship Id="rId2089" Type="http://schemas.openxmlformats.org/officeDocument/2006/relationships/hyperlink" Target="https://tinyurl.com/y9rkdyc6" TargetMode="External"/><Relationship Id="rId5116" Type="http://schemas.openxmlformats.org/officeDocument/2006/relationships/hyperlink" Target="https://tinyurl.com/2wna6dab" TargetMode="External"/><Relationship Id="rId5117" Type="http://schemas.openxmlformats.org/officeDocument/2006/relationships/hyperlink" Target="https://tinyurl.com/3u7zucdh" TargetMode="External"/><Relationship Id="rId5114" Type="http://schemas.openxmlformats.org/officeDocument/2006/relationships/hyperlink" Target="https://tinyurl.com/ywzwutdc" TargetMode="External"/><Relationship Id="rId5115" Type="http://schemas.openxmlformats.org/officeDocument/2006/relationships/hyperlink" Target="https://tinyurl.com/ufmxbynw" TargetMode="External"/><Relationship Id="rId5109" Type="http://schemas.openxmlformats.org/officeDocument/2006/relationships/hyperlink" Target="https://tinyurl.com/ywskhswj" TargetMode="External"/><Relationship Id="rId5107" Type="http://schemas.openxmlformats.org/officeDocument/2006/relationships/hyperlink" Target="https://tinyurl.com/8hy6e6jc" TargetMode="External"/><Relationship Id="rId5108" Type="http://schemas.openxmlformats.org/officeDocument/2006/relationships/hyperlink" Target="https://tinyurl.com/3jwn8nsc" TargetMode="External"/><Relationship Id="rId2070" Type="http://schemas.openxmlformats.org/officeDocument/2006/relationships/hyperlink" Target="https://github.com/ying1104/Leetcode-Solutions" TargetMode="External"/><Relationship Id="rId2071" Type="http://schemas.openxmlformats.org/officeDocument/2006/relationships/hyperlink" Target="http://tinyurl.com/y8zlxta2" TargetMode="External"/><Relationship Id="rId2072" Type="http://schemas.openxmlformats.org/officeDocument/2006/relationships/hyperlink" Target="https://tinyurl.com/ya9cv4k2" TargetMode="External"/><Relationship Id="rId2073" Type="http://schemas.openxmlformats.org/officeDocument/2006/relationships/hyperlink" Target="https://tinyurl.com/y77crm85" TargetMode="External"/><Relationship Id="rId2074" Type="http://schemas.openxmlformats.org/officeDocument/2006/relationships/hyperlink" Target="https://tinyurl.com/yd9nqjm8" TargetMode="External"/><Relationship Id="rId5101" Type="http://schemas.openxmlformats.org/officeDocument/2006/relationships/hyperlink" Target="https://tinyurl.com/537yj6da" TargetMode="External"/><Relationship Id="rId2075" Type="http://schemas.openxmlformats.org/officeDocument/2006/relationships/hyperlink" Target="https://tinyurl.com/y7mujvpz" TargetMode="External"/><Relationship Id="rId5102" Type="http://schemas.openxmlformats.org/officeDocument/2006/relationships/hyperlink" Target="https://tinyurl.com/yab7dxbx" TargetMode="External"/><Relationship Id="rId2076" Type="http://schemas.openxmlformats.org/officeDocument/2006/relationships/hyperlink" Target="https://tinyurl.com/ybnx9l8g" TargetMode="External"/><Relationship Id="rId2077" Type="http://schemas.openxmlformats.org/officeDocument/2006/relationships/hyperlink" Target="https://tinyurl.com/y634b363" TargetMode="External"/><Relationship Id="rId5100" Type="http://schemas.openxmlformats.org/officeDocument/2006/relationships/hyperlink" Target="https://tinyurl.com/ms8nhevf" TargetMode="External"/><Relationship Id="rId2078" Type="http://schemas.openxmlformats.org/officeDocument/2006/relationships/hyperlink" Target="https://tinyurl.com/yb79cahm" TargetMode="External"/><Relationship Id="rId5105" Type="http://schemas.openxmlformats.org/officeDocument/2006/relationships/hyperlink" Target="https://tinyurl.com/vchfxh2s" TargetMode="External"/><Relationship Id="rId2079" Type="http://schemas.openxmlformats.org/officeDocument/2006/relationships/hyperlink" Target="https://tinyurl.com/ybtpjkd3" TargetMode="External"/><Relationship Id="rId5106" Type="http://schemas.openxmlformats.org/officeDocument/2006/relationships/hyperlink" Target="https://tinyurl.com/5fkmty8p" TargetMode="External"/><Relationship Id="rId5103" Type="http://schemas.openxmlformats.org/officeDocument/2006/relationships/hyperlink" Target="https://tinyurl.com/4kvja7tc" TargetMode="External"/><Relationship Id="rId5104" Type="http://schemas.openxmlformats.org/officeDocument/2006/relationships/hyperlink" Target="https://tinyurl.com/bm5ejcyb" TargetMode="External"/><Relationship Id="rId2940" Type="http://schemas.openxmlformats.org/officeDocument/2006/relationships/hyperlink" Target="https://tinyurl.com/y2lq7xp7" TargetMode="External"/><Relationship Id="rId1610" Type="http://schemas.openxmlformats.org/officeDocument/2006/relationships/hyperlink" Target="https://tinyurl.com/yxfkxw5g" TargetMode="External"/><Relationship Id="rId2941" Type="http://schemas.openxmlformats.org/officeDocument/2006/relationships/hyperlink" Target="https://tinyurl.com/yyczhefn" TargetMode="External"/><Relationship Id="rId1611" Type="http://schemas.openxmlformats.org/officeDocument/2006/relationships/hyperlink" Target="https://tinyurl.com/y4ozkz7t" TargetMode="External"/><Relationship Id="rId2942" Type="http://schemas.openxmlformats.org/officeDocument/2006/relationships/hyperlink" Target="https://tinyurl.com/y4auy8no" TargetMode="External"/><Relationship Id="rId1612" Type="http://schemas.openxmlformats.org/officeDocument/2006/relationships/hyperlink" Target="https://tinyurl.com/y6krsa3q" TargetMode="External"/><Relationship Id="rId2943" Type="http://schemas.openxmlformats.org/officeDocument/2006/relationships/hyperlink" Target="https://tinyurl.com/y6k8l7br" TargetMode="External"/><Relationship Id="rId1613" Type="http://schemas.openxmlformats.org/officeDocument/2006/relationships/hyperlink" Target="https://tinyurl.com/y2lq7xp7" TargetMode="External"/><Relationship Id="rId2944" Type="http://schemas.openxmlformats.org/officeDocument/2006/relationships/hyperlink" Target="https://tinyurl.com/p5fd0vbv" TargetMode="External"/><Relationship Id="rId1614" Type="http://schemas.openxmlformats.org/officeDocument/2006/relationships/hyperlink" Target="https://tinyurl.com/y3ml4ntz" TargetMode="External"/><Relationship Id="rId2945" Type="http://schemas.openxmlformats.org/officeDocument/2006/relationships/hyperlink" Target="https://tinyurl.com/y3l6y7ty" TargetMode="External"/><Relationship Id="rId1615" Type="http://schemas.openxmlformats.org/officeDocument/2006/relationships/hyperlink" Target="https://tinyurl.com/yytrgmg9" TargetMode="External"/><Relationship Id="rId2946" Type="http://schemas.openxmlformats.org/officeDocument/2006/relationships/hyperlink" Target="https://tinyurl.com/y69sc7t9" TargetMode="External"/><Relationship Id="rId1616" Type="http://schemas.openxmlformats.org/officeDocument/2006/relationships/hyperlink" Target="https://tinyurl.com/yy559mmo" TargetMode="External"/><Relationship Id="rId2947" Type="http://schemas.openxmlformats.org/officeDocument/2006/relationships/hyperlink" Target="https://tinyurl.com/y24aefov" TargetMode="External"/><Relationship Id="rId907" Type="http://schemas.openxmlformats.org/officeDocument/2006/relationships/hyperlink" Target="https://tinyurl.com/y2zffojr" TargetMode="External"/><Relationship Id="rId1617" Type="http://schemas.openxmlformats.org/officeDocument/2006/relationships/hyperlink" Target="https://tinyurl.com/y5qczb4c" TargetMode="External"/><Relationship Id="rId2948" Type="http://schemas.openxmlformats.org/officeDocument/2006/relationships/hyperlink" Target="https://tinyurl.com/y5pvtl7e" TargetMode="External"/><Relationship Id="rId906" Type="http://schemas.openxmlformats.org/officeDocument/2006/relationships/hyperlink" Target="https://tinyurl.com/yy8e6hph" TargetMode="External"/><Relationship Id="rId1618" Type="http://schemas.openxmlformats.org/officeDocument/2006/relationships/hyperlink" Target="https://tinyurl.com/y52h8uvr" TargetMode="External"/><Relationship Id="rId2949" Type="http://schemas.openxmlformats.org/officeDocument/2006/relationships/hyperlink" Target="https://tinyurl.com/yyx3gkn5" TargetMode="External"/><Relationship Id="rId905" Type="http://schemas.openxmlformats.org/officeDocument/2006/relationships/hyperlink" Target="https://tinyurl.com/y59dtgqm" TargetMode="External"/><Relationship Id="rId1619" Type="http://schemas.openxmlformats.org/officeDocument/2006/relationships/hyperlink" Target="https://tinyurl.com/yxrmo5es" TargetMode="External"/><Relationship Id="rId904" Type="http://schemas.openxmlformats.org/officeDocument/2006/relationships/hyperlink" Target="https://tinyurl.com/y5bgc98r" TargetMode="External"/><Relationship Id="rId909" Type="http://schemas.openxmlformats.org/officeDocument/2006/relationships/hyperlink" Target="https://tinyurl.com/yykr5zgy" TargetMode="External"/><Relationship Id="rId908" Type="http://schemas.openxmlformats.org/officeDocument/2006/relationships/hyperlink" Target="https://tinyurl.com/yywovqw6" TargetMode="External"/><Relationship Id="rId903" Type="http://schemas.openxmlformats.org/officeDocument/2006/relationships/hyperlink" Target="https://tinyurl.com/y28bopoq" TargetMode="External"/><Relationship Id="rId902" Type="http://schemas.openxmlformats.org/officeDocument/2006/relationships/hyperlink" Target="https://tinyurl.com/y67qr4b7" TargetMode="External"/><Relationship Id="rId901" Type="http://schemas.openxmlformats.org/officeDocument/2006/relationships/hyperlink" Target="https://tinyurl.com/y4j4fzry" TargetMode="External"/><Relationship Id="rId900" Type="http://schemas.openxmlformats.org/officeDocument/2006/relationships/hyperlink" Target="https://tinyurl.com/y28klzc7" TargetMode="External"/><Relationship Id="rId2930" Type="http://schemas.openxmlformats.org/officeDocument/2006/relationships/hyperlink" Target="https://tinyurl.com/y37jq427" TargetMode="External"/><Relationship Id="rId1600" Type="http://schemas.openxmlformats.org/officeDocument/2006/relationships/hyperlink" Target="https://tinyurl.com/y2q24qq2" TargetMode="External"/><Relationship Id="rId2931" Type="http://schemas.openxmlformats.org/officeDocument/2006/relationships/hyperlink" Target="https://tinyurl.com/y3k9ucce" TargetMode="External"/><Relationship Id="rId1601" Type="http://schemas.openxmlformats.org/officeDocument/2006/relationships/hyperlink" Target="https://tinyurl.com/y4drapqf" TargetMode="External"/><Relationship Id="rId2932" Type="http://schemas.openxmlformats.org/officeDocument/2006/relationships/hyperlink" Target="https://tinyurl.com/yxa8yx5c" TargetMode="External"/><Relationship Id="rId1602" Type="http://schemas.openxmlformats.org/officeDocument/2006/relationships/hyperlink" Target="https://tinyurl.com/y4bodee8" TargetMode="External"/><Relationship Id="rId2933" Type="http://schemas.openxmlformats.org/officeDocument/2006/relationships/hyperlink" Target="https://tinyurl.com/y6rqxgst" TargetMode="External"/><Relationship Id="rId1603" Type="http://schemas.openxmlformats.org/officeDocument/2006/relationships/hyperlink" Target="https://tinyurl.com/yxno7kfv" TargetMode="External"/><Relationship Id="rId2934" Type="http://schemas.openxmlformats.org/officeDocument/2006/relationships/hyperlink" Target="https://tinyurl.com/y3jso4mw" TargetMode="External"/><Relationship Id="rId1604" Type="http://schemas.openxmlformats.org/officeDocument/2006/relationships/hyperlink" Target="https://tinyurl.com/y4a4r77t" TargetMode="External"/><Relationship Id="rId2935" Type="http://schemas.openxmlformats.org/officeDocument/2006/relationships/hyperlink" Target="https://tinyurl.com/y3jvaa9z" TargetMode="External"/><Relationship Id="rId1605" Type="http://schemas.openxmlformats.org/officeDocument/2006/relationships/hyperlink" Target="https://tinyurl.com/y7z6djbe" TargetMode="External"/><Relationship Id="rId2936" Type="http://schemas.openxmlformats.org/officeDocument/2006/relationships/hyperlink" Target="https://tinyurl.com/y3a8tj7o" TargetMode="External"/><Relationship Id="rId1606" Type="http://schemas.openxmlformats.org/officeDocument/2006/relationships/hyperlink" Target="https://tinyurl.com/yxslsm3z" TargetMode="External"/><Relationship Id="rId2937" Type="http://schemas.openxmlformats.org/officeDocument/2006/relationships/hyperlink" Target="https://tinyurl.com/y5fzbanm" TargetMode="External"/><Relationship Id="rId1607" Type="http://schemas.openxmlformats.org/officeDocument/2006/relationships/hyperlink" Target="https://tinyurl.com/y3p9emmp" TargetMode="External"/><Relationship Id="rId2938" Type="http://schemas.openxmlformats.org/officeDocument/2006/relationships/hyperlink" Target="https://tinyurl.com/y2qugfrg" TargetMode="External"/><Relationship Id="rId1608" Type="http://schemas.openxmlformats.org/officeDocument/2006/relationships/hyperlink" Target="https://tinyurl.com/y5kqv5u3" TargetMode="External"/><Relationship Id="rId2939" Type="http://schemas.openxmlformats.org/officeDocument/2006/relationships/hyperlink" Target="https://tinyurl.com/y2o47gfw" TargetMode="External"/><Relationship Id="rId1609" Type="http://schemas.openxmlformats.org/officeDocument/2006/relationships/hyperlink" Target="https://tinyurl.com/y5fzbanm" TargetMode="External"/><Relationship Id="rId1631" Type="http://schemas.openxmlformats.org/officeDocument/2006/relationships/hyperlink" Target="https://tinyurl.com/y48tcubq" TargetMode="External"/><Relationship Id="rId2962" Type="http://schemas.openxmlformats.org/officeDocument/2006/relationships/hyperlink" Target="https://tinyurl.com/y4rqlchp" TargetMode="External"/><Relationship Id="rId1632" Type="http://schemas.openxmlformats.org/officeDocument/2006/relationships/hyperlink" Target="https://tinyurl.com/y8gvfq6z" TargetMode="External"/><Relationship Id="rId2963" Type="http://schemas.openxmlformats.org/officeDocument/2006/relationships/hyperlink" Target="https://tinyurl.com/y32uoplr" TargetMode="External"/><Relationship Id="rId1633" Type="http://schemas.openxmlformats.org/officeDocument/2006/relationships/hyperlink" Target="https://tinyurl.com/y6mkvyau" TargetMode="External"/><Relationship Id="rId2964" Type="http://schemas.openxmlformats.org/officeDocument/2006/relationships/hyperlink" Target="https://tinyurl.com/y4bzeqj8" TargetMode="External"/><Relationship Id="rId1634" Type="http://schemas.openxmlformats.org/officeDocument/2006/relationships/hyperlink" Target="https://github.com/ying1104/Leetcode-Solutions" TargetMode="External"/><Relationship Id="rId2965" Type="http://schemas.openxmlformats.org/officeDocument/2006/relationships/hyperlink" Target="https://github.com/ying1104/Leetcode-Solutions" TargetMode="External"/><Relationship Id="rId1635" Type="http://schemas.openxmlformats.org/officeDocument/2006/relationships/hyperlink" Target="http://tinyurl.com/yyhtdfcy" TargetMode="External"/><Relationship Id="rId2966" Type="http://schemas.openxmlformats.org/officeDocument/2006/relationships/hyperlink" Target="https://tinyurl.com/y4urmzvx" TargetMode="External"/><Relationship Id="rId1636" Type="http://schemas.openxmlformats.org/officeDocument/2006/relationships/hyperlink" Target="https://tinyurl.com/yxgnhuke" TargetMode="External"/><Relationship Id="rId2967" Type="http://schemas.openxmlformats.org/officeDocument/2006/relationships/hyperlink" Target="https://tinyurl.com/yykjtemr" TargetMode="External"/><Relationship Id="rId1637" Type="http://schemas.openxmlformats.org/officeDocument/2006/relationships/hyperlink" Target="https://tinyurl.com/y6esgjv6" TargetMode="External"/><Relationship Id="rId2968" Type="http://schemas.openxmlformats.org/officeDocument/2006/relationships/hyperlink" Target="https://tinyurl.com/y65uzhqu" TargetMode="External"/><Relationship Id="rId1638" Type="http://schemas.openxmlformats.org/officeDocument/2006/relationships/hyperlink" Target="https://tinyurl.com/y6r4vp5m" TargetMode="External"/><Relationship Id="rId2969" Type="http://schemas.openxmlformats.org/officeDocument/2006/relationships/hyperlink" Target="https://tinyurl.com/yyez36vr" TargetMode="External"/><Relationship Id="rId929" Type="http://schemas.openxmlformats.org/officeDocument/2006/relationships/hyperlink" Target="https://tinyurl.com/y4j62akr" TargetMode="External"/><Relationship Id="rId1639" Type="http://schemas.openxmlformats.org/officeDocument/2006/relationships/hyperlink" Target="https://tinyurl.com/y47odljw" TargetMode="External"/><Relationship Id="rId928" Type="http://schemas.openxmlformats.org/officeDocument/2006/relationships/hyperlink" Target="https://tinyurl.com/y5cspd9s" TargetMode="External"/><Relationship Id="rId927" Type="http://schemas.openxmlformats.org/officeDocument/2006/relationships/hyperlink" Target="https://tinyurl.com/yxgvzlcm" TargetMode="External"/><Relationship Id="rId926" Type="http://schemas.openxmlformats.org/officeDocument/2006/relationships/hyperlink" Target="https://paste.ubuntu.com/p/GHGTXZqPxq/" TargetMode="External"/><Relationship Id="rId921" Type="http://schemas.openxmlformats.org/officeDocument/2006/relationships/hyperlink" Target="https://tinyurl.com/y5qeds2x" TargetMode="External"/><Relationship Id="rId920" Type="http://schemas.openxmlformats.org/officeDocument/2006/relationships/hyperlink" Target="https://github.com/ZishiLi/Leetcode-dailyPractice/blob/main/dailyLC/72" TargetMode="External"/><Relationship Id="rId925" Type="http://schemas.openxmlformats.org/officeDocument/2006/relationships/hyperlink" Target="https://tinyurl.com/y273dcxj" TargetMode="External"/><Relationship Id="rId924" Type="http://schemas.openxmlformats.org/officeDocument/2006/relationships/hyperlink" Target="https://tinyurl.com/y2xc2urf" TargetMode="External"/><Relationship Id="rId923" Type="http://schemas.openxmlformats.org/officeDocument/2006/relationships/hyperlink" Target="https://tinyurl.com/y2f8bc9v" TargetMode="External"/><Relationship Id="rId922" Type="http://schemas.openxmlformats.org/officeDocument/2006/relationships/hyperlink" Target="https://tinyurl.com/y6mgph9p" TargetMode="External"/><Relationship Id="rId2960" Type="http://schemas.openxmlformats.org/officeDocument/2006/relationships/hyperlink" Target="https://tinyurl.com/y425odkw" TargetMode="External"/><Relationship Id="rId1630" Type="http://schemas.openxmlformats.org/officeDocument/2006/relationships/hyperlink" Target="https://tinyurl.com/yyoprkg7" TargetMode="External"/><Relationship Id="rId2961" Type="http://schemas.openxmlformats.org/officeDocument/2006/relationships/hyperlink" Target="https://tinyurl.com/y2fukp35" TargetMode="External"/><Relationship Id="rId1620" Type="http://schemas.openxmlformats.org/officeDocument/2006/relationships/hyperlink" Target="https://tinyurl.com/y6o5f8jb" TargetMode="External"/><Relationship Id="rId2951" Type="http://schemas.openxmlformats.org/officeDocument/2006/relationships/hyperlink" Target="https://tinyurl.com/y6hyf6qt" TargetMode="External"/><Relationship Id="rId1621" Type="http://schemas.openxmlformats.org/officeDocument/2006/relationships/hyperlink" Target="https://tinyurl.com/yy8sryf8" TargetMode="External"/><Relationship Id="rId2952" Type="http://schemas.openxmlformats.org/officeDocument/2006/relationships/hyperlink" Target="https://tinyurl.com/y2s8s9pw" TargetMode="External"/><Relationship Id="rId1622" Type="http://schemas.openxmlformats.org/officeDocument/2006/relationships/hyperlink" Target="https://tinyurl.com/yxszmrur" TargetMode="External"/><Relationship Id="rId2953" Type="http://schemas.openxmlformats.org/officeDocument/2006/relationships/hyperlink" Target="https://tinyurl.com/y23gfxlb" TargetMode="External"/><Relationship Id="rId1623" Type="http://schemas.openxmlformats.org/officeDocument/2006/relationships/hyperlink" Target="https://tinyurl.com/ybzg92bl" TargetMode="External"/><Relationship Id="rId2954" Type="http://schemas.openxmlformats.org/officeDocument/2006/relationships/hyperlink" Target="https://tinyurl.com/y44zefkp" TargetMode="External"/><Relationship Id="rId1624" Type="http://schemas.openxmlformats.org/officeDocument/2006/relationships/hyperlink" Target="https://tinyurl.com/yykhbgym" TargetMode="External"/><Relationship Id="rId2955" Type="http://schemas.openxmlformats.org/officeDocument/2006/relationships/hyperlink" Target="https://tinyurl.com/yxnosttv" TargetMode="External"/><Relationship Id="rId1625" Type="http://schemas.openxmlformats.org/officeDocument/2006/relationships/hyperlink" Target="https://tinyurl.com/y5uqea5u" TargetMode="External"/><Relationship Id="rId2956" Type="http://schemas.openxmlformats.org/officeDocument/2006/relationships/hyperlink" Target="https://tinyurl.com/yy8pgu2z" TargetMode="External"/><Relationship Id="rId1626" Type="http://schemas.openxmlformats.org/officeDocument/2006/relationships/hyperlink" Target="https://tinyurl.com/y2a9fn3q" TargetMode="External"/><Relationship Id="rId2957" Type="http://schemas.openxmlformats.org/officeDocument/2006/relationships/hyperlink" Target="https://tinyurl.com/y6t9qwvv" TargetMode="External"/><Relationship Id="rId1627" Type="http://schemas.openxmlformats.org/officeDocument/2006/relationships/hyperlink" Target="https://paste.ubuntu.com/p/88wg6jDHBh/" TargetMode="External"/><Relationship Id="rId2958" Type="http://schemas.openxmlformats.org/officeDocument/2006/relationships/hyperlink" Target="https://paste.ubuntu.com/p/Q9fZmSgMX4/" TargetMode="External"/><Relationship Id="rId918" Type="http://schemas.openxmlformats.org/officeDocument/2006/relationships/hyperlink" Target="https://tinyurl.com/y4wkmdk9" TargetMode="External"/><Relationship Id="rId1628" Type="http://schemas.openxmlformats.org/officeDocument/2006/relationships/hyperlink" Target="https://tinyurl.com/y3kuephb" TargetMode="External"/><Relationship Id="rId2959" Type="http://schemas.openxmlformats.org/officeDocument/2006/relationships/hyperlink" Target="https://tinyurl.com/y6qgzeg4" TargetMode="External"/><Relationship Id="rId917" Type="http://schemas.openxmlformats.org/officeDocument/2006/relationships/hyperlink" Target="https://tinyurl.com/y4frlnm8" TargetMode="External"/><Relationship Id="rId1629" Type="http://schemas.openxmlformats.org/officeDocument/2006/relationships/hyperlink" Target="https://tinyurl.com/y359nfu3" TargetMode="External"/><Relationship Id="rId916" Type="http://schemas.openxmlformats.org/officeDocument/2006/relationships/hyperlink" Target="https://tinyurl.com/y6xgorgv" TargetMode="External"/><Relationship Id="rId915" Type="http://schemas.openxmlformats.org/officeDocument/2006/relationships/hyperlink" Target="https://tinyurl.com/y56tcvy4" TargetMode="External"/><Relationship Id="rId919" Type="http://schemas.openxmlformats.org/officeDocument/2006/relationships/hyperlink" Target="https://tinyurl.com/y2e7s5rh" TargetMode="External"/><Relationship Id="rId910" Type="http://schemas.openxmlformats.org/officeDocument/2006/relationships/hyperlink" Target="https://tinyurl.com/y5fzbanm" TargetMode="External"/><Relationship Id="rId914" Type="http://schemas.openxmlformats.org/officeDocument/2006/relationships/hyperlink" Target="https://tinyurl.com/y26u5v4a" TargetMode="External"/><Relationship Id="rId913" Type="http://schemas.openxmlformats.org/officeDocument/2006/relationships/hyperlink" Target="https://tinyurl.com/y6a9qgba" TargetMode="External"/><Relationship Id="rId912" Type="http://schemas.openxmlformats.org/officeDocument/2006/relationships/hyperlink" Target="https://tinyurl.com/y3syqooe" TargetMode="External"/><Relationship Id="rId911" Type="http://schemas.openxmlformats.org/officeDocument/2006/relationships/hyperlink" Target="https://tinyurl.com/yy3us4ac" TargetMode="External"/><Relationship Id="rId2950" Type="http://schemas.openxmlformats.org/officeDocument/2006/relationships/hyperlink" Target="https://tinyurl.com/y3u48977" TargetMode="External"/><Relationship Id="rId2900" Type="http://schemas.openxmlformats.org/officeDocument/2006/relationships/hyperlink" Target="https://tinyurl.com/y2lq7xp7" TargetMode="External"/><Relationship Id="rId2901" Type="http://schemas.openxmlformats.org/officeDocument/2006/relationships/hyperlink" Target="https://tinyurl.com/y7gzocvc" TargetMode="External"/><Relationship Id="rId2902" Type="http://schemas.openxmlformats.org/officeDocument/2006/relationships/hyperlink" Target="https://tinyurl.com/yxfcfgkm" TargetMode="External"/><Relationship Id="rId2903" Type="http://schemas.openxmlformats.org/officeDocument/2006/relationships/hyperlink" Target="https://tinyurl.com/yxmvwvfy" TargetMode="External"/><Relationship Id="rId2904" Type="http://schemas.openxmlformats.org/officeDocument/2006/relationships/hyperlink" Target="https://tinyurl.com/1hmtj4bn" TargetMode="External"/><Relationship Id="rId2905" Type="http://schemas.openxmlformats.org/officeDocument/2006/relationships/hyperlink" Target="https://tinyurl.com/y25ar4jy" TargetMode="External"/><Relationship Id="rId2906" Type="http://schemas.openxmlformats.org/officeDocument/2006/relationships/hyperlink" Target="https://tinyurl.com/y535fnsl" TargetMode="External"/><Relationship Id="rId2907" Type="http://schemas.openxmlformats.org/officeDocument/2006/relationships/hyperlink" Target="https://tinyurl.com/y3xnghw9" TargetMode="External"/><Relationship Id="rId2908" Type="http://schemas.openxmlformats.org/officeDocument/2006/relationships/hyperlink" Target="https://tinyurl.com/y5w5cg2s" TargetMode="External"/><Relationship Id="rId2909" Type="http://schemas.openxmlformats.org/officeDocument/2006/relationships/hyperlink" Target="https://tinyurl.com/y2bdlhgk" TargetMode="External"/><Relationship Id="rId5170" Type="http://schemas.openxmlformats.org/officeDocument/2006/relationships/hyperlink" Target="https://tinyurl.com/zrmnz3tc" TargetMode="External"/><Relationship Id="rId5171" Type="http://schemas.openxmlformats.org/officeDocument/2006/relationships/hyperlink" Target="http://tinyurl.mobi/c5aS" TargetMode="External"/><Relationship Id="rId5174" Type="http://schemas.openxmlformats.org/officeDocument/2006/relationships/hyperlink" Target="https://tinyurl.com/ymypzwf3" TargetMode="External"/><Relationship Id="rId5175" Type="http://schemas.openxmlformats.org/officeDocument/2006/relationships/hyperlink" Target="https://tinyurl.com/n77htx8y" TargetMode="External"/><Relationship Id="rId5172" Type="http://schemas.openxmlformats.org/officeDocument/2006/relationships/hyperlink" Target="https://tinyurl.com/yrfbxhs6" TargetMode="External"/><Relationship Id="rId5173" Type="http://schemas.openxmlformats.org/officeDocument/2006/relationships/hyperlink" Target="https://tinyurl.com/ycy4k735" TargetMode="External"/><Relationship Id="rId5178" Type="http://schemas.openxmlformats.org/officeDocument/2006/relationships/hyperlink" Target="https://tinyurl.com/fcbcphxs" TargetMode="External"/><Relationship Id="rId5179" Type="http://schemas.openxmlformats.org/officeDocument/2006/relationships/hyperlink" Target="https://tinyurl.com/exnmwuue" TargetMode="External"/><Relationship Id="rId5176" Type="http://schemas.openxmlformats.org/officeDocument/2006/relationships/hyperlink" Target="https://tinyurl.com/85rfv6uc" TargetMode="External"/><Relationship Id="rId5177" Type="http://schemas.openxmlformats.org/officeDocument/2006/relationships/hyperlink" Target="https://tinyurl.com/ftf5wf4a" TargetMode="External"/><Relationship Id="rId5160" Type="http://schemas.openxmlformats.org/officeDocument/2006/relationships/hyperlink" Target="https://tinyurl.com/y9ztpn39" TargetMode="External"/><Relationship Id="rId5163" Type="http://schemas.openxmlformats.org/officeDocument/2006/relationships/hyperlink" Target="https://tinyurl.com/fydnmprs" TargetMode="External"/><Relationship Id="rId5164" Type="http://schemas.openxmlformats.org/officeDocument/2006/relationships/hyperlink" Target="https://bit.ly/3bS5DLP" TargetMode="External"/><Relationship Id="rId5161" Type="http://schemas.openxmlformats.org/officeDocument/2006/relationships/hyperlink" Target="https://tinyurl.com/avj5b3t5" TargetMode="External"/><Relationship Id="rId5162" Type="http://schemas.openxmlformats.org/officeDocument/2006/relationships/hyperlink" Target="https://tinyurl.com/2tp8tf7w" TargetMode="External"/><Relationship Id="rId5167" Type="http://schemas.openxmlformats.org/officeDocument/2006/relationships/hyperlink" Target="https://tinyurl.com/y6uk6j6t" TargetMode="External"/><Relationship Id="rId5168" Type="http://schemas.openxmlformats.org/officeDocument/2006/relationships/hyperlink" Target="https://tinyurl.com/fmbmh66t" TargetMode="External"/><Relationship Id="rId5165" Type="http://schemas.openxmlformats.org/officeDocument/2006/relationships/hyperlink" Target="https://tinyurl.com/ybqgpswa" TargetMode="External"/><Relationship Id="rId5166" Type="http://schemas.openxmlformats.org/officeDocument/2006/relationships/hyperlink" Target="https://tinyurl.com/yc8b2bhn" TargetMode="External"/><Relationship Id="rId5169" Type="http://schemas.openxmlformats.org/officeDocument/2006/relationships/hyperlink" Target="https://tinyurl.com/23cw8xe6" TargetMode="External"/><Relationship Id="rId2920" Type="http://schemas.openxmlformats.org/officeDocument/2006/relationships/hyperlink" Target="https://tinyurl.com/y5ouucn8" TargetMode="External"/><Relationship Id="rId2921" Type="http://schemas.openxmlformats.org/officeDocument/2006/relationships/hyperlink" Target="https://tinyurl.com/yxe46at5" TargetMode="External"/><Relationship Id="rId2922" Type="http://schemas.openxmlformats.org/officeDocument/2006/relationships/hyperlink" Target="https://tinyurl.com/y2d5mm22" TargetMode="External"/><Relationship Id="rId2923" Type="http://schemas.openxmlformats.org/officeDocument/2006/relationships/hyperlink" Target="https://tinyurl.com/yyplq9ku" TargetMode="External"/><Relationship Id="rId2924" Type="http://schemas.openxmlformats.org/officeDocument/2006/relationships/hyperlink" Target="https://tinyurl.com/y2oypwoo" TargetMode="External"/><Relationship Id="rId2925" Type="http://schemas.openxmlformats.org/officeDocument/2006/relationships/hyperlink" Target="https://github.com/ying1104/Leetcode-Solutions" TargetMode="External"/><Relationship Id="rId2926" Type="http://schemas.openxmlformats.org/officeDocument/2006/relationships/hyperlink" Target="https://tinyurl.com/yxfb2evr" TargetMode="External"/><Relationship Id="rId2927" Type="http://schemas.openxmlformats.org/officeDocument/2006/relationships/hyperlink" Target="https://tinyurl.com/yxgm29or" TargetMode="External"/><Relationship Id="rId2928" Type="http://schemas.openxmlformats.org/officeDocument/2006/relationships/hyperlink" Target="https://tinyurl.com/y5255r8g" TargetMode="External"/><Relationship Id="rId2929" Type="http://schemas.openxmlformats.org/officeDocument/2006/relationships/hyperlink" Target="https://tinyurl.com/yya7ohav" TargetMode="External"/><Relationship Id="rId5192" Type="http://schemas.openxmlformats.org/officeDocument/2006/relationships/hyperlink" Target="https://tinyurl.com/ykzhnyzu" TargetMode="External"/><Relationship Id="rId5193" Type="http://schemas.openxmlformats.org/officeDocument/2006/relationships/hyperlink" Target="https://tinyurl.com/juj4y4jp" TargetMode="External"/><Relationship Id="rId5190" Type="http://schemas.openxmlformats.org/officeDocument/2006/relationships/hyperlink" Target="https://tinyurl.com/pfnam2a9" TargetMode="External"/><Relationship Id="rId5191" Type="http://schemas.openxmlformats.org/officeDocument/2006/relationships/hyperlink" Target="https://tinyurl.com/4zht8v5h" TargetMode="External"/><Relationship Id="rId5196" Type="http://schemas.openxmlformats.org/officeDocument/2006/relationships/hyperlink" Target="https://tinyurl.com/54y9uwbt" TargetMode="External"/><Relationship Id="rId5197" Type="http://schemas.openxmlformats.org/officeDocument/2006/relationships/hyperlink" Target="https://tinyurl.com/2a3bdm7h" TargetMode="External"/><Relationship Id="rId5194" Type="http://schemas.openxmlformats.org/officeDocument/2006/relationships/hyperlink" Target="https://tinyurl.com/6vdcsyne" TargetMode="External"/><Relationship Id="rId5195" Type="http://schemas.openxmlformats.org/officeDocument/2006/relationships/hyperlink" Target="https://tinyurl.com/dwvvvc" TargetMode="External"/><Relationship Id="rId5198" Type="http://schemas.openxmlformats.org/officeDocument/2006/relationships/hyperlink" Target="https://tinyurl.com/365dbbhn" TargetMode="External"/><Relationship Id="rId5199" Type="http://schemas.openxmlformats.org/officeDocument/2006/relationships/hyperlink" Target="https://tinyurl.com/3z43cam6" TargetMode="External"/><Relationship Id="rId2910" Type="http://schemas.openxmlformats.org/officeDocument/2006/relationships/hyperlink" Target="https://tinyurl.com/y548nalt" TargetMode="External"/><Relationship Id="rId2911" Type="http://schemas.openxmlformats.org/officeDocument/2006/relationships/hyperlink" Target="https://tinyurl.com/y5jw8nkp" TargetMode="External"/><Relationship Id="rId2912" Type="http://schemas.openxmlformats.org/officeDocument/2006/relationships/hyperlink" Target="https://tinyurl.com/y5kfqkjr" TargetMode="External"/><Relationship Id="rId2913" Type="http://schemas.openxmlformats.org/officeDocument/2006/relationships/hyperlink" Target="https://tinyurl.com/yyddcpv5" TargetMode="External"/><Relationship Id="rId2914" Type="http://schemas.openxmlformats.org/officeDocument/2006/relationships/hyperlink" Target="https://tinyurl.com/y2s8s9pw" TargetMode="External"/><Relationship Id="rId2915" Type="http://schemas.openxmlformats.org/officeDocument/2006/relationships/hyperlink" Target="https://tinyurl.com/y6lw6hms" TargetMode="External"/><Relationship Id="rId2916" Type="http://schemas.openxmlformats.org/officeDocument/2006/relationships/hyperlink" Target="https://tinyurl.com/y5vmcemq" TargetMode="External"/><Relationship Id="rId2917" Type="http://schemas.openxmlformats.org/officeDocument/2006/relationships/hyperlink" Target="https://tinyurl.com/y4jevyq5" TargetMode="External"/><Relationship Id="rId2918" Type="http://schemas.openxmlformats.org/officeDocument/2006/relationships/hyperlink" Target="https://tinyurl.com/yyxl95q6" TargetMode="External"/><Relationship Id="rId2919" Type="http://schemas.openxmlformats.org/officeDocument/2006/relationships/hyperlink" Target="https://paste.ubuntu.com/p/24kvMrGG2K/" TargetMode="External"/><Relationship Id="rId5181" Type="http://schemas.openxmlformats.org/officeDocument/2006/relationships/hyperlink" Target="https://tinyurl.com/3zmcuhpb" TargetMode="External"/><Relationship Id="rId5182" Type="http://schemas.openxmlformats.org/officeDocument/2006/relationships/hyperlink" Target="https://tinyurl.com/w4zwk6dp" TargetMode="External"/><Relationship Id="rId5180" Type="http://schemas.openxmlformats.org/officeDocument/2006/relationships/hyperlink" Target="https://tinyurl.com/uw526vk7" TargetMode="External"/><Relationship Id="rId5185" Type="http://schemas.openxmlformats.org/officeDocument/2006/relationships/hyperlink" Target="https://tinyurl.com/w6nkzhsr" TargetMode="External"/><Relationship Id="rId5186" Type="http://schemas.openxmlformats.org/officeDocument/2006/relationships/hyperlink" Target="https://tinyurl.com/3brcu94z" TargetMode="External"/><Relationship Id="rId5183" Type="http://schemas.openxmlformats.org/officeDocument/2006/relationships/hyperlink" Target="https://tinyurl.com/xnmnn9kc" TargetMode="External"/><Relationship Id="rId5184" Type="http://schemas.openxmlformats.org/officeDocument/2006/relationships/hyperlink" Target="https://tinyurl.com/ytakzxc8" TargetMode="External"/><Relationship Id="rId5189" Type="http://schemas.openxmlformats.org/officeDocument/2006/relationships/hyperlink" Target="https://tinyurl.com/ytrtbu67" TargetMode="External"/><Relationship Id="rId5187" Type="http://schemas.openxmlformats.org/officeDocument/2006/relationships/hyperlink" Target="https://tinyurl.com/m2y8k4y2" TargetMode="External"/><Relationship Id="rId5188" Type="http://schemas.openxmlformats.org/officeDocument/2006/relationships/hyperlink" Target="https://tinyurl.com/byjwjjew" TargetMode="External"/><Relationship Id="rId1697" Type="http://schemas.openxmlformats.org/officeDocument/2006/relationships/hyperlink" Target="https://tinyurl.com/y25hawly" TargetMode="External"/><Relationship Id="rId4723" Type="http://schemas.openxmlformats.org/officeDocument/2006/relationships/hyperlink" Target="https://tinyurl.com/y28w5zm9" TargetMode="External"/><Relationship Id="rId1698" Type="http://schemas.openxmlformats.org/officeDocument/2006/relationships/hyperlink" Target="https://paste.ubuntu.com/p/Qx7WCQBKqb/" TargetMode="External"/><Relationship Id="rId4722" Type="http://schemas.openxmlformats.org/officeDocument/2006/relationships/hyperlink" Target="https://tinyurl.com/1i7iz1wb" TargetMode="External"/><Relationship Id="rId1699" Type="http://schemas.openxmlformats.org/officeDocument/2006/relationships/hyperlink" Target="https://tinyurl.com/yxld8plx" TargetMode="External"/><Relationship Id="rId4725" Type="http://schemas.openxmlformats.org/officeDocument/2006/relationships/hyperlink" Target="https://tinyurl.com/1fbbx6mi" TargetMode="External"/><Relationship Id="rId4724" Type="http://schemas.openxmlformats.org/officeDocument/2006/relationships/hyperlink" Target="https://tinyurl.com/5hfdkdg7" TargetMode="External"/><Relationship Id="rId4727" Type="http://schemas.openxmlformats.org/officeDocument/2006/relationships/hyperlink" Target="https://tinyurl.com/5btjhmc2" TargetMode="External"/><Relationship Id="rId4726" Type="http://schemas.openxmlformats.org/officeDocument/2006/relationships/hyperlink" Target="https://tinyurl.com/dxb6b7fn" TargetMode="External"/><Relationship Id="rId4729" Type="http://schemas.openxmlformats.org/officeDocument/2006/relationships/hyperlink" Target="https://tinyurl.com/2yyoak8r" TargetMode="External"/><Relationship Id="rId4728" Type="http://schemas.openxmlformats.org/officeDocument/2006/relationships/hyperlink" Target="https://tinyurl.com/jgrv7khq" TargetMode="External"/><Relationship Id="rId866" Type="http://schemas.openxmlformats.org/officeDocument/2006/relationships/hyperlink" Target="https://tinyurl.com/y5z4m6dk" TargetMode="External"/><Relationship Id="rId865" Type="http://schemas.openxmlformats.org/officeDocument/2006/relationships/hyperlink" Target="https://tinyurl.com/yxh6e6gt" TargetMode="External"/><Relationship Id="rId864" Type="http://schemas.openxmlformats.org/officeDocument/2006/relationships/hyperlink" Target="https://tinyurl.com/y6sjgh4u" TargetMode="External"/><Relationship Id="rId863" Type="http://schemas.openxmlformats.org/officeDocument/2006/relationships/hyperlink" Target="https://tinyurl.com/y3r9cemy" TargetMode="External"/><Relationship Id="rId869" Type="http://schemas.openxmlformats.org/officeDocument/2006/relationships/hyperlink" Target="https://tinyurl.com/y5nkudtx" TargetMode="External"/><Relationship Id="rId868" Type="http://schemas.openxmlformats.org/officeDocument/2006/relationships/hyperlink" Target="https://tinyurl.com/yytxfs78" TargetMode="External"/><Relationship Id="rId867" Type="http://schemas.openxmlformats.org/officeDocument/2006/relationships/hyperlink" Target="https://tinyurl.com/y5yxuls3" TargetMode="External"/><Relationship Id="rId1690" Type="http://schemas.openxmlformats.org/officeDocument/2006/relationships/hyperlink" Target="https://tinyurl.com/y5ffwgar" TargetMode="External"/><Relationship Id="rId1691" Type="http://schemas.openxmlformats.org/officeDocument/2006/relationships/hyperlink" Target="https://tinyurl.com/y5ypdyya" TargetMode="External"/><Relationship Id="rId1692" Type="http://schemas.openxmlformats.org/officeDocument/2006/relationships/hyperlink" Target="https://tinyurl.com/y2nujd5s" TargetMode="External"/><Relationship Id="rId862" Type="http://schemas.openxmlformats.org/officeDocument/2006/relationships/hyperlink" Target="http://tinyurl.com/y37o7r3h" TargetMode="External"/><Relationship Id="rId1693" Type="http://schemas.openxmlformats.org/officeDocument/2006/relationships/hyperlink" Target="https://tinyurl.com/y5kny55t" TargetMode="External"/><Relationship Id="rId861" Type="http://schemas.openxmlformats.org/officeDocument/2006/relationships/hyperlink" Target="https://github.com/ying1104/Leetcode-Solutions" TargetMode="External"/><Relationship Id="rId1694" Type="http://schemas.openxmlformats.org/officeDocument/2006/relationships/hyperlink" Target="https://tinyurl.com/y9dfwjam" TargetMode="External"/><Relationship Id="rId860" Type="http://schemas.openxmlformats.org/officeDocument/2006/relationships/hyperlink" Target="https://tinyurl.com/y5mnlc4y" TargetMode="External"/><Relationship Id="rId1695" Type="http://schemas.openxmlformats.org/officeDocument/2006/relationships/hyperlink" Target="https://tinyurl.com/yxnyprjp" TargetMode="External"/><Relationship Id="rId4721" Type="http://schemas.openxmlformats.org/officeDocument/2006/relationships/hyperlink" Target="https://tinyurl.com/2sppwcul" TargetMode="External"/><Relationship Id="rId1696" Type="http://schemas.openxmlformats.org/officeDocument/2006/relationships/hyperlink" Target="https://tinyurl.com/y3d85xbg" TargetMode="External"/><Relationship Id="rId4720" Type="http://schemas.openxmlformats.org/officeDocument/2006/relationships/hyperlink" Target="https://tinyurl.com/1vopx642" TargetMode="External"/><Relationship Id="rId1686" Type="http://schemas.openxmlformats.org/officeDocument/2006/relationships/hyperlink" Target="https://tinyurl.com/y595auja" TargetMode="External"/><Relationship Id="rId4712" Type="http://schemas.openxmlformats.org/officeDocument/2006/relationships/hyperlink" Target="https://tinyurl.com/d5kbxx9i" TargetMode="External"/><Relationship Id="rId1687" Type="http://schemas.openxmlformats.org/officeDocument/2006/relationships/hyperlink" Target="https://tinyurl.com/yytnarka" TargetMode="External"/><Relationship Id="rId4711" Type="http://schemas.openxmlformats.org/officeDocument/2006/relationships/hyperlink" Target="http://tinyurl.mobi/bQCG" TargetMode="External"/><Relationship Id="rId1688" Type="http://schemas.openxmlformats.org/officeDocument/2006/relationships/hyperlink" Target="https://tinyurl.com/yyaefpwn" TargetMode="External"/><Relationship Id="rId4714" Type="http://schemas.openxmlformats.org/officeDocument/2006/relationships/hyperlink" Target="https://tinyurl.com/y7owdd7k" TargetMode="External"/><Relationship Id="rId1689" Type="http://schemas.openxmlformats.org/officeDocument/2006/relationships/hyperlink" Target="https://tinyurl.com/y525hg29" TargetMode="External"/><Relationship Id="rId4713" Type="http://schemas.openxmlformats.org/officeDocument/2006/relationships/hyperlink" Target="https://tinyurl.com/yrfbxhs6" TargetMode="External"/><Relationship Id="rId4716" Type="http://schemas.openxmlformats.org/officeDocument/2006/relationships/hyperlink" Target="https://tinyurl.com/3pv7vv6f" TargetMode="External"/><Relationship Id="rId4715" Type="http://schemas.openxmlformats.org/officeDocument/2006/relationships/hyperlink" Target="https://tinyurl.com/1re6uyac" TargetMode="External"/><Relationship Id="rId4718" Type="http://schemas.openxmlformats.org/officeDocument/2006/relationships/hyperlink" Target="https://tinyurl.com/1pfgdkjg" TargetMode="External"/><Relationship Id="rId4717" Type="http://schemas.openxmlformats.org/officeDocument/2006/relationships/hyperlink" Target="https://tinyurl.com/3pv7vv6f" TargetMode="External"/><Relationship Id="rId4719" Type="http://schemas.openxmlformats.org/officeDocument/2006/relationships/hyperlink" Target="https://tinyurl.com/yvkd8mkt" TargetMode="External"/><Relationship Id="rId855" Type="http://schemas.openxmlformats.org/officeDocument/2006/relationships/hyperlink" Target="https://tinyurl.com/y24wnnv5" TargetMode="External"/><Relationship Id="rId854" Type="http://schemas.openxmlformats.org/officeDocument/2006/relationships/hyperlink" Target="https://paste.ubuntu.com/p/NyXXDYmFn7/" TargetMode="External"/><Relationship Id="rId853" Type="http://schemas.openxmlformats.org/officeDocument/2006/relationships/hyperlink" Target="https://tinyurl.com/yyn2hytf" TargetMode="External"/><Relationship Id="rId852" Type="http://schemas.openxmlformats.org/officeDocument/2006/relationships/hyperlink" Target="https://tinyurl.com/y6g33c3d" TargetMode="External"/><Relationship Id="rId859" Type="http://schemas.openxmlformats.org/officeDocument/2006/relationships/hyperlink" Target="https://tinyurl.com/y2yzphj6" TargetMode="External"/><Relationship Id="rId858" Type="http://schemas.openxmlformats.org/officeDocument/2006/relationships/hyperlink" Target="https://tinyurl.com/yyqdnvj7" TargetMode="External"/><Relationship Id="rId857" Type="http://schemas.openxmlformats.org/officeDocument/2006/relationships/hyperlink" Target="https://tinyurl.com/y5wqrly8" TargetMode="External"/><Relationship Id="rId856" Type="http://schemas.openxmlformats.org/officeDocument/2006/relationships/hyperlink" Target="https://tinyurl.com/y5sov7st" TargetMode="External"/><Relationship Id="rId1680" Type="http://schemas.openxmlformats.org/officeDocument/2006/relationships/hyperlink" Target="https://tinyurl.com/yxf9w9f8" TargetMode="External"/><Relationship Id="rId1681" Type="http://schemas.openxmlformats.org/officeDocument/2006/relationships/hyperlink" Target="https://tinyurl.com/y5fzbanm" TargetMode="External"/><Relationship Id="rId851" Type="http://schemas.openxmlformats.org/officeDocument/2006/relationships/hyperlink" Target="https://tinyurl.com/yycn32on" TargetMode="External"/><Relationship Id="rId1682" Type="http://schemas.openxmlformats.org/officeDocument/2006/relationships/hyperlink" Target="https://tinyurl.com/yxl5soes" TargetMode="External"/><Relationship Id="rId850" Type="http://schemas.openxmlformats.org/officeDocument/2006/relationships/hyperlink" Target="https://tinyurl.com/yy2wuhcq" TargetMode="External"/><Relationship Id="rId1683" Type="http://schemas.openxmlformats.org/officeDocument/2006/relationships/hyperlink" Target="https://tinyurl.com/y6m7mac9" TargetMode="External"/><Relationship Id="rId1684" Type="http://schemas.openxmlformats.org/officeDocument/2006/relationships/hyperlink" Target="https://tinyurl.com/yynxgh5q" TargetMode="External"/><Relationship Id="rId4710" Type="http://schemas.openxmlformats.org/officeDocument/2006/relationships/hyperlink" Target="https://tinyurl.com/g8jgx8v8" TargetMode="External"/><Relationship Id="rId1685" Type="http://schemas.openxmlformats.org/officeDocument/2006/relationships/hyperlink" Target="https://tinyurl.com/y2lq7xp7" TargetMode="External"/><Relationship Id="rId3414" Type="http://schemas.openxmlformats.org/officeDocument/2006/relationships/hyperlink" Target="https://tinyurl.com/yxjd3jlp" TargetMode="External"/><Relationship Id="rId4745" Type="http://schemas.openxmlformats.org/officeDocument/2006/relationships/hyperlink" Target="https://tinyurl.com/scznmjvv" TargetMode="External"/><Relationship Id="rId3413" Type="http://schemas.openxmlformats.org/officeDocument/2006/relationships/hyperlink" Target="https://tinyurl.com/y6jspn6p" TargetMode="External"/><Relationship Id="rId4744" Type="http://schemas.openxmlformats.org/officeDocument/2006/relationships/hyperlink" Target="https://tinyurl.com/yhl8cl39" TargetMode="External"/><Relationship Id="rId3416" Type="http://schemas.openxmlformats.org/officeDocument/2006/relationships/hyperlink" Target="https://tinyurl.com/y5tzgejv" TargetMode="External"/><Relationship Id="rId4747" Type="http://schemas.openxmlformats.org/officeDocument/2006/relationships/hyperlink" Target="https://tinyurl.com/57ozbwnc" TargetMode="External"/><Relationship Id="rId3415" Type="http://schemas.openxmlformats.org/officeDocument/2006/relationships/hyperlink" Target="https://tinyurl.com/y62djwsx" TargetMode="External"/><Relationship Id="rId4746" Type="http://schemas.openxmlformats.org/officeDocument/2006/relationships/hyperlink" Target="https://tinyurl.com/ydu49de4" TargetMode="External"/><Relationship Id="rId3418" Type="http://schemas.openxmlformats.org/officeDocument/2006/relationships/hyperlink" Target="https://tinyurl.com/yxsjbqa6" TargetMode="External"/><Relationship Id="rId4749" Type="http://schemas.openxmlformats.org/officeDocument/2006/relationships/hyperlink" Target="https://tinyurl.com/2wyrp789" TargetMode="External"/><Relationship Id="rId3417" Type="http://schemas.openxmlformats.org/officeDocument/2006/relationships/hyperlink" Target="https://tinyurl.com/y378gfh2" TargetMode="External"/><Relationship Id="rId4748" Type="http://schemas.openxmlformats.org/officeDocument/2006/relationships/hyperlink" Target="https://tinyurl.com/18uz6qcb" TargetMode="External"/><Relationship Id="rId3419" Type="http://schemas.openxmlformats.org/officeDocument/2006/relationships/hyperlink" Target="https://tinyurl.com/y385ybhn" TargetMode="External"/><Relationship Id="rId888" Type="http://schemas.openxmlformats.org/officeDocument/2006/relationships/hyperlink" Target="https://paste.ubuntu.com/p/c3jcpYvyYW/" TargetMode="External"/><Relationship Id="rId887" Type="http://schemas.openxmlformats.org/officeDocument/2006/relationships/hyperlink" Target="https://tinyurl.com/yxmj8uav" TargetMode="External"/><Relationship Id="rId886" Type="http://schemas.openxmlformats.org/officeDocument/2006/relationships/hyperlink" Target="https://tinyurl.com/y4qxgkwm" TargetMode="External"/><Relationship Id="rId885" Type="http://schemas.openxmlformats.org/officeDocument/2006/relationships/hyperlink" Target="https://tinyurl.com/yycr8cl7" TargetMode="External"/><Relationship Id="rId889" Type="http://schemas.openxmlformats.org/officeDocument/2006/relationships/hyperlink" Target="https://tinyurl.com/yy25rlkc" TargetMode="External"/><Relationship Id="rId880" Type="http://schemas.openxmlformats.org/officeDocument/2006/relationships/hyperlink" Target="https://tinyurl.com/yy3uxbwb" TargetMode="External"/><Relationship Id="rId884" Type="http://schemas.openxmlformats.org/officeDocument/2006/relationships/hyperlink" Target="https://tinyurl.com/y2bhfh3n" TargetMode="External"/><Relationship Id="rId3410" Type="http://schemas.openxmlformats.org/officeDocument/2006/relationships/hyperlink" Target="https://github.com/ying1104/Leetcode-Solutions" TargetMode="External"/><Relationship Id="rId4741" Type="http://schemas.openxmlformats.org/officeDocument/2006/relationships/hyperlink" Target="https://tinyurl.com/2l8wf84k" TargetMode="External"/><Relationship Id="rId883" Type="http://schemas.openxmlformats.org/officeDocument/2006/relationships/hyperlink" Target="https://tinyurl.com/y556qmae" TargetMode="External"/><Relationship Id="rId4740" Type="http://schemas.openxmlformats.org/officeDocument/2006/relationships/hyperlink" Target="https://tinyurl.com/y95lfhan" TargetMode="External"/><Relationship Id="rId882" Type="http://schemas.openxmlformats.org/officeDocument/2006/relationships/hyperlink" Target="https://tinyurl.com/y228s95e" TargetMode="External"/><Relationship Id="rId3412" Type="http://schemas.openxmlformats.org/officeDocument/2006/relationships/hyperlink" Target="https://tinyurl.com/yyv5gwhu" TargetMode="External"/><Relationship Id="rId4743" Type="http://schemas.openxmlformats.org/officeDocument/2006/relationships/hyperlink" Target="https://tinyurl.com/24oe4xye" TargetMode="External"/><Relationship Id="rId881" Type="http://schemas.openxmlformats.org/officeDocument/2006/relationships/hyperlink" Target="https://tinyurl.com/y4hkrjzr" TargetMode="External"/><Relationship Id="rId3411" Type="http://schemas.openxmlformats.org/officeDocument/2006/relationships/hyperlink" Target="https://tinyurl.com/y67mkevw" TargetMode="External"/><Relationship Id="rId4742" Type="http://schemas.openxmlformats.org/officeDocument/2006/relationships/hyperlink" Target="https://tinyurl.com/ag7imvdp" TargetMode="External"/><Relationship Id="rId3403" Type="http://schemas.openxmlformats.org/officeDocument/2006/relationships/hyperlink" Target="https://tinyurl.com/yyfrmq45" TargetMode="External"/><Relationship Id="rId4734" Type="http://schemas.openxmlformats.org/officeDocument/2006/relationships/hyperlink" Target="https://tinyurl.com/xz8uvzn6" TargetMode="External"/><Relationship Id="rId3402" Type="http://schemas.openxmlformats.org/officeDocument/2006/relationships/hyperlink" Target="https://tinyurl.com/yy8qnevt" TargetMode="External"/><Relationship Id="rId4733" Type="http://schemas.openxmlformats.org/officeDocument/2006/relationships/hyperlink" Target="https://tinyurl.com/3hflmzk7" TargetMode="External"/><Relationship Id="rId3405" Type="http://schemas.openxmlformats.org/officeDocument/2006/relationships/hyperlink" Target="https://tinyurl.com/y2dnbpqw" TargetMode="External"/><Relationship Id="rId4736" Type="http://schemas.openxmlformats.org/officeDocument/2006/relationships/hyperlink" Target="https://tinyurl.com/1hmu21hz" TargetMode="External"/><Relationship Id="rId3404" Type="http://schemas.openxmlformats.org/officeDocument/2006/relationships/hyperlink" Target="https://paste.ubuntu.com/p/W5kjkhQDKc/" TargetMode="External"/><Relationship Id="rId4735" Type="http://schemas.openxmlformats.org/officeDocument/2006/relationships/hyperlink" Target="https://tinyurl.com/q0x0pl5s" TargetMode="External"/><Relationship Id="rId3407" Type="http://schemas.openxmlformats.org/officeDocument/2006/relationships/hyperlink" Target="https://github.com/XunPeng715/leetcode/blob/master/Graph/BFS/1368.MinCostToMakeAtLeastOneValidPathInAGrid.java" TargetMode="External"/><Relationship Id="rId4738" Type="http://schemas.openxmlformats.org/officeDocument/2006/relationships/hyperlink" Target="https://tinyurl.com/1qfa3vkp" TargetMode="External"/><Relationship Id="rId3406" Type="http://schemas.openxmlformats.org/officeDocument/2006/relationships/hyperlink" Target="https://tinyurl.com/y2tcjadf" TargetMode="External"/><Relationship Id="rId4737" Type="http://schemas.openxmlformats.org/officeDocument/2006/relationships/hyperlink" Target="https://tinyurl.com/4lyzjahe" TargetMode="External"/><Relationship Id="rId3409" Type="http://schemas.openxmlformats.org/officeDocument/2006/relationships/hyperlink" Target="https://tinyurl.com/y6ce3abc" TargetMode="External"/><Relationship Id="rId3408" Type="http://schemas.openxmlformats.org/officeDocument/2006/relationships/hyperlink" Target="https://tinyurl.com/2uoyj5g5" TargetMode="External"/><Relationship Id="rId4739" Type="http://schemas.openxmlformats.org/officeDocument/2006/relationships/hyperlink" Target="https://tinyurl.com/4969lezc" TargetMode="External"/><Relationship Id="rId877" Type="http://schemas.openxmlformats.org/officeDocument/2006/relationships/hyperlink" Target="https://tinyurl.com/yxsj463s" TargetMode="External"/><Relationship Id="rId876" Type="http://schemas.openxmlformats.org/officeDocument/2006/relationships/hyperlink" Target="https://tinyurl.com/y6rkn2uc" TargetMode="External"/><Relationship Id="rId875" Type="http://schemas.openxmlformats.org/officeDocument/2006/relationships/hyperlink" Target="https://tinyurl.com/yxlrbzoj" TargetMode="External"/><Relationship Id="rId874" Type="http://schemas.openxmlformats.org/officeDocument/2006/relationships/hyperlink" Target="https://tinyurl.com/yxjywvne" TargetMode="External"/><Relationship Id="rId879" Type="http://schemas.openxmlformats.org/officeDocument/2006/relationships/hyperlink" Target="https://tinyurl.com/y683qpb9" TargetMode="External"/><Relationship Id="rId878" Type="http://schemas.openxmlformats.org/officeDocument/2006/relationships/hyperlink" Target="https://tinyurl.com/y6yyc9yq" TargetMode="External"/><Relationship Id="rId873" Type="http://schemas.openxmlformats.org/officeDocument/2006/relationships/hyperlink" Target="https://tinyurl.com/y5fzbanm" TargetMode="External"/><Relationship Id="rId4730" Type="http://schemas.openxmlformats.org/officeDocument/2006/relationships/hyperlink" Target="https://tinyurl.com/tq30quna" TargetMode="External"/><Relationship Id="rId872" Type="http://schemas.openxmlformats.org/officeDocument/2006/relationships/hyperlink" Target="https://tinyurl.com/y3qec9yn" TargetMode="External"/><Relationship Id="rId871" Type="http://schemas.openxmlformats.org/officeDocument/2006/relationships/hyperlink" Target="https://tinyurl.com/y4t24rvn" TargetMode="External"/><Relationship Id="rId3401" Type="http://schemas.openxmlformats.org/officeDocument/2006/relationships/hyperlink" Target="https://tinyurl.com/y5pjy7vc" TargetMode="External"/><Relationship Id="rId4732" Type="http://schemas.openxmlformats.org/officeDocument/2006/relationships/hyperlink" Target="https://tinyurl.com/276q9jp4" TargetMode="External"/><Relationship Id="rId870" Type="http://schemas.openxmlformats.org/officeDocument/2006/relationships/hyperlink" Target="https://tinyurl.com/y4zrlf7s" TargetMode="External"/><Relationship Id="rId3400" Type="http://schemas.openxmlformats.org/officeDocument/2006/relationships/hyperlink" Target="https://tinyurl.com/y6ewrc45" TargetMode="External"/><Relationship Id="rId4731" Type="http://schemas.openxmlformats.org/officeDocument/2006/relationships/hyperlink" Target="https://tinyurl.com/1och2gs3" TargetMode="External"/><Relationship Id="rId1653" Type="http://schemas.openxmlformats.org/officeDocument/2006/relationships/hyperlink" Target="https://tinyurl.com/yy7zsnsf" TargetMode="External"/><Relationship Id="rId2984" Type="http://schemas.openxmlformats.org/officeDocument/2006/relationships/hyperlink" Target="https://tinyurl.com/3z74wdgf" TargetMode="External"/><Relationship Id="rId1654" Type="http://schemas.openxmlformats.org/officeDocument/2006/relationships/hyperlink" Target="https://tinyurl.com/y2e7db63" TargetMode="External"/><Relationship Id="rId2985" Type="http://schemas.openxmlformats.org/officeDocument/2006/relationships/hyperlink" Target="http://tinyurl.com/a7phef7e" TargetMode="External"/><Relationship Id="rId1655" Type="http://schemas.openxmlformats.org/officeDocument/2006/relationships/hyperlink" Target="https://tinyurl.com/y5ej53rf" TargetMode="External"/><Relationship Id="rId2986" Type="http://schemas.openxmlformats.org/officeDocument/2006/relationships/hyperlink" Target="https://tinyurl.com/y4opryor" TargetMode="External"/><Relationship Id="rId1656" Type="http://schemas.openxmlformats.org/officeDocument/2006/relationships/hyperlink" Target="https://tinyurl.com/y4n6m43q" TargetMode="External"/><Relationship Id="rId2987" Type="http://schemas.openxmlformats.org/officeDocument/2006/relationships/hyperlink" Target="https://tinyurl.com/y29ag9tp" TargetMode="External"/><Relationship Id="rId1657" Type="http://schemas.openxmlformats.org/officeDocument/2006/relationships/hyperlink" Target="https://tinyurl.com/y4xssjds" TargetMode="External"/><Relationship Id="rId2988" Type="http://schemas.openxmlformats.org/officeDocument/2006/relationships/hyperlink" Target="https://tinyurl.com/y4lebxf3" TargetMode="External"/><Relationship Id="rId1658" Type="http://schemas.openxmlformats.org/officeDocument/2006/relationships/hyperlink" Target="https://tinyurl.com/y2rwmp84" TargetMode="External"/><Relationship Id="rId2989" Type="http://schemas.openxmlformats.org/officeDocument/2006/relationships/hyperlink" Target="https://tinyurl.com/yyg73h4k" TargetMode="External"/><Relationship Id="rId1659" Type="http://schemas.openxmlformats.org/officeDocument/2006/relationships/hyperlink" Target="https://tinyurl.com/yxp75zwy" TargetMode="External"/><Relationship Id="rId829" Type="http://schemas.openxmlformats.org/officeDocument/2006/relationships/hyperlink" Target="http://tinyurl.com/y4d2j8ph" TargetMode="External"/><Relationship Id="rId828" Type="http://schemas.openxmlformats.org/officeDocument/2006/relationships/hyperlink" Target="https://github.com/ying1104/Leetcode-Solutions" TargetMode="External"/><Relationship Id="rId827" Type="http://schemas.openxmlformats.org/officeDocument/2006/relationships/hyperlink" Target="https://tinyurl.com/y6ctfg28" TargetMode="External"/><Relationship Id="rId822" Type="http://schemas.openxmlformats.org/officeDocument/2006/relationships/hyperlink" Target="https://tinyurl.com/y4ykks2d" TargetMode="External"/><Relationship Id="rId821" Type="http://schemas.openxmlformats.org/officeDocument/2006/relationships/hyperlink" Target="https://tinyurl.com/y3s85nnu" TargetMode="External"/><Relationship Id="rId820" Type="http://schemas.openxmlformats.org/officeDocument/2006/relationships/hyperlink" Target="https://tinyurl.com/yyucbo64" TargetMode="External"/><Relationship Id="rId826" Type="http://schemas.openxmlformats.org/officeDocument/2006/relationships/hyperlink" Target="https://tinyurl.com/yxw6sxmw" TargetMode="External"/><Relationship Id="rId825" Type="http://schemas.openxmlformats.org/officeDocument/2006/relationships/hyperlink" Target="https://tinyurl.com/y3hw72p2" TargetMode="External"/><Relationship Id="rId824" Type="http://schemas.openxmlformats.org/officeDocument/2006/relationships/hyperlink" Target="https://tinyurl.com/y28zofwl" TargetMode="External"/><Relationship Id="rId823" Type="http://schemas.openxmlformats.org/officeDocument/2006/relationships/hyperlink" Target="https://tinyurl.com/y3jz4633" TargetMode="External"/><Relationship Id="rId2980" Type="http://schemas.openxmlformats.org/officeDocument/2006/relationships/hyperlink" Target="https://tinyurl.com/y2lq7xp7" TargetMode="External"/><Relationship Id="rId1650" Type="http://schemas.openxmlformats.org/officeDocument/2006/relationships/hyperlink" Target="https://tinyurl.com/y2lq7xp7" TargetMode="External"/><Relationship Id="rId2981" Type="http://schemas.openxmlformats.org/officeDocument/2006/relationships/hyperlink" Target="https://tinyurl.com/y3c5ly6k" TargetMode="External"/><Relationship Id="rId1651" Type="http://schemas.openxmlformats.org/officeDocument/2006/relationships/hyperlink" Target="https://tinyurl.com/yy5hdyyz" TargetMode="External"/><Relationship Id="rId2982" Type="http://schemas.openxmlformats.org/officeDocument/2006/relationships/hyperlink" Target="https://tinyurl.com/y6a2s4zw" TargetMode="External"/><Relationship Id="rId1652" Type="http://schemas.openxmlformats.org/officeDocument/2006/relationships/hyperlink" Target="https://tinyurl.com/y225chyh" TargetMode="External"/><Relationship Id="rId2983" Type="http://schemas.openxmlformats.org/officeDocument/2006/relationships/hyperlink" Target="https://tinyurl.com/y2alnj3m" TargetMode="External"/><Relationship Id="rId1642" Type="http://schemas.openxmlformats.org/officeDocument/2006/relationships/hyperlink" Target="https://tinyurl.com/ycn256mz" TargetMode="External"/><Relationship Id="rId2973" Type="http://schemas.openxmlformats.org/officeDocument/2006/relationships/hyperlink" Target="https://tinyurl.com/yyxrn2lq" TargetMode="External"/><Relationship Id="rId1643" Type="http://schemas.openxmlformats.org/officeDocument/2006/relationships/hyperlink" Target="https://tinyurl.com/y65g6869" TargetMode="External"/><Relationship Id="rId2974" Type="http://schemas.openxmlformats.org/officeDocument/2006/relationships/hyperlink" Target="https://tinyurl.com/y3jso4mw" TargetMode="External"/><Relationship Id="rId1644" Type="http://schemas.openxmlformats.org/officeDocument/2006/relationships/hyperlink" Target="https://tinyurl.com/y6f7v7ac" TargetMode="External"/><Relationship Id="rId2975" Type="http://schemas.openxmlformats.org/officeDocument/2006/relationships/hyperlink" Target="https://tinyurl.com/y3hsv9pj" TargetMode="External"/><Relationship Id="rId1645" Type="http://schemas.openxmlformats.org/officeDocument/2006/relationships/hyperlink" Target="https://tinyurl.com/y6qev3eq" TargetMode="External"/><Relationship Id="rId2976" Type="http://schemas.openxmlformats.org/officeDocument/2006/relationships/hyperlink" Target="https://tinyurl.com/y2c5bntz" TargetMode="External"/><Relationship Id="rId1646" Type="http://schemas.openxmlformats.org/officeDocument/2006/relationships/hyperlink" Target="https://tinyurl.com/y5fzbanm" TargetMode="External"/><Relationship Id="rId2977" Type="http://schemas.openxmlformats.org/officeDocument/2006/relationships/hyperlink" Target="https://tinyurl.com/y5fzbanm" TargetMode="External"/><Relationship Id="rId1647" Type="http://schemas.openxmlformats.org/officeDocument/2006/relationships/hyperlink" Target="https://tinyurl.com/y5p9ngrf" TargetMode="External"/><Relationship Id="rId2978" Type="http://schemas.openxmlformats.org/officeDocument/2006/relationships/hyperlink" Target="https://tinyurl.com/y3mqledy" TargetMode="External"/><Relationship Id="rId1648" Type="http://schemas.openxmlformats.org/officeDocument/2006/relationships/hyperlink" Target="https://tinyurl.com/yybdxm45" TargetMode="External"/><Relationship Id="rId2979" Type="http://schemas.openxmlformats.org/officeDocument/2006/relationships/hyperlink" Target="https://tinyurl.com/y2w9sx4p" TargetMode="External"/><Relationship Id="rId1649" Type="http://schemas.openxmlformats.org/officeDocument/2006/relationships/hyperlink" Target="https://tinyurl.com/y4zluxvg" TargetMode="External"/><Relationship Id="rId819" Type="http://schemas.openxmlformats.org/officeDocument/2006/relationships/hyperlink" Target="https://paste.ubuntu.com/p/mRrwsSDGs8/" TargetMode="External"/><Relationship Id="rId818" Type="http://schemas.openxmlformats.org/officeDocument/2006/relationships/hyperlink" Target="https://tinyurl.com/yy2cgpyv" TargetMode="External"/><Relationship Id="rId817" Type="http://schemas.openxmlformats.org/officeDocument/2006/relationships/hyperlink" Target="https://tinyurl.com/y6rvujqd" TargetMode="External"/><Relationship Id="rId816" Type="http://schemas.openxmlformats.org/officeDocument/2006/relationships/hyperlink" Target="https://tinyurl.com/y6lr3gwf" TargetMode="External"/><Relationship Id="rId811" Type="http://schemas.openxmlformats.org/officeDocument/2006/relationships/hyperlink" Target="https://tinyurl.com/y3vw4ygy" TargetMode="External"/><Relationship Id="rId810" Type="http://schemas.openxmlformats.org/officeDocument/2006/relationships/hyperlink" Target="https://tinyurl.com/y3tevjcc" TargetMode="External"/><Relationship Id="rId815" Type="http://schemas.openxmlformats.org/officeDocument/2006/relationships/hyperlink" Target="https://tinyurl.com/yxptubwp" TargetMode="External"/><Relationship Id="rId814" Type="http://schemas.openxmlformats.org/officeDocument/2006/relationships/hyperlink" Target="https://tinyurl.com/y2fzu986" TargetMode="External"/><Relationship Id="rId813" Type="http://schemas.openxmlformats.org/officeDocument/2006/relationships/hyperlink" Target="https://tinyurl.com/yyyql9se" TargetMode="External"/><Relationship Id="rId812" Type="http://schemas.openxmlformats.org/officeDocument/2006/relationships/hyperlink" Target="https://tinyurl.com/y39z35zx" TargetMode="External"/><Relationship Id="rId2970" Type="http://schemas.openxmlformats.org/officeDocument/2006/relationships/hyperlink" Target="https://tinyurl.com/y3wouwqh" TargetMode="External"/><Relationship Id="rId1640" Type="http://schemas.openxmlformats.org/officeDocument/2006/relationships/hyperlink" Target="https://tinyurl.com/y24htv6v" TargetMode="External"/><Relationship Id="rId2971" Type="http://schemas.openxmlformats.org/officeDocument/2006/relationships/hyperlink" Target="https://tinyurl.com/y4tz67nd" TargetMode="External"/><Relationship Id="rId1641" Type="http://schemas.openxmlformats.org/officeDocument/2006/relationships/hyperlink" Target="https://tinyurl.com/yyzgvd9x" TargetMode="External"/><Relationship Id="rId2972" Type="http://schemas.openxmlformats.org/officeDocument/2006/relationships/hyperlink" Target="https://tinyurl.com/y5rtqjqx" TargetMode="External"/><Relationship Id="rId1675" Type="http://schemas.openxmlformats.org/officeDocument/2006/relationships/hyperlink" Target="https://tinyurl.com/y3hwe35e" TargetMode="External"/><Relationship Id="rId4701" Type="http://schemas.openxmlformats.org/officeDocument/2006/relationships/hyperlink" Target="https://tinyurl.com/yb5pnazo" TargetMode="External"/><Relationship Id="rId1676" Type="http://schemas.openxmlformats.org/officeDocument/2006/relationships/hyperlink" Target="https://tinyurl.com/y25f5c98" TargetMode="External"/><Relationship Id="rId4700" Type="http://schemas.openxmlformats.org/officeDocument/2006/relationships/hyperlink" Target="https://tinyurl.com/yastthzh" TargetMode="External"/><Relationship Id="rId1677" Type="http://schemas.openxmlformats.org/officeDocument/2006/relationships/hyperlink" Target="https://tinyurl.com/yd6kjab9" TargetMode="External"/><Relationship Id="rId4703" Type="http://schemas.openxmlformats.org/officeDocument/2006/relationships/hyperlink" Target="https://tinyurl.com/y78cppbs" TargetMode="External"/><Relationship Id="rId1678" Type="http://schemas.openxmlformats.org/officeDocument/2006/relationships/hyperlink" Target="https://tinyurl.com/y5ryl5zb" TargetMode="External"/><Relationship Id="rId4702" Type="http://schemas.openxmlformats.org/officeDocument/2006/relationships/hyperlink" Target="https://tinyurl.com/ycujyjnc" TargetMode="External"/><Relationship Id="rId1679" Type="http://schemas.openxmlformats.org/officeDocument/2006/relationships/hyperlink" Target="https://tinyurl.com/y585zclj" TargetMode="External"/><Relationship Id="rId4705" Type="http://schemas.openxmlformats.org/officeDocument/2006/relationships/hyperlink" Target="https://tinyurl.com/43n7mcc3" TargetMode="External"/><Relationship Id="rId4704" Type="http://schemas.openxmlformats.org/officeDocument/2006/relationships/hyperlink" Target="https://tinyurl.com/yu9zch5t" TargetMode="External"/><Relationship Id="rId4707" Type="http://schemas.openxmlformats.org/officeDocument/2006/relationships/hyperlink" Target="https://tinyurl.com/22zudnjp" TargetMode="External"/><Relationship Id="rId4706" Type="http://schemas.openxmlformats.org/officeDocument/2006/relationships/hyperlink" Target="https://tinyurl.com/1jwp2846" TargetMode="External"/><Relationship Id="rId4709" Type="http://schemas.openxmlformats.org/officeDocument/2006/relationships/hyperlink" Target="https://tinyurl.com/1wnms9oy" TargetMode="External"/><Relationship Id="rId4708" Type="http://schemas.openxmlformats.org/officeDocument/2006/relationships/hyperlink" Target="https://tinyurl.com/ci75g0jg" TargetMode="External"/><Relationship Id="rId849" Type="http://schemas.openxmlformats.org/officeDocument/2006/relationships/hyperlink" Target="https://tinyurl.com/y556qmae" TargetMode="External"/><Relationship Id="rId844" Type="http://schemas.openxmlformats.org/officeDocument/2006/relationships/hyperlink" Target="https://tinyurl.com/y3fuy43w" TargetMode="External"/><Relationship Id="rId843" Type="http://schemas.openxmlformats.org/officeDocument/2006/relationships/hyperlink" Target="https://tinyurl.com/y496aky6" TargetMode="External"/><Relationship Id="rId842" Type="http://schemas.openxmlformats.org/officeDocument/2006/relationships/hyperlink" Target="https://tinyurl.com/y5numjh4" TargetMode="External"/><Relationship Id="rId841" Type="http://schemas.openxmlformats.org/officeDocument/2006/relationships/hyperlink" Target="https://tinyurl.com/y5zkprpx" TargetMode="External"/><Relationship Id="rId848" Type="http://schemas.openxmlformats.org/officeDocument/2006/relationships/hyperlink" Target="https://tinyurl.com/4wsyu366" TargetMode="External"/><Relationship Id="rId847" Type="http://schemas.openxmlformats.org/officeDocument/2006/relationships/hyperlink" Target="https://tinyurl.com/y4c4q47b" TargetMode="External"/><Relationship Id="rId846" Type="http://schemas.openxmlformats.org/officeDocument/2006/relationships/hyperlink" Target="https://tinyurl.com/y26nd67b" TargetMode="External"/><Relationship Id="rId845" Type="http://schemas.openxmlformats.org/officeDocument/2006/relationships/hyperlink" Target="https://tinyurl.com/y6nk82xt" TargetMode="External"/><Relationship Id="rId1670" Type="http://schemas.openxmlformats.org/officeDocument/2006/relationships/hyperlink" Target="http://tinyurl.com/y5ohnrpv" TargetMode="External"/><Relationship Id="rId840" Type="http://schemas.openxmlformats.org/officeDocument/2006/relationships/hyperlink" Target="https://tinyurl.com/y2zrj32h" TargetMode="External"/><Relationship Id="rId1671" Type="http://schemas.openxmlformats.org/officeDocument/2006/relationships/hyperlink" Target="https://tinyurl.com/y2bq4vew" TargetMode="External"/><Relationship Id="rId1672" Type="http://schemas.openxmlformats.org/officeDocument/2006/relationships/hyperlink" Target="https://tinyurl.com/y6spplhu" TargetMode="External"/><Relationship Id="rId1673" Type="http://schemas.openxmlformats.org/officeDocument/2006/relationships/hyperlink" Target="https://tinyurl.com/y4c2dk5w" TargetMode="External"/><Relationship Id="rId1674" Type="http://schemas.openxmlformats.org/officeDocument/2006/relationships/hyperlink" Target="https://tinyurl.com/yyl8th84" TargetMode="External"/><Relationship Id="rId1664" Type="http://schemas.openxmlformats.org/officeDocument/2006/relationships/hyperlink" Target="https://tinyurl.com/y56lo2ka" TargetMode="External"/><Relationship Id="rId2995" Type="http://schemas.openxmlformats.org/officeDocument/2006/relationships/hyperlink" Target="https://tinyurl.com/y5mb3kjk" TargetMode="External"/><Relationship Id="rId1665" Type="http://schemas.openxmlformats.org/officeDocument/2006/relationships/hyperlink" Target="https://tinyurl.com/y2l76j3u" TargetMode="External"/><Relationship Id="rId2996" Type="http://schemas.openxmlformats.org/officeDocument/2006/relationships/hyperlink" Target="https://tinyurl.com/y63j82m8" TargetMode="External"/><Relationship Id="rId1666" Type="http://schemas.openxmlformats.org/officeDocument/2006/relationships/hyperlink" Target="https://tinyurl.com/yxklqsyo" TargetMode="External"/><Relationship Id="rId2997" Type="http://schemas.openxmlformats.org/officeDocument/2006/relationships/hyperlink" Target="https://tinyurl.com/y2ttruye" TargetMode="External"/><Relationship Id="rId1667" Type="http://schemas.openxmlformats.org/officeDocument/2006/relationships/hyperlink" Target="https://tinyurl.com/y8hsp75u" TargetMode="External"/><Relationship Id="rId2998" Type="http://schemas.openxmlformats.org/officeDocument/2006/relationships/hyperlink" Target="https://tinyurl.com/yy3fektz" TargetMode="External"/><Relationship Id="rId1668" Type="http://schemas.openxmlformats.org/officeDocument/2006/relationships/hyperlink" Target="https://tinyurl.com/yabku5zq" TargetMode="External"/><Relationship Id="rId2999" Type="http://schemas.openxmlformats.org/officeDocument/2006/relationships/hyperlink" Target="https://tinyurl.com/y6evhtcn" TargetMode="External"/><Relationship Id="rId1669" Type="http://schemas.openxmlformats.org/officeDocument/2006/relationships/hyperlink" Target="https://github.com/ying1104/Leetcode-Solutions" TargetMode="External"/><Relationship Id="rId839" Type="http://schemas.openxmlformats.org/officeDocument/2006/relationships/hyperlink" Target="https://tinyurl.com/y5fzbanm" TargetMode="External"/><Relationship Id="rId838" Type="http://schemas.openxmlformats.org/officeDocument/2006/relationships/hyperlink" Target="https://tinyurl.com/y6re2me3" TargetMode="External"/><Relationship Id="rId833" Type="http://schemas.openxmlformats.org/officeDocument/2006/relationships/hyperlink" Target="https://tinyurl.com/yyelfrxa" TargetMode="External"/><Relationship Id="rId832" Type="http://schemas.openxmlformats.org/officeDocument/2006/relationships/hyperlink" Target="https://tinyurl.com/y2yf7ae7" TargetMode="External"/><Relationship Id="rId831" Type="http://schemas.openxmlformats.org/officeDocument/2006/relationships/hyperlink" Target="https://tinyurl.com/y4rq4vhb" TargetMode="External"/><Relationship Id="rId830" Type="http://schemas.openxmlformats.org/officeDocument/2006/relationships/hyperlink" Target="https://tinyurl.com/y42z7lqa" TargetMode="External"/><Relationship Id="rId837" Type="http://schemas.openxmlformats.org/officeDocument/2006/relationships/hyperlink" Target="https://tinyurl.com/yxaycy8o" TargetMode="External"/><Relationship Id="rId836" Type="http://schemas.openxmlformats.org/officeDocument/2006/relationships/hyperlink" Target="https://tinyurl.com/y3xzfhq9" TargetMode="External"/><Relationship Id="rId835" Type="http://schemas.openxmlformats.org/officeDocument/2006/relationships/hyperlink" Target="https://tinyurl.com/y5dhgtlj" TargetMode="External"/><Relationship Id="rId834" Type="http://schemas.openxmlformats.org/officeDocument/2006/relationships/hyperlink" Target="https://tinyurl.com/y4rmvez4" TargetMode="External"/><Relationship Id="rId2990" Type="http://schemas.openxmlformats.org/officeDocument/2006/relationships/hyperlink" Target="https://tinyurl.com/y2vzvo3n" TargetMode="External"/><Relationship Id="rId1660" Type="http://schemas.openxmlformats.org/officeDocument/2006/relationships/hyperlink" Target="https://tinyurl.com/y4whtplo" TargetMode="External"/><Relationship Id="rId2991" Type="http://schemas.openxmlformats.org/officeDocument/2006/relationships/hyperlink" Target="https://tinyurl.com/yyv48s7l" TargetMode="External"/><Relationship Id="rId1661" Type="http://schemas.openxmlformats.org/officeDocument/2006/relationships/hyperlink" Target="https://tinyurl.com/y2mfdemw" TargetMode="External"/><Relationship Id="rId2992" Type="http://schemas.openxmlformats.org/officeDocument/2006/relationships/hyperlink" Target="https://tinyurl.com/y6xt9pbk" TargetMode="External"/><Relationship Id="rId1662" Type="http://schemas.openxmlformats.org/officeDocument/2006/relationships/hyperlink" Target="https://paste.ubuntu.com/p/fcBPJpQXCc/" TargetMode="External"/><Relationship Id="rId2993" Type="http://schemas.openxmlformats.org/officeDocument/2006/relationships/hyperlink" Target="https://tinyurl.com/y5kd62sq" TargetMode="External"/><Relationship Id="rId1663" Type="http://schemas.openxmlformats.org/officeDocument/2006/relationships/hyperlink" Target="https://tinyurl.com/y7benupa" TargetMode="External"/><Relationship Id="rId2994" Type="http://schemas.openxmlformats.org/officeDocument/2006/relationships/hyperlink" Target="https://tinyurl.com/2haer5pk" TargetMode="External"/><Relationship Id="rId2148" Type="http://schemas.openxmlformats.org/officeDocument/2006/relationships/hyperlink" Target="http://tinyurl.com/y7cpp4kr" TargetMode="External"/><Relationship Id="rId2149" Type="http://schemas.openxmlformats.org/officeDocument/2006/relationships/hyperlink" Target="https://tinyurl.com/yadk6n5b" TargetMode="External"/><Relationship Id="rId3479" Type="http://schemas.openxmlformats.org/officeDocument/2006/relationships/hyperlink" Target="https://github.com/XunPeng715/leetcode/blob/master/Graph/BFS/847.ShortestPathVisitingAllNodes.java" TargetMode="External"/><Relationship Id="rId3470" Type="http://schemas.openxmlformats.org/officeDocument/2006/relationships/hyperlink" Target="https://tinyurl.com/y4rmgyux" TargetMode="External"/><Relationship Id="rId2140" Type="http://schemas.openxmlformats.org/officeDocument/2006/relationships/hyperlink" Target="https://tinyurl.com/y9r5chqo" TargetMode="External"/><Relationship Id="rId3472" Type="http://schemas.openxmlformats.org/officeDocument/2006/relationships/hyperlink" Target="https://tinyurl.com/zl53nr0a" TargetMode="External"/><Relationship Id="rId2141" Type="http://schemas.openxmlformats.org/officeDocument/2006/relationships/hyperlink" Target="https://tinyurl.com/yc4rmebu" TargetMode="External"/><Relationship Id="rId3471" Type="http://schemas.openxmlformats.org/officeDocument/2006/relationships/hyperlink" Target="https://tinyurl.com/y2c9dpqd" TargetMode="External"/><Relationship Id="rId2142" Type="http://schemas.openxmlformats.org/officeDocument/2006/relationships/hyperlink" Target="https://tinyurl.com/yc4hzpa2" TargetMode="External"/><Relationship Id="rId3474" Type="http://schemas.openxmlformats.org/officeDocument/2006/relationships/hyperlink" Target="https://tinyurl.com/y5ayelxh" TargetMode="External"/><Relationship Id="rId2143" Type="http://schemas.openxmlformats.org/officeDocument/2006/relationships/hyperlink" Target="https://tinyurl.com/y9tp4fsa" TargetMode="External"/><Relationship Id="rId3473" Type="http://schemas.openxmlformats.org/officeDocument/2006/relationships/hyperlink" Target="https://tinyurl.com/yxswmsk2" TargetMode="External"/><Relationship Id="rId2144" Type="http://schemas.openxmlformats.org/officeDocument/2006/relationships/hyperlink" Target="https://tinyurl.com/yc4wre8n" TargetMode="External"/><Relationship Id="rId3476" Type="http://schemas.openxmlformats.org/officeDocument/2006/relationships/hyperlink" Target="https://paste.ubuntu.com/p/zwzx3F83GY/" TargetMode="External"/><Relationship Id="rId2145" Type="http://schemas.openxmlformats.org/officeDocument/2006/relationships/hyperlink" Target="https://tinyurl.com/y7ttrfzr" TargetMode="External"/><Relationship Id="rId3475" Type="http://schemas.openxmlformats.org/officeDocument/2006/relationships/hyperlink" Target="https://tinyurl.com/y5hlmrv9" TargetMode="External"/><Relationship Id="rId2146" Type="http://schemas.openxmlformats.org/officeDocument/2006/relationships/hyperlink" Target="https://tinyurl.com/y7numa6m" TargetMode="External"/><Relationship Id="rId3478" Type="http://schemas.openxmlformats.org/officeDocument/2006/relationships/hyperlink" Target="https://tinyurl.com/y5q64c4b" TargetMode="External"/><Relationship Id="rId2147" Type="http://schemas.openxmlformats.org/officeDocument/2006/relationships/hyperlink" Target="https://github.com/ying1104/Leetcode-Solutions" TargetMode="External"/><Relationship Id="rId3477" Type="http://schemas.openxmlformats.org/officeDocument/2006/relationships/hyperlink" Target="https://tinyurl.com/y6t53try" TargetMode="External"/><Relationship Id="rId2137" Type="http://schemas.openxmlformats.org/officeDocument/2006/relationships/hyperlink" Target="https://tinyurl.com/y7c38sge" TargetMode="External"/><Relationship Id="rId3469" Type="http://schemas.openxmlformats.org/officeDocument/2006/relationships/hyperlink" Target="https://tinyurl.com/y287sovx" TargetMode="External"/><Relationship Id="rId2138" Type="http://schemas.openxmlformats.org/officeDocument/2006/relationships/hyperlink" Target="https://paste.ubuntu.com/p/rgkVm6k2RG/" TargetMode="External"/><Relationship Id="rId3468" Type="http://schemas.openxmlformats.org/officeDocument/2006/relationships/hyperlink" Target="https://tinyurl.com/y6rskpdd" TargetMode="External"/><Relationship Id="rId4799" Type="http://schemas.openxmlformats.org/officeDocument/2006/relationships/hyperlink" Target="https://tinyurl.com/1wnms9oy" TargetMode="External"/><Relationship Id="rId2139" Type="http://schemas.openxmlformats.org/officeDocument/2006/relationships/hyperlink" Target="https://tinyurl.com/ycfsxpsc" TargetMode="External"/><Relationship Id="rId4790" Type="http://schemas.openxmlformats.org/officeDocument/2006/relationships/hyperlink" Target="https://tinyurl.com/yd4cmtkg" TargetMode="External"/><Relationship Id="rId3461" Type="http://schemas.openxmlformats.org/officeDocument/2006/relationships/hyperlink" Target="https://tinyurl.com/y57o8tcf" TargetMode="External"/><Relationship Id="rId4792" Type="http://schemas.openxmlformats.org/officeDocument/2006/relationships/hyperlink" Target="https://tinyurl.com/yb6tcto5" TargetMode="External"/><Relationship Id="rId2130" Type="http://schemas.openxmlformats.org/officeDocument/2006/relationships/hyperlink" Target="https://tinyurl.com/y7wes27u" TargetMode="External"/><Relationship Id="rId3460" Type="http://schemas.openxmlformats.org/officeDocument/2006/relationships/hyperlink" Target="https://tinyurl.com/yy4dy2rk" TargetMode="External"/><Relationship Id="rId4791" Type="http://schemas.openxmlformats.org/officeDocument/2006/relationships/hyperlink" Target="https://tinyurl.com/y9e2oc7g" TargetMode="External"/><Relationship Id="rId2131" Type="http://schemas.openxmlformats.org/officeDocument/2006/relationships/hyperlink" Target="https://tinyurl.com/ybfpfnla" TargetMode="External"/><Relationship Id="rId3463" Type="http://schemas.openxmlformats.org/officeDocument/2006/relationships/hyperlink" Target="https://tinyurl.com/y6gejtvh" TargetMode="External"/><Relationship Id="rId4794" Type="http://schemas.openxmlformats.org/officeDocument/2006/relationships/hyperlink" Target="https://tinyurl.com/p8pvsbr9" TargetMode="External"/><Relationship Id="rId2132" Type="http://schemas.openxmlformats.org/officeDocument/2006/relationships/hyperlink" Target="https://tinyurl.com/y7ce32ka" TargetMode="External"/><Relationship Id="rId3462" Type="http://schemas.openxmlformats.org/officeDocument/2006/relationships/hyperlink" Target="https://tinyurl.com/gnmygmje" TargetMode="External"/><Relationship Id="rId4793" Type="http://schemas.openxmlformats.org/officeDocument/2006/relationships/hyperlink" Target="https://tinyurl.com/rzjhe68" TargetMode="External"/><Relationship Id="rId2133" Type="http://schemas.openxmlformats.org/officeDocument/2006/relationships/hyperlink" Target="https://tinyurl.com/58uurc4m" TargetMode="External"/><Relationship Id="rId3465" Type="http://schemas.openxmlformats.org/officeDocument/2006/relationships/hyperlink" Target="https://tinyurl.com/y69wvlu3" TargetMode="External"/><Relationship Id="rId4796" Type="http://schemas.openxmlformats.org/officeDocument/2006/relationships/hyperlink" Target="https://tinyurl.com/zk2tnps" TargetMode="External"/><Relationship Id="rId2134" Type="http://schemas.openxmlformats.org/officeDocument/2006/relationships/hyperlink" Target="https://tinyurl.com/y77rhb4f" TargetMode="External"/><Relationship Id="rId3464" Type="http://schemas.openxmlformats.org/officeDocument/2006/relationships/hyperlink" Target="https://tinyurl.com/4n9whkdv" TargetMode="External"/><Relationship Id="rId4795" Type="http://schemas.openxmlformats.org/officeDocument/2006/relationships/hyperlink" Target="https://tinyurl.com/385wr9hd" TargetMode="External"/><Relationship Id="rId2135" Type="http://schemas.openxmlformats.org/officeDocument/2006/relationships/hyperlink" Target="https://tinyurl.com/y6ugehne" TargetMode="External"/><Relationship Id="rId3467" Type="http://schemas.openxmlformats.org/officeDocument/2006/relationships/hyperlink" Target="https://tinyurl.com/yyngnesr" TargetMode="External"/><Relationship Id="rId4798" Type="http://schemas.openxmlformats.org/officeDocument/2006/relationships/hyperlink" Target="https://tinyurl.com/nys9y4fc" TargetMode="External"/><Relationship Id="rId2136" Type="http://schemas.openxmlformats.org/officeDocument/2006/relationships/hyperlink" Target="https://tinyurl.com/y994agdr" TargetMode="External"/><Relationship Id="rId3466" Type="http://schemas.openxmlformats.org/officeDocument/2006/relationships/hyperlink" Target="https://tinyurl.com/yy2mkp9l" TargetMode="External"/><Relationship Id="rId4797" Type="http://schemas.openxmlformats.org/officeDocument/2006/relationships/hyperlink" Target="https://tinyurl.com/1q57vypy" TargetMode="External"/><Relationship Id="rId3490" Type="http://schemas.openxmlformats.org/officeDocument/2006/relationships/hyperlink" Target="https://tinyurl.com/y2xgn95d" TargetMode="External"/><Relationship Id="rId2160" Type="http://schemas.openxmlformats.org/officeDocument/2006/relationships/hyperlink" Target="https://tinyurl.com/y7dx8dlq" TargetMode="External"/><Relationship Id="rId3492" Type="http://schemas.openxmlformats.org/officeDocument/2006/relationships/hyperlink" Target="https://tinyurl.com/yyzv52ya" TargetMode="External"/><Relationship Id="rId2161" Type="http://schemas.openxmlformats.org/officeDocument/2006/relationships/hyperlink" Target="https://tinyurl.com/y6v88dyl" TargetMode="External"/><Relationship Id="rId3491" Type="http://schemas.openxmlformats.org/officeDocument/2006/relationships/hyperlink" Target="https://tinyurl.com/y3y2zddz" TargetMode="External"/><Relationship Id="rId2162" Type="http://schemas.openxmlformats.org/officeDocument/2006/relationships/hyperlink" Target="https://tinyurl.com/yatjx6ow" TargetMode="External"/><Relationship Id="rId3494" Type="http://schemas.openxmlformats.org/officeDocument/2006/relationships/hyperlink" Target="https://tinyurl.com/y4hq4lsx" TargetMode="External"/><Relationship Id="rId2163" Type="http://schemas.openxmlformats.org/officeDocument/2006/relationships/hyperlink" Target="https://tinyurl.com/ydcc2uzy" TargetMode="External"/><Relationship Id="rId3493" Type="http://schemas.openxmlformats.org/officeDocument/2006/relationships/hyperlink" Target="https://tinyurl.com/y3heqq68" TargetMode="External"/><Relationship Id="rId2164" Type="http://schemas.openxmlformats.org/officeDocument/2006/relationships/hyperlink" Target="https://tinyurl.com/yajeuok3" TargetMode="External"/><Relationship Id="rId3496" Type="http://schemas.openxmlformats.org/officeDocument/2006/relationships/hyperlink" Target="https://tinyurl.com/y2lq7xp7" TargetMode="External"/><Relationship Id="rId2165" Type="http://schemas.openxmlformats.org/officeDocument/2006/relationships/hyperlink" Target="https://tinyurl.com/y9nww4xk" TargetMode="External"/><Relationship Id="rId3495" Type="http://schemas.openxmlformats.org/officeDocument/2006/relationships/hyperlink" Target="https://tinyurl.com/y5st2g3h" TargetMode="External"/><Relationship Id="rId2166" Type="http://schemas.openxmlformats.org/officeDocument/2006/relationships/hyperlink" Target="https://tinyurl.com/ybkn4krf" TargetMode="External"/><Relationship Id="rId3498" Type="http://schemas.openxmlformats.org/officeDocument/2006/relationships/hyperlink" Target="https://tinyurl.com/y2xt9h38" TargetMode="External"/><Relationship Id="rId2167" Type="http://schemas.openxmlformats.org/officeDocument/2006/relationships/hyperlink" Target="https://tinyurl.com/ybr4oxh5" TargetMode="External"/><Relationship Id="rId3497" Type="http://schemas.openxmlformats.org/officeDocument/2006/relationships/hyperlink" Target="https://tinyurl.com/y66aghjq" TargetMode="External"/><Relationship Id="rId2168" Type="http://schemas.openxmlformats.org/officeDocument/2006/relationships/hyperlink" Target="https://tinyurl.com/y9mum2fk" TargetMode="External"/><Relationship Id="rId2169" Type="http://schemas.openxmlformats.org/officeDocument/2006/relationships/hyperlink" Target="https://tinyurl.com/yabuwx6v" TargetMode="External"/><Relationship Id="rId3499" Type="http://schemas.openxmlformats.org/officeDocument/2006/relationships/hyperlink" Target="https://tinyurl.com/ncvqqbsr" TargetMode="External"/><Relationship Id="rId2159" Type="http://schemas.openxmlformats.org/officeDocument/2006/relationships/hyperlink" Target="https://tinyurl.com/y2lq7xp7" TargetMode="External"/><Relationship Id="rId3481" Type="http://schemas.openxmlformats.org/officeDocument/2006/relationships/hyperlink" Target="https://github.com/ying1104/Leetcode-Solutions" TargetMode="External"/><Relationship Id="rId2150" Type="http://schemas.openxmlformats.org/officeDocument/2006/relationships/hyperlink" Target="https://tinyurl.com/yaoj8u9k" TargetMode="External"/><Relationship Id="rId3480" Type="http://schemas.openxmlformats.org/officeDocument/2006/relationships/hyperlink" Target="https://tinyurl.com/y22bnyn6" TargetMode="External"/><Relationship Id="rId2151" Type="http://schemas.openxmlformats.org/officeDocument/2006/relationships/hyperlink" Target="https://tinyurl.com/y8b4rqln" TargetMode="External"/><Relationship Id="rId3483" Type="http://schemas.openxmlformats.org/officeDocument/2006/relationships/hyperlink" Target="https://tinyurl.com/y4g27dyp" TargetMode="External"/><Relationship Id="rId2152" Type="http://schemas.openxmlformats.org/officeDocument/2006/relationships/hyperlink" Target="https://tinyurl.com/ycea3wzv" TargetMode="External"/><Relationship Id="rId3482" Type="http://schemas.openxmlformats.org/officeDocument/2006/relationships/hyperlink" Target="https://tinyurl.com/y3jpvgkz" TargetMode="External"/><Relationship Id="rId2153" Type="http://schemas.openxmlformats.org/officeDocument/2006/relationships/hyperlink" Target="https://tinyurl.com/yxesqcz2" TargetMode="External"/><Relationship Id="rId3485" Type="http://schemas.openxmlformats.org/officeDocument/2006/relationships/hyperlink" Target="https://tinyurl.com/y4qhl7k5" TargetMode="External"/><Relationship Id="rId2154" Type="http://schemas.openxmlformats.org/officeDocument/2006/relationships/hyperlink" Target="https://tinyurl.com/y8y6jhar" TargetMode="External"/><Relationship Id="rId3484" Type="http://schemas.openxmlformats.org/officeDocument/2006/relationships/hyperlink" Target="https://tinyurl.com/yyblbcln" TargetMode="External"/><Relationship Id="rId2155" Type="http://schemas.openxmlformats.org/officeDocument/2006/relationships/hyperlink" Target="https://tinyurl.com/y7o7kfey" TargetMode="External"/><Relationship Id="rId3487" Type="http://schemas.openxmlformats.org/officeDocument/2006/relationships/hyperlink" Target="https://tinyurl.com/y2rf38nm" TargetMode="External"/><Relationship Id="rId2156" Type="http://schemas.openxmlformats.org/officeDocument/2006/relationships/hyperlink" Target="https://tinyurl.com/y5fzbanm" TargetMode="External"/><Relationship Id="rId3486" Type="http://schemas.openxmlformats.org/officeDocument/2006/relationships/hyperlink" Target="https://tinyurl.com/yxp6pjwp" TargetMode="External"/><Relationship Id="rId2157" Type="http://schemas.openxmlformats.org/officeDocument/2006/relationships/hyperlink" Target="https://tinyurl.com/y8qpx3m4" TargetMode="External"/><Relationship Id="rId3489" Type="http://schemas.openxmlformats.org/officeDocument/2006/relationships/hyperlink" Target="https://tinyurl.com/yywghllo" TargetMode="External"/><Relationship Id="rId2158" Type="http://schemas.openxmlformats.org/officeDocument/2006/relationships/hyperlink" Target="https://tinyurl.com/yac4gq6e" TargetMode="External"/><Relationship Id="rId3488" Type="http://schemas.openxmlformats.org/officeDocument/2006/relationships/hyperlink" Target="https://tinyurl.com/y444yxad" TargetMode="External"/><Relationship Id="rId2104" Type="http://schemas.openxmlformats.org/officeDocument/2006/relationships/hyperlink" Target="https://tinyurl.com/y88376ea" TargetMode="External"/><Relationship Id="rId3436" Type="http://schemas.openxmlformats.org/officeDocument/2006/relationships/hyperlink" Target="https://tinyurl.com/y4j4r7hm" TargetMode="External"/><Relationship Id="rId4767" Type="http://schemas.openxmlformats.org/officeDocument/2006/relationships/hyperlink" Target="https://github.com/ying1104/Leetcode-Solutions" TargetMode="External"/><Relationship Id="rId2105" Type="http://schemas.openxmlformats.org/officeDocument/2006/relationships/hyperlink" Target="https://tinyurl.com/ybahxamz" TargetMode="External"/><Relationship Id="rId3435" Type="http://schemas.openxmlformats.org/officeDocument/2006/relationships/hyperlink" Target="https://tinyurl.com/y59pxvak" TargetMode="External"/><Relationship Id="rId4766" Type="http://schemas.openxmlformats.org/officeDocument/2006/relationships/hyperlink" Target="https://github.com/XunPeng715/leetcode/blob/master/Trie/211.DesignAddAndSearchWordDS.java" TargetMode="External"/><Relationship Id="rId2106" Type="http://schemas.openxmlformats.org/officeDocument/2006/relationships/hyperlink" Target="https://tinyurl.com/ybhyrnnz" TargetMode="External"/><Relationship Id="rId3438" Type="http://schemas.openxmlformats.org/officeDocument/2006/relationships/hyperlink" Target="https://tinyurl.com/y4mzlqtc" TargetMode="External"/><Relationship Id="rId4769" Type="http://schemas.openxmlformats.org/officeDocument/2006/relationships/hyperlink" Target="https://tinyurl.com/ycjc7zqm" TargetMode="External"/><Relationship Id="rId2107" Type="http://schemas.openxmlformats.org/officeDocument/2006/relationships/hyperlink" Target="https://tinyurl.com/y9d43bd3" TargetMode="External"/><Relationship Id="rId3437" Type="http://schemas.openxmlformats.org/officeDocument/2006/relationships/hyperlink" Target="https://tinyurl.com/38rkvuc4" TargetMode="External"/><Relationship Id="rId4768" Type="http://schemas.openxmlformats.org/officeDocument/2006/relationships/hyperlink" Target="https://tinyurl.com/3hzymrmp" TargetMode="External"/><Relationship Id="rId2108" Type="http://schemas.openxmlformats.org/officeDocument/2006/relationships/hyperlink" Target="https://github.com/ying1104/Leetcode-Solutions" TargetMode="External"/><Relationship Id="rId2109" Type="http://schemas.openxmlformats.org/officeDocument/2006/relationships/hyperlink" Target="http://tinyurl.com/ydalqzr5" TargetMode="External"/><Relationship Id="rId3439" Type="http://schemas.openxmlformats.org/officeDocument/2006/relationships/hyperlink" Target="https://tinyurl.com/yyop38kj" TargetMode="External"/><Relationship Id="rId3430" Type="http://schemas.openxmlformats.org/officeDocument/2006/relationships/hyperlink" Target="https://tinyurl.com/y2umy9gk" TargetMode="External"/><Relationship Id="rId4761" Type="http://schemas.openxmlformats.org/officeDocument/2006/relationships/hyperlink" Target="https://tinyurl.com/2ejre6k3" TargetMode="External"/><Relationship Id="rId4760" Type="http://schemas.openxmlformats.org/officeDocument/2006/relationships/hyperlink" Target="https://www.notion.so/211-Design-Add-and-Search-Words-Data-Structure-3bb0722a0733471a98220d5473f6ac1a" TargetMode="External"/><Relationship Id="rId2100" Type="http://schemas.openxmlformats.org/officeDocument/2006/relationships/hyperlink" Target="https://paste.ubuntu.com/p/WVvMrkkz8F/" TargetMode="External"/><Relationship Id="rId3432" Type="http://schemas.openxmlformats.org/officeDocument/2006/relationships/hyperlink" Target="https://tinyurl.com/y6teo4pu" TargetMode="External"/><Relationship Id="rId4763" Type="http://schemas.openxmlformats.org/officeDocument/2006/relationships/hyperlink" Target="https://tinyurl.com/y7fwp3q8" TargetMode="External"/><Relationship Id="rId2101" Type="http://schemas.openxmlformats.org/officeDocument/2006/relationships/hyperlink" Target="https://tinyurl.com/y9627d8b" TargetMode="External"/><Relationship Id="rId3431" Type="http://schemas.openxmlformats.org/officeDocument/2006/relationships/hyperlink" Target="https://tinyurl.com/y4kvf9vm" TargetMode="External"/><Relationship Id="rId4762" Type="http://schemas.openxmlformats.org/officeDocument/2006/relationships/hyperlink" Target="https://tinyurl.com/fn52szzw" TargetMode="External"/><Relationship Id="rId2102" Type="http://schemas.openxmlformats.org/officeDocument/2006/relationships/hyperlink" Target="https://tinyurl.com/yavy6jf6" TargetMode="External"/><Relationship Id="rId3434" Type="http://schemas.openxmlformats.org/officeDocument/2006/relationships/hyperlink" Target="https://tinyurl.com/y46nxdca" TargetMode="External"/><Relationship Id="rId4765" Type="http://schemas.openxmlformats.org/officeDocument/2006/relationships/hyperlink" Target="https://tinyurl.com/y6wgvraq" TargetMode="External"/><Relationship Id="rId2103" Type="http://schemas.openxmlformats.org/officeDocument/2006/relationships/hyperlink" Target="https://tinyurl.com/y6vn83op" TargetMode="External"/><Relationship Id="rId3433" Type="http://schemas.openxmlformats.org/officeDocument/2006/relationships/hyperlink" Target="https://tinyurl.com/y4q783xk" TargetMode="External"/><Relationship Id="rId4764" Type="http://schemas.openxmlformats.org/officeDocument/2006/relationships/hyperlink" Target="https://tinyurl.com/5xj323wf" TargetMode="External"/><Relationship Id="rId3425" Type="http://schemas.openxmlformats.org/officeDocument/2006/relationships/hyperlink" Target="https://tinyurl.com/y229l3yu" TargetMode="External"/><Relationship Id="rId4756" Type="http://schemas.openxmlformats.org/officeDocument/2006/relationships/hyperlink" Target="https://tinyurl.com/13osd8oi" TargetMode="External"/><Relationship Id="rId3424" Type="http://schemas.openxmlformats.org/officeDocument/2006/relationships/hyperlink" Target="https://tinyurl.com/y5vlylsp" TargetMode="External"/><Relationship Id="rId4755" Type="http://schemas.openxmlformats.org/officeDocument/2006/relationships/hyperlink" Target="http://tinyurl.com/27lwv3k9" TargetMode="External"/><Relationship Id="rId3427" Type="http://schemas.openxmlformats.org/officeDocument/2006/relationships/hyperlink" Target="https://tinyurl.com/zo5k7dm0" TargetMode="External"/><Relationship Id="rId4758" Type="http://schemas.openxmlformats.org/officeDocument/2006/relationships/hyperlink" Target="https://tinyurl.com/47ayvf3s" TargetMode="External"/><Relationship Id="rId3426" Type="http://schemas.openxmlformats.org/officeDocument/2006/relationships/hyperlink" Target="https://tinyurl.com/y666ha7g" TargetMode="External"/><Relationship Id="rId4757" Type="http://schemas.openxmlformats.org/officeDocument/2006/relationships/hyperlink" Target="https://tinyurl.com/27mr4me3" TargetMode="External"/><Relationship Id="rId3429" Type="http://schemas.openxmlformats.org/officeDocument/2006/relationships/hyperlink" Target="https://tinyurl.com/y3zx5wse" TargetMode="External"/><Relationship Id="rId3428" Type="http://schemas.openxmlformats.org/officeDocument/2006/relationships/hyperlink" Target="https://tinyurl.com/y3mvqs4z" TargetMode="External"/><Relationship Id="rId4759" Type="http://schemas.openxmlformats.org/officeDocument/2006/relationships/hyperlink" Target="https://tinyurl.com/jsy2u3" TargetMode="External"/><Relationship Id="rId899" Type="http://schemas.openxmlformats.org/officeDocument/2006/relationships/hyperlink" Target="https://tinyurl.com/y5rczrhe" TargetMode="External"/><Relationship Id="rId898" Type="http://schemas.openxmlformats.org/officeDocument/2006/relationships/hyperlink" Target="http://tinyurl.com/y6tx9hwr" TargetMode="External"/><Relationship Id="rId897" Type="http://schemas.openxmlformats.org/officeDocument/2006/relationships/hyperlink" Target="https://github.com/ying1104/Leetcode-Solutions" TargetMode="External"/><Relationship Id="rId896" Type="http://schemas.openxmlformats.org/officeDocument/2006/relationships/hyperlink" Target="https://tinyurl.com/y2q6x54d" TargetMode="External"/><Relationship Id="rId891" Type="http://schemas.openxmlformats.org/officeDocument/2006/relationships/hyperlink" Target="https://tinyurl.com/y2zxyqy8" TargetMode="External"/><Relationship Id="rId890" Type="http://schemas.openxmlformats.org/officeDocument/2006/relationships/hyperlink" Target="https://tinyurl.com/y4t8of44" TargetMode="External"/><Relationship Id="rId4750" Type="http://schemas.openxmlformats.org/officeDocument/2006/relationships/hyperlink" Target="https://tinyurl.com/wwqyffp4" TargetMode="External"/><Relationship Id="rId895" Type="http://schemas.openxmlformats.org/officeDocument/2006/relationships/hyperlink" Target="https://tinyurl.com/yyngyoda" TargetMode="External"/><Relationship Id="rId3421" Type="http://schemas.openxmlformats.org/officeDocument/2006/relationships/hyperlink" Target="https://tinyurl.com/yy3fzukd" TargetMode="External"/><Relationship Id="rId4752" Type="http://schemas.openxmlformats.org/officeDocument/2006/relationships/hyperlink" Target="https://tinyurl.com/3nskg48d" TargetMode="External"/><Relationship Id="rId894" Type="http://schemas.openxmlformats.org/officeDocument/2006/relationships/hyperlink" Target="https://tinyurl.com/y35n8fs6" TargetMode="External"/><Relationship Id="rId3420" Type="http://schemas.openxmlformats.org/officeDocument/2006/relationships/hyperlink" Target="https://tinyurl.com/yxvkbwas" TargetMode="External"/><Relationship Id="rId4751" Type="http://schemas.openxmlformats.org/officeDocument/2006/relationships/hyperlink" Target="https://tinyurl.com/trie-tree" TargetMode="External"/><Relationship Id="rId893" Type="http://schemas.openxmlformats.org/officeDocument/2006/relationships/hyperlink" Target="https://tinyurl.com/y2zh4lj7" TargetMode="External"/><Relationship Id="rId3423" Type="http://schemas.openxmlformats.org/officeDocument/2006/relationships/hyperlink" Target="https://tinyurl.com/y2lq7xp7" TargetMode="External"/><Relationship Id="rId4754" Type="http://schemas.openxmlformats.org/officeDocument/2006/relationships/hyperlink" Target="https://tinyurl.com/fn59k555" TargetMode="External"/><Relationship Id="rId892" Type="http://schemas.openxmlformats.org/officeDocument/2006/relationships/hyperlink" Target="https://tinyurl.com/y55smdlq" TargetMode="External"/><Relationship Id="rId3422" Type="http://schemas.openxmlformats.org/officeDocument/2006/relationships/hyperlink" Target="https://tinyurl.com/y54e6oc3" TargetMode="External"/><Relationship Id="rId4753" Type="http://schemas.openxmlformats.org/officeDocument/2006/relationships/hyperlink" Target="https://tinyurl.com/5bvyh3t7" TargetMode="External"/><Relationship Id="rId2126" Type="http://schemas.openxmlformats.org/officeDocument/2006/relationships/hyperlink" Target="https://tinyurl.com/y7baobbe" TargetMode="External"/><Relationship Id="rId3458" Type="http://schemas.openxmlformats.org/officeDocument/2006/relationships/hyperlink" Target="https://tinyurl.com/y2lq7xp7" TargetMode="External"/><Relationship Id="rId4789" Type="http://schemas.openxmlformats.org/officeDocument/2006/relationships/hyperlink" Target="https://tinyurl.com/y87tgdnk" TargetMode="External"/><Relationship Id="rId2127" Type="http://schemas.openxmlformats.org/officeDocument/2006/relationships/hyperlink" Target="https://tinyurl.com/y735wrug" TargetMode="External"/><Relationship Id="rId3457" Type="http://schemas.openxmlformats.org/officeDocument/2006/relationships/hyperlink" Target="https://tinyurl.com/y67jbrdh" TargetMode="External"/><Relationship Id="rId4788" Type="http://schemas.openxmlformats.org/officeDocument/2006/relationships/hyperlink" Target="https://tinyurl.com/yc4ke7de" TargetMode="External"/><Relationship Id="rId2128" Type="http://schemas.openxmlformats.org/officeDocument/2006/relationships/hyperlink" Target="https://tinyurl.com/y9tjygc2" TargetMode="External"/><Relationship Id="rId2129" Type="http://schemas.openxmlformats.org/officeDocument/2006/relationships/hyperlink" Target="https://tinyurl.com/ycbmygo2" TargetMode="External"/><Relationship Id="rId3459" Type="http://schemas.openxmlformats.org/officeDocument/2006/relationships/hyperlink" Target="https://tinyurl.com/yxgh5y3q" TargetMode="External"/><Relationship Id="rId3450" Type="http://schemas.openxmlformats.org/officeDocument/2006/relationships/hyperlink" Target="https://tinyurl.com/y66mma7r" TargetMode="External"/><Relationship Id="rId4781" Type="http://schemas.openxmlformats.org/officeDocument/2006/relationships/hyperlink" Target="https://tinyurl.com/yd2py68t" TargetMode="External"/><Relationship Id="rId4780" Type="http://schemas.openxmlformats.org/officeDocument/2006/relationships/hyperlink" Target="https://tinyurl.com/sqeslq2j" TargetMode="External"/><Relationship Id="rId2120" Type="http://schemas.openxmlformats.org/officeDocument/2006/relationships/hyperlink" Target="https://tinyurl.com/y8qjn9s7" TargetMode="External"/><Relationship Id="rId3452" Type="http://schemas.openxmlformats.org/officeDocument/2006/relationships/hyperlink" Target="https://tinyurl.com/y5ysmvve" TargetMode="External"/><Relationship Id="rId4783" Type="http://schemas.openxmlformats.org/officeDocument/2006/relationships/hyperlink" Target="https://tinyurl.com/33w6pss3" TargetMode="External"/><Relationship Id="rId2121" Type="http://schemas.openxmlformats.org/officeDocument/2006/relationships/hyperlink" Target="https://tinyurl.com/y752fmu7" TargetMode="External"/><Relationship Id="rId3451" Type="http://schemas.openxmlformats.org/officeDocument/2006/relationships/hyperlink" Target="https://tinyurl.com/yyult72a" TargetMode="External"/><Relationship Id="rId4782" Type="http://schemas.openxmlformats.org/officeDocument/2006/relationships/hyperlink" Target="https://tinyurl.com/y8m9oqcf" TargetMode="External"/><Relationship Id="rId2122" Type="http://schemas.openxmlformats.org/officeDocument/2006/relationships/hyperlink" Target="https://tinyurl.com/y2lq7xp7" TargetMode="External"/><Relationship Id="rId3454" Type="http://schemas.openxmlformats.org/officeDocument/2006/relationships/hyperlink" Target="https://tinyurl.com/y6gfa8pk" TargetMode="External"/><Relationship Id="rId4785" Type="http://schemas.openxmlformats.org/officeDocument/2006/relationships/hyperlink" Target="https://tinyurl.com/vebhzp" TargetMode="External"/><Relationship Id="rId2123" Type="http://schemas.openxmlformats.org/officeDocument/2006/relationships/hyperlink" Target="https://tinyurl.com/ycwfuzuf" TargetMode="External"/><Relationship Id="rId3453" Type="http://schemas.openxmlformats.org/officeDocument/2006/relationships/hyperlink" Target="https://tinyurl.com/y3zfyhb3" TargetMode="External"/><Relationship Id="rId4784" Type="http://schemas.openxmlformats.org/officeDocument/2006/relationships/hyperlink" Target="https://tinyurl.com/9myct4nw" TargetMode="External"/><Relationship Id="rId2124" Type="http://schemas.openxmlformats.org/officeDocument/2006/relationships/hyperlink" Target="https://tinyurl.com/y9jbt6ex" TargetMode="External"/><Relationship Id="rId3456" Type="http://schemas.openxmlformats.org/officeDocument/2006/relationships/hyperlink" Target="https://tinyurl.com/y5sx66xn" TargetMode="External"/><Relationship Id="rId4787" Type="http://schemas.openxmlformats.org/officeDocument/2006/relationships/hyperlink" Target="https://bit.ly/3aYF4Fh" TargetMode="External"/><Relationship Id="rId2125" Type="http://schemas.openxmlformats.org/officeDocument/2006/relationships/hyperlink" Target="https://tinyurl.com/y8qrl2s8" TargetMode="External"/><Relationship Id="rId3455" Type="http://schemas.openxmlformats.org/officeDocument/2006/relationships/hyperlink" Target="https://tinyurl.com/y4k4k3a7" TargetMode="External"/><Relationship Id="rId4786" Type="http://schemas.openxmlformats.org/officeDocument/2006/relationships/hyperlink" Target="https://tinyurl.com/33d6n6uf" TargetMode="External"/><Relationship Id="rId2115" Type="http://schemas.openxmlformats.org/officeDocument/2006/relationships/hyperlink" Target="https://tinyurl.com/y3oxunrp" TargetMode="External"/><Relationship Id="rId3447" Type="http://schemas.openxmlformats.org/officeDocument/2006/relationships/hyperlink" Target="https://tinyurl.com/y5ujwcu4" TargetMode="External"/><Relationship Id="rId4778" Type="http://schemas.openxmlformats.org/officeDocument/2006/relationships/hyperlink" Target="https://tinyurl.com/35hxpvw6" TargetMode="External"/><Relationship Id="rId2116" Type="http://schemas.openxmlformats.org/officeDocument/2006/relationships/hyperlink" Target="https://tinyurl.com/ybkdkkjh" TargetMode="External"/><Relationship Id="rId3446" Type="http://schemas.openxmlformats.org/officeDocument/2006/relationships/hyperlink" Target="https://github.com/ying1104/Leetcode-Solutions" TargetMode="External"/><Relationship Id="rId4777" Type="http://schemas.openxmlformats.org/officeDocument/2006/relationships/hyperlink" Target="https://tinyurl.com/yb86k9jb" TargetMode="External"/><Relationship Id="rId2117" Type="http://schemas.openxmlformats.org/officeDocument/2006/relationships/hyperlink" Target="https://tinyurl.com/ydhzjqde" TargetMode="External"/><Relationship Id="rId3449" Type="http://schemas.openxmlformats.org/officeDocument/2006/relationships/hyperlink" Target="https://tinyurl.com/y5rz79jf" TargetMode="External"/><Relationship Id="rId2118" Type="http://schemas.openxmlformats.org/officeDocument/2006/relationships/hyperlink" Target="https://tinyurl.com/y5fzbanm" TargetMode="External"/><Relationship Id="rId3448" Type="http://schemas.openxmlformats.org/officeDocument/2006/relationships/hyperlink" Target="https://github.com/datafigher2017/LeetCode/blob/master/LeetCode/Topic6_BFS_DFS/Medium/909.%20Snakes%20and%20Ladders%20BFS.txt" TargetMode="External"/><Relationship Id="rId4779" Type="http://schemas.openxmlformats.org/officeDocument/2006/relationships/hyperlink" Target="https://tinyurl.com/432zcrae" TargetMode="External"/><Relationship Id="rId2119" Type="http://schemas.openxmlformats.org/officeDocument/2006/relationships/hyperlink" Target="https://tinyurl.com/y8t4jp5u" TargetMode="External"/><Relationship Id="rId4770" Type="http://schemas.openxmlformats.org/officeDocument/2006/relationships/hyperlink" Target="https://tinyurl.com/m6zr8b9c" TargetMode="External"/><Relationship Id="rId3441" Type="http://schemas.openxmlformats.org/officeDocument/2006/relationships/hyperlink" Target="https://paste.ubuntu.com/p/ppPgBtS6Qf/" TargetMode="External"/><Relationship Id="rId4772" Type="http://schemas.openxmlformats.org/officeDocument/2006/relationships/hyperlink" Target="https://tinyurl.com/349fhamd" TargetMode="External"/><Relationship Id="rId2110" Type="http://schemas.openxmlformats.org/officeDocument/2006/relationships/hyperlink" Target="https://tinyurl.com/y8vg6n6u" TargetMode="External"/><Relationship Id="rId3440" Type="http://schemas.openxmlformats.org/officeDocument/2006/relationships/hyperlink" Target="https://tinyurl.com/y2h9vtqz" TargetMode="External"/><Relationship Id="rId4771" Type="http://schemas.openxmlformats.org/officeDocument/2006/relationships/hyperlink" Target="https://tinyurl.com/zwacux4j" TargetMode="External"/><Relationship Id="rId2111" Type="http://schemas.openxmlformats.org/officeDocument/2006/relationships/hyperlink" Target="https://tinyurl.com/yau4sv98" TargetMode="External"/><Relationship Id="rId3443" Type="http://schemas.openxmlformats.org/officeDocument/2006/relationships/hyperlink" Target="https://tinyurl.com/yyqoa89m" TargetMode="External"/><Relationship Id="rId4774" Type="http://schemas.openxmlformats.org/officeDocument/2006/relationships/hyperlink" Target="https://tinyurl.com/y7hj9t3x" TargetMode="External"/><Relationship Id="rId2112" Type="http://schemas.openxmlformats.org/officeDocument/2006/relationships/hyperlink" Target="https://tinyurl.com/yb4o2ean" TargetMode="External"/><Relationship Id="rId3442" Type="http://schemas.openxmlformats.org/officeDocument/2006/relationships/hyperlink" Target="https://tinyurl.com/yxzosy7m" TargetMode="External"/><Relationship Id="rId4773" Type="http://schemas.openxmlformats.org/officeDocument/2006/relationships/hyperlink" Target="https://tinyurl.com/h4tyfagp" TargetMode="External"/><Relationship Id="rId2113" Type="http://schemas.openxmlformats.org/officeDocument/2006/relationships/hyperlink" Target="https://tinyurl.com/y766aayg" TargetMode="External"/><Relationship Id="rId3445" Type="http://schemas.openxmlformats.org/officeDocument/2006/relationships/hyperlink" Target="https://github.com/KOPFYF/LCEveryday/blob/master/Graph/BFS/snakesAndLadders909.py" TargetMode="External"/><Relationship Id="rId4776" Type="http://schemas.openxmlformats.org/officeDocument/2006/relationships/hyperlink" Target="https://tinyurl.com/3fcdy4cd" TargetMode="External"/><Relationship Id="rId2114" Type="http://schemas.openxmlformats.org/officeDocument/2006/relationships/hyperlink" Target="https://tinyurl.com/ybye5vm4" TargetMode="External"/><Relationship Id="rId3444" Type="http://schemas.openxmlformats.org/officeDocument/2006/relationships/hyperlink" Target="https://github.com/XunPeng715/leetcode/blob/master/Graph/BFS/909.SnakesAndLadders.java" TargetMode="External"/><Relationship Id="rId4775" Type="http://schemas.openxmlformats.org/officeDocument/2006/relationships/hyperlink" Target="https://tinyurl.com/vhnf7dpu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tinyurl.com/y29kx8yg" TargetMode="External"/><Relationship Id="rId42" Type="http://schemas.openxmlformats.org/officeDocument/2006/relationships/hyperlink" Target="https://tinyurl.com/y2yua355" TargetMode="External"/><Relationship Id="rId41" Type="http://schemas.openxmlformats.org/officeDocument/2006/relationships/hyperlink" Target="https://github.com/zea7ot/leetcode-solutions-java-zea7ot/blob/master/src/main/java/com/zea7ot/leetcode/tags/by_data_structure/array/by_data_structure/subarray.txt" TargetMode="External"/><Relationship Id="rId44" Type="http://schemas.openxmlformats.org/officeDocument/2006/relationships/hyperlink" Target="https://tinyurl.com/y3s53s6f" TargetMode="External"/><Relationship Id="rId43" Type="http://schemas.openxmlformats.org/officeDocument/2006/relationships/hyperlink" Target="https://tinyurl.com/y3mk6bwq" TargetMode="External"/><Relationship Id="rId46" Type="http://schemas.openxmlformats.org/officeDocument/2006/relationships/hyperlink" Target="https://tinyurl.com/yy4ugw6v" TargetMode="External"/><Relationship Id="rId45" Type="http://schemas.openxmlformats.org/officeDocument/2006/relationships/hyperlink" Target="https://tinyurl.com/y5qtr4bz" TargetMode="External"/><Relationship Id="rId48" Type="http://schemas.openxmlformats.org/officeDocument/2006/relationships/hyperlink" Target="https://tinyurl.com/y59ggxuc" TargetMode="External"/><Relationship Id="rId47" Type="http://schemas.openxmlformats.org/officeDocument/2006/relationships/hyperlink" Target="https://tinyurl.com/yxu74366" TargetMode="External"/><Relationship Id="rId49" Type="http://schemas.openxmlformats.org/officeDocument/2006/relationships/hyperlink" Target="https://tinyurl.com/yxl4rqqg" TargetMode="External"/><Relationship Id="rId31" Type="http://schemas.openxmlformats.org/officeDocument/2006/relationships/hyperlink" Target="https://tinyurl.com/y686ybny" TargetMode="External"/><Relationship Id="rId30" Type="http://schemas.openxmlformats.org/officeDocument/2006/relationships/hyperlink" Target="https://tinyurl.com/y69wtqlt" TargetMode="External"/><Relationship Id="rId33" Type="http://schemas.openxmlformats.org/officeDocument/2006/relationships/hyperlink" Target="https://tinyurl.com/y43r2q4m" TargetMode="External"/><Relationship Id="rId32" Type="http://schemas.openxmlformats.org/officeDocument/2006/relationships/hyperlink" Target="https://tinyurl.com/y5ojc53k" TargetMode="External"/><Relationship Id="rId35" Type="http://schemas.openxmlformats.org/officeDocument/2006/relationships/hyperlink" Target="https://tinyurl.com/y6y2wdek" TargetMode="External"/><Relationship Id="rId34" Type="http://schemas.openxmlformats.org/officeDocument/2006/relationships/hyperlink" Target="https://tinyurl.com/yxtzkklc" TargetMode="External"/><Relationship Id="rId37" Type="http://schemas.openxmlformats.org/officeDocument/2006/relationships/hyperlink" Target="https://tinyurl.com/yy2ttqp8" TargetMode="External"/><Relationship Id="rId36" Type="http://schemas.openxmlformats.org/officeDocument/2006/relationships/hyperlink" Target="https://tinyurl.com/y6lz6hxk" TargetMode="External"/><Relationship Id="rId39" Type="http://schemas.openxmlformats.org/officeDocument/2006/relationships/hyperlink" Target="https://tinyurl.com/y3xbbxbk" TargetMode="External"/><Relationship Id="rId38" Type="http://schemas.openxmlformats.org/officeDocument/2006/relationships/hyperlink" Target="https://tinyurl.com/y5njvr87" TargetMode="External"/><Relationship Id="rId20" Type="http://schemas.openxmlformats.org/officeDocument/2006/relationships/hyperlink" Target="https://tinyurl.com/y47f7qja" TargetMode="External"/><Relationship Id="rId22" Type="http://schemas.openxmlformats.org/officeDocument/2006/relationships/hyperlink" Target="https://tinyurl.com/yxrmflq9" TargetMode="External"/><Relationship Id="rId21" Type="http://schemas.openxmlformats.org/officeDocument/2006/relationships/hyperlink" Target="https://tinyurl.com/yxkokakq" TargetMode="External"/><Relationship Id="rId24" Type="http://schemas.openxmlformats.org/officeDocument/2006/relationships/hyperlink" Target="https://tinyurl.com/y77hekup" TargetMode="External"/><Relationship Id="rId23" Type="http://schemas.openxmlformats.org/officeDocument/2006/relationships/hyperlink" Target="https://tinyurl.com/y5tbp22e" TargetMode="External"/><Relationship Id="rId26" Type="http://schemas.openxmlformats.org/officeDocument/2006/relationships/hyperlink" Target="https://tinyurl.com/yyo7wmcm" TargetMode="External"/><Relationship Id="rId25" Type="http://schemas.openxmlformats.org/officeDocument/2006/relationships/hyperlink" Target="https://tinyurl.com/y557uagf" TargetMode="External"/><Relationship Id="rId28" Type="http://schemas.openxmlformats.org/officeDocument/2006/relationships/hyperlink" Target="https://tinyurl.com/y3pxpsy6" TargetMode="External"/><Relationship Id="rId27" Type="http://schemas.openxmlformats.org/officeDocument/2006/relationships/hyperlink" Target="https://tinyurl.com/yyykm2oz" TargetMode="External"/><Relationship Id="rId29" Type="http://schemas.openxmlformats.org/officeDocument/2006/relationships/hyperlink" Target="https://tinyurl.com/y3nfc62r" TargetMode="External"/><Relationship Id="rId11" Type="http://schemas.openxmlformats.org/officeDocument/2006/relationships/hyperlink" Target="https://tinyurl.com/y268jz3x" TargetMode="External"/><Relationship Id="rId10" Type="http://schemas.openxmlformats.org/officeDocument/2006/relationships/hyperlink" Target="https://tinyurl.com/y2wnr39o" TargetMode="External"/><Relationship Id="rId13" Type="http://schemas.openxmlformats.org/officeDocument/2006/relationships/hyperlink" Target="https://tinyurl.com/y7vyp2ac" TargetMode="External"/><Relationship Id="rId12" Type="http://schemas.openxmlformats.org/officeDocument/2006/relationships/hyperlink" Target="https://tinyurl.com/y3qa6u2b" TargetMode="External"/><Relationship Id="rId15" Type="http://schemas.openxmlformats.org/officeDocument/2006/relationships/hyperlink" Target="https://tinyurl.com/y49f3c2b" TargetMode="External"/><Relationship Id="rId14" Type="http://schemas.openxmlformats.org/officeDocument/2006/relationships/hyperlink" Target="https://github.com/zea7ot/leetcode-solutions-java-zea7ot/blob/master/src/main/java/com/zea7ot/leetcode/tags/by_data_structure/tree/traversal/traversal_inorder.txt" TargetMode="External"/><Relationship Id="rId17" Type="http://schemas.openxmlformats.org/officeDocument/2006/relationships/hyperlink" Target="https://tinyurl.com/y42z7lqa" TargetMode="External"/><Relationship Id="rId16" Type="http://schemas.openxmlformats.org/officeDocument/2006/relationships/hyperlink" Target="https://tinyurl.com/y5hwgard" TargetMode="External"/><Relationship Id="rId19" Type="http://schemas.openxmlformats.org/officeDocument/2006/relationships/hyperlink" Target="https://tinyurl.com/y3jzhxn8" TargetMode="External"/><Relationship Id="rId18" Type="http://schemas.openxmlformats.org/officeDocument/2006/relationships/hyperlink" Target="https://tinyurl.com/yxom9onz" TargetMode="External"/><Relationship Id="rId84" Type="http://schemas.openxmlformats.org/officeDocument/2006/relationships/hyperlink" Target="https://tinyurl.com/yyezxrj9" TargetMode="External"/><Relationship Id="rId83" Type="http://schemas.openxmlformats.org/officeDocument/2006/relationships/hyperlink" Target="https://tinyurl.com/y4zmkq2s" TargetMode="External"/><Relationship Id="rId86" Type="http://schemas.openxmlformats.org/officeDocument/2006/relationships/hyperlink" Target="https://tinyurl.com/ycsfe32e" TargetMode="External"/><Relationship Id="rId85" Type="http://schemas.openxmlformats.org/officeDocument/2006/relationships/hyperlink" Target="https://tinyurl.com/y5fzbanm" TargetMode="External"/><Relationship Id="rId88" Type="http://schemas.openxmlformats.org/officeDocument/2006/relationships/hyperlink" Target="https://tinyurl.com/yyxhkq3l" TargetMode="External"/><Relationship Id="rId87" Type="http://schemas.openxmlformats.org/officeDocument/2006/relationships/hyperlink" Target="https://tinyurl.com/y2co96ap" TargetMode="External"/><Relationship Id="rId89" Type="http://schemas.openxmlformats.org/officeDocument/2006/relationships/hyperlink" Target="https://tinyurl.com/y5mfjvsw" TargetMode="External"/><Relationship Id="rId80" Type="http://schemas.openxmlformats.org/officeDocument/2006/relationships/hyperlink" Target="https://tinyurl.com/y3mbd2ar" TargetMode="External"/><Relationship Id="rId82" Type="http://schemas.openxmlformats.org/officeDocument/2006/relationships/hyperlink" Target="https://tinyurl.com/y4xa2gvp" TargetMode="External"/><Relationship Id="rId81" Type="http://schemas.openxmlformats.org/officeDocument/2006/relationships/hyperlink" Target="https://tinyurl.com/y4r3ar2f" TargetMode="External"/><Relationship Id="rId73" Type="http://schemas.openxmlformats.org/officeDocument/2006/relationships/hyperlink" Target="https://tinyurl.com/y546kex7" TargetMode="External"/><Relationship Id="rId72" Type="http://schemas.openxmlformats.org/officeDocument/2006/relationships/hyperlink" Target="https://tinyurl.com/y5fzbanm" TargetMode="External"/><Relationship Id="rId75" Type="http://schemas.openxmlformats.org/officeDocument/2006/relationships/hyperlink" Target="https://tinyurl.com/y4o8w5mp" TargetMode="External"/><Relationship Id="rId74" Type="http://schemas.openxmlformats.org/officeDocument/2006/relationships/hyperlink" Target="https://tinyurl.com/y7gzocvc" TargetMode="External"/><Relationship Id="rId77" Type="http://schemas.openxmlformats.org/officeDocument/2006/relationships/hyperlink" Target="https://tinyurl.com/y56hl8zd" TargetMode="External"/><Relationship Id="rId76" Type="http://schemas.openxmlformats.org/officeDocument/2006/relationships/hyperlink" Target="https://tinyurl.com/y2mbwtrt" TargetMode="External"/><Relationship Id="rId79" Type="http://schemas.openxmlformats.org/officeDocument/2006/relationships/hyperlink" Target="https://tinyurl.com/y4lbj4ja" TargetMode="External"/><Relationship Id="rId78" Type="http://schemas.openxmlformats.org/officeDocument/2006/relationships/hyperlink" Target="https://tinyurl.com/y32ce6vk" TargetMode="External"/><Relationship Id="rId71" Type="http://schemas.openxmlformats.org/officeDocument/2006/relationships/hyperlink" Target="https://tinyurl.com/y4ezhgns" TargetMode="External"/><Relationship Id="rId70" Type="http://schemas.openxmlformats.org/officeDocument/2006/relationships/hyperlink" Target="https://tinyurl.com/y69qfx3t" TargetMode="External"/><Relationship Id="rId62" Type="http://schemas.openxmlformats.org/officeDocument/2006/relationships/hyperlink" Target="https://tinyurl.com/y2v7qwmw" TargetMode="External"/><Relationship Id="rId61" Type="http://schemas.openxmlformats.org/officeDocument/2006/relationships/hyperlink" Target="https://tinyurl.com/yd6desxe" TargetMode="External"/><Relationship Id="rId64" Type="http://schemas.openxmlformats.org/officeDocument/2006/relationships/hyperlink" Target="https://tinyurl.com/y344gjll" TargetMode="External"/><Relationship Id="rId63" Type="http://schemas.openxmlformats.org/officeDocument/2006/relationships/hyperlink" Target="https://tinyurl.com/yysloj8j" TargetMode="External"/><Relationship Id="rId66" Type="http://schemas.openxmlformats.org/officeDocument/2006/relationships/hyperlink" Target="https://tinyurl.com/yxudbp45" TargetMode="External"/><Relationship Id="rId65" Type="http://schemas.openxmlformats.org/officeDocument/2006/relationships/hyperlink" Target="https://tinyurl.com/y29hv7yl" TargetMode="External"/><Relationship Id="rId68" Type="http://schemas.openxmlformats.org/officeDocument/2006/relationships/hyperlink" Target="https://tinyurl.com/yxdzku7w" TargetMode="External"/><Relationship Id="rId67" Type="http://schemas.openxmlformats.org/officeDocument/2006/relationships/hyperlink" Target="https://tinyurl.com/y3a7ohn4" TargetMode="External"/><Relationship Id="rId60" Type="http://schemas.openxmlformats.org/officeDocument/2006/relationships/hyperlink" Target="https://tinyurl.com/y5fzbanm" TargetMode="External"/><Relationship Id="rId69" Type="http://schemas.openxmlformats.org/officeDocument/2006/relationships/hyperlink" Target="https://github.com/MengSunS/daily-leetcode/blob/main/785_Is_Graph_Bipartie%3F.py" TargetMode="External"/><Relationship Id="rId51" Type="http://schemas.openxmlformats.org/officeDocument/2006/relationships/hyperlink" Target="https://tinyurl.com/yyolbjnl" TargetMode="External"/><Relationship Id="rId50" Type="http://schemas.openxmlformats.org/officeDocument/2006/relationships/hyperlink" Target="https://tinyurl.com/yylpcae5" TargetMode="External"/><Relationship Id="rId53" Type="http://schemas.openxmlformats.org/officeDocument/2006/relationships/hyperlink" Target="https://tinyurl.com/yxs754by" TargetMode="External"/><Relationship Id="rId52" Type="http://schemas.openxmlformats.org/officeDocument/2006/relationships/hyperlink" Target="https://tinyurl.com/y3sg7za6" TargetMode="External"/><Relationship Id="rId55" Type="http://schemas.openxmlformats.org/officeDocument/2006/relationships/hyperlink" Target="https://tinyurl.com/y5xs4np3" TargetMode="External"/><Relationship Id="rId54" Type="http://schemas.openxmlformats.org/officeDocument/2006/relationships/hyperlink" Target="https://tinyurl.com/y5j4btwk" TargetMode="External"/><Relationship Id="rId57" Type="http://schemas.openxmlformats.org/officeDocument/2006/relationships/hyperlink" Target="https://tinyurl.com/y2qyj7gh" TargetMode="External"/><Relationship Id="rId56" Type="http://schemas.openxmlformats.org/officeDocument/2006/relationships/hyperlink" Target="https://tinyurl.com/y2ko6qzo" TargetMode="External"/><Relationship Id="rId59" Type="http://schemas.openxmlformats.org/officeDocument/2006/relationships/hyperlink" Target="https://tinyurl.com/yymadu2a" TargetMode="External"/><Relationship Id="rId58" Type="http://schemas.openxmlformats.org/officeDocument/2006/relationships/hyperlink" Target="https://tinyurl.com/y3owfw95" TargetMode="External"/><Relationship Id="rId95" Type="http://schemas.openxmlformats.org/officeDocument/2006/relationships/hyperlink" Target="https://tinyurl.com/y3gthcrg" TargetMode="External"/><Relationship Id="rId94" Type="http://schemas.openxmlformats.org/officeDocument/2006/relationships/hyperlink" Target="https://tinyurl.com/y24r8nf9" TargetMode="External"/><Relationship Id="rId97" Type="http://schemas.openxmlformats.org/officeDocument/2006/relationships/hyperlink" Target="https://tinyurl.com/yd4qgqjg" TargetMode="External"/><Relationship Id="rId96" Type="http://schemas.openxmlformats.org/officeDocument/2006/relationships/hyperlink" Target="https://tinyurl.com/y5fzbanm" TargetMode="External"/><Relationship Id="rId99" Type="http://schemas.openxmlformats.org/officeDocument/2006/relationships/hyperlink" Target="https://tinyurl.com/y4mzr5jp" TargetMode="External"/><Relationship Id="rId98" Type="http://schemas.openxmlformats.org/officeDocument/2006/relationships/hyperlink" Target="https://tinyurl.com/y3en9qpk" TargetMode="External"/><Relationship Id="rId91" Type="http://schemas.openxmlformats.org/officeDocument/2006/relationships/hyperlink" Target="https://tinyurl.com/y4hmawt6" TargetMode="External"/><Relationship Id="rId90" Type="http://schemas.openxmlformats.org/officeDocument/2006/relationships/hyperlink" Target="https://tinyurl.com/y2368rwa" TargetMode="External"/><Relationship Id="rId93" Type="http://schemas.openxmlformats.org/officeDocument/2006/relationships/hyperlink" Target="https://tinyurl.com/yyzpzzua" TargetMode="External"/><Relationship Id="rId92" Type="http://schemas.openxmlformats.org/officeDocument/2006/relationships/hyperlink" Target="https://tinyurl.com/y2dlth33" TargetMode="External"/><Relationship Id="rId228" Type="http://schemas.openxmlformats.org/officeDocument/2006/relationships/hyperlink" Target="https://tinyurl.com/y647pelb" TargetMode="External"/><Relationship Id="rId227" Type="http://schemas.openxmlformats.org/officeDocument/2006/relationships/hyperlink" Target="https://tinyurl.com/y87m2dv5" TargetMode="External"/><Relationship Id="rId226" Type="http://schemas.openxmlformats.org/officeDocument/2006/relationships/hyperlink" Target="https://tinyurl.com/ybu93t33" TargetMode="External"/><Relationship Id="rId225" Type="http://schemas.openxmlformats.org/officeDocument/2006/relationships/hyperlink" Target="https://tinyurl.com/yckltgac" TargetMode="External"/><Relationship Id="rId229" Type="http://schemas.openxmlformats.org/officeDocument/2006/relationships/hyperlink" Target="https://tinyurl.com/y8smk6lf" TargetMode="External"/><Relationship Id="rId220" Type="http://schemas.openxmlformats.org/officeDocument/2006/relationships/hyperlink" Target="https://tinyurl.com/ya462qw8" TargetMode="External"/><Relationship Id="rId224" Type="http://schemas.openxmlformats.org/officeDocument/2006/relationships/hyperlink" Target="https://tinyurl.com/y9rvrzmz" TargetMode="External"/><Relationship Id="rId223" Type="http://schemas.openxmlformats.org/officeDocument/2006/relationships/hyperlink" Target="https://tinyurl.com/y86t4wjm" TargetMode="External"/><Relationship Id="rId222" Type="http://schemas.openxmlformats.org/officeDocument/2006/relationships/hyperlink" Target="https://tinyurl.com/y647pelb" TargetMode="External"/><Relationship Id="rId221" Type="http://schemas.openxmlformats.org/officeDocument/2006/relationships/hyperlink" Target="https://tinyurl.com/y87m2dv5" TargetMode="External"/><Relationship Id="rId217" Type="http://schemas.openxmlformats.org/officeDocument/2006/relationships/hyperlink" Target="https://tinyurl.com/ybcgxqnw" TargetMode="External"/><Relationship Id="rId216" Type="http://schemas.openxmlformats.org/officeDocument/2006/relationships/hyperlink" Target="https://tinyurl.com/yct5lmhe" TargetMode="External"/><Relationship Id="rId215" Type="http://schemas.openxmlformats.org/officeDocument/2006/relationships/hyperlink" Target="https://tinyurl.com/y9nv3hpc" TargetMode="External"/><Relationship Id="rId214" Type="http://schemas.openxmlformats.org/officeDocument/2006/relationships/hyperlink" Target="https://tinyurl.com/y7zrlk6l" TargetMode="External"/><Relationship Id="rId219" Type="http://schemas.openxmlformats.org/officeDocument/2006/relationships/hyperlink" Target="https://tinyurl.com/ydbsqp89" TargetMode="External"/><Relationship Id="rId218" Type="http://schemas.openxmlformats.org/officeDocument/2006/relationships/hyperlink" Target="https://tinyurl.com/y8bdseug" TargetMode="External"/><Relationship Id="rId213" Type="http://schemas.openxmlformats.org/officeDocument/2006/relationships/hyperlink" Target="https://tinyurl.com/y8j7q5nx" TargetMode="External"/><Relationship Id="rId212" Type="http://schemas.openxmlformats.org/officeDocument/2006/relationships/hyperlink" Target="https://tinyurl.com/y9bjx6lm" TargetMode="External"/><Relationship Id="rId211" Type="http://schemas.openxmlformats.org/officeDocument/2006/relationships/hyperlink" Target="https://tinyurl.com/yaqtchyp" TargetMode="External"/><Relationship Id="rId210" Type="http://schemas.openxmlformats.org/officeDocument/2006/relationships/hyperlink" Target="https://tinyurl.com/y7899x4j" TargetMode="External"/><Relationship Id="rId242" Type="http://schemas.openxmlformats.org/officeDocument/2006/relationships/hyperlink" Target="http://tinyurl.com/4e926o7h" TargetMode="External"/><Relationship Id="rId241" Type="http://schemas.openxmlformats.org/officeDocument/2006/relationships/hyperlink" Target="http://tinyurl.com/jfmozpjv" TargetMode="External"/><Relationship Id="rId240" Type="http://schemas.openxmlformats.org/officeDocument/2006/relationships/hyperlink" Target="https://tinyurl.com/y4ntnxab" TargetMode="External"/><Relationship Id="rId246" Type="http://schemas.openxmlformats.org/officeDocument/2006/relationships/drawing" Target="../drawings/drawing2.xml"/><Relationship Id="rId245" Type="http://schemas.openxmlformats.org/officeDocument/2006/relationships/hyperlink" Target="https://tinyurl.com/yrev74tp" TargetMode="External"/><Relationship Id="rId244" Type="http://schemas.openxmlformats.org/officeDocument/2006/relationships/hyperlink" Target="https://tinyurl.com/17mbmckk" TargetMode="External"/><Relationship Id="rId243" Type="http://schemas.openxmlformats.org/officeDocument/2006/relationships/hyperlink" Target="https://tinyurl.com/4sj593f7" TargetMode="External"/><Relationship Id="rId239" Type="http://schemas.openxmlformats.org/officeDocument/2006/relationships/hyperlink" Target="https://tinyurl.com/y3qrl39b" TargetMode="External"/><Relationship Id="rId238" Type="http://schemas.openxmlformats.org/officeDocument/2006/relationships/hyperlink" Target="https://tinyurl.com/y6u2756c" TargetMode="External"/><Relationship Id="rId237" Type="http://schemas.openxmlformats.org/officeDocument/2006/relationships/hyperlink" Target="https://tinyurl.com/y2uanb9f" TargetMode="External"/><Relationship Id="rId236" Type="http://schemas.openxmlformats.org/officeDocument/2006/relationships/hyperlink" Target="https://tinyurl.com/ycqgl373" TargetMode="External"/><Relationship Id="rId231" Type="http://schemas.openxmlformats.org/officeDocument/2006/relationships/hyperlink" Target="https://tinyurl.com/ya7ga5bt" TargetMode="External"/><Relationship Id="rId230" Type="http://schemas.openxmlformats.org/officeDocument/2006/relationships/hyperlink" Target="https://tinyurl.com/ya4ahk3o" TargetMode="External"/><Relationship Id="rId235" Type="http://schemas.openxmlformats.org/officeDocument/2006/relationships/hyperlink" Target="https://tinyurl.com/y94rxacq" TargetMode="External"/><Relationship Id="rId234" Type="http://schemas.openxmlformats.org/officeDocument/2006/relationships/hyperlink" Target="https://tinyurl.com/ycc8fjuo" TargetMode="External"/><Relationship Id="rId233" Type="http://schemas.openxmlformats.org/officeDocument/2006/relationships/hyperlink" Target="https://tinyurl.com/ydfjqhge" TargetMode="External"/><Relationship Id="rId232" Type="http://schemas.openxmlformats.org/officeDocument/2006/relationships/hyperlink" Target="https://tinyurl.com/y7bpr3lq" TargetMode="External"/><Relationship Id="rId206" Type="http://schemas.openxmlformats.org/officeDocument/2006/relationships/hyperlink" Target="https://tinyurl.com/ycpv6x77" TargetMode="External"/><Relationship Id="rId205" Type="http://schemas.openxmlformats.org/officeDocument/2006/relationships/hyperlink" Target="https://tinyurl.com/y8zlsv3b" TargetMode="External"/><Relationship Id="rId204" Type="http://schemas.openxmlformats.org/officeDocument/2006/relationships/hyperlink" Target="https://tinyurl.com/yb3twk6j" TargetMode="External"/><Relationship Id="rId203" Type="http://schemas.openxmlformats.org/officeDocument/2006/relationships/hyperlink" Target="https://tinyurl.com/yaxxap74" TargetMode="External"/><Relationship Id="rId209" Type="http://schemas.openxmlformats.org/officeDocument/2006/relationships/hyperlink" Target="https://tinyurl.com/y89nxpj4" TargetMode="External"/><Relationship Id="rId208" Type="http://schemas.openxmlformats.org/officeDocument/2006/relationships/hyperlink" Target="https://tinyurl.com/y8h99yeu" TargetMode="External"/><Relationship Id="rId207" Type="http://schemas.openxmlformats.org/officeDocument/2006/relationships/hyperlink" Target="https://tinyurl.com/y94svlo3" TargetMode="External"/><Relationship Id="rId202" Type="http://schemas.openxmlformats.org/officeDocument/2006/relationships/hyperlink" Target="https://tinyurl.com/yd9kkqo8" TargetMode="External"/><Relationship Id="rId201" Type="http://schemas.openxmlformats.org/officeDocument/2006/relationships/hyperlink" Target="https://tinyurl.com/ybvnh24x" TargetMode="External"/><Relationship Id="rId200" Type="http://schemas.openxmlformats.org/officeDocument/2006/relationships/hyperlink" Target="https://tinyurl.com/yb7wf7pn" TargetMode="External"/><Relationship Id="rId1" Type="http://schemas.openxmlformats.org/officeDocument/2006/relationships/hyperlink" Target="https://github.com/zea7ot/leetcode-solutions-java-zea7ot/tree/master/src/main/java/com/zea7ot/leetcode/tags/by_data_structure/tree/by_topic/constructing_trees" TargetMode="External"/><Relationship Id="rId2" Type="http://schemas.openxmlformats.org/officeDocument/2006/relationships/hyperlink" Target="https://tinyurl.com/y6satdp9" TargetMode="External"/><Relationship Id="rId3" Type="http://schemas.openxmlformats.org/officeDocument/2006/relationships/hyperlink" Target="https://tinyurl.com/y2y7dcnu" TargetMode="External"/><Relationship Id="rId4" Type="http://schemas.openxmlformats.org/officeDocument/2006/relationships/hyperlink" Target="https://tinyurl.com/yxb6k2kt" TargetMode="External"/><Relationship Id="rId9" Type="http://schemas.openxmlformats.org/officeDocument/2006/relationships/hyperlink" Target="https://tinyurl.com/y3k239qp" TargetMode="External"/><Relationship Id="rId5" Type="http://schemas.openxmlformats.org/officeDocument/2006/relationships/hyperlink" Target="https://tinyurl.com/y6mevb5v" TargetMode="External"/><Relationship Id="rId6" Type="http://schemas.openxmlformats.org/officeDocument/2006/relationships/hyperlink" Target="https://tinyurl.com/y657uogx" TargetMode="External"/><Relationship Id="rId7" Type="http://schemas.openxmlformats.org/officeDocument/2006/relationships/hyperlink" Target="https://tinyurl.com/y6yu5o3j" TargetMode="External"/><Relationship Id="rId8" Type="http://schemas.openxmlformats.org/officeDocument/2006/relationships/hyperlink" Target="https://tinyurl.com/y4n5s8g4" TargetMode="External"/><Relationship Id="rId190" Type="http://schemas.openxmlformats.org/officeDocument/2006/relationships/hyperlink" Target="https://tinyurl.com/y647pelb" TargetMode="External"/><Relationship Id="rId194" Type="http://schemas.openxmlformats.org/officeDocument/2006/relationships/hyperlink" Target="https://tinyurl.com/y4xvmdc6" TargetMode="External"/><Relationship Id="rId193" Type="http://schemas.openxmlformats.org/officeDocument/2006/relationships/hyperlink" Target="https://tinyurl.com/y2v8sbau" TargetMode="External"/><Relationship Id="rId192" Type="http://schemas.openxmlformats.org/officeDocument/2006/relationships/hyperlink" Target="https://tinyurl.com/yd65af8v" TargetMode="External"/><Relationship Id="rId191" Type="http://schemas.openxmlformats.org/officeDocument/2006/relationships/hyperlink" Target="https://tinyurl.com/yygjqr9m" TargetMode="External"/><Relationship Id="rId187" Type="http://schemas.openxmlformats.org/officeDocument/2006/relationships/hyperlink" Target="https://tinyurl.com/y3jopt9b" TargetMode="External"/><Relationship Id="rId186" Type="http://schemas.openxmlformats.org/officeDocument/2006/relationships/hyperlink" Target="https://tinyurl.com/y575ybj8" TargetMode="External"/><Relationship Id="rId185" Type="http://schemas.openxmlformats.org/officeDocument/2006/relationships/hyperlink" Target="https://tinyurl.com/yaybq9n8" TargetMode="External"/><Relationship Id="rId184" Type="http://schemas.openxmlformats.org/officeDocument/2006/relationships/hyperlink" Target="https://tinyurl.com/y4u9pbxp" TargetMode="External"/><Relationship Id="rId189" Type="http://schemas.openxmlformats.org/officeDocument/2006/relationships/hyperlink" Target="https://tinyurl.com/yy6scw45" TargetMode="External"/><Relationship Id="rId188" Type="http://schemas.openxmlformats.org/officeDocument/2006/relationships/hyperlink" Target="https://tinyurl.com/y68kvsed" TargetMode="External"/><Relationship Id="rId183" Type="http://schemas.openxmlformats.org/officeDocument/2006/relationships/hyperlink" Target="https://tinyurl.com/y4cx2vgn" TargetMode="External"/><Relationship Id="rId182" Type="http://schemas.openxmlformats.org/officeDocument/2006/relationships/hyperlink" Target="https://tinyurl.com/y6nxugev" TargetMode="External"/><Relationship Id="rId181" Type="http://schemas.openxmlformats.org/officeDocument/2006/relationships/hyperlink" Target="https://tinyurl.com/y3atc6xs" TargetMode="External"/><Relationship Id="rId180" Type="http://schemas.openxmlformats.org/officeDocument/2006/relationships/hyperlink" Target="https://tinyurl.com/y6la6ml2" TargetMode="External"/><Relationship Id="rId176" Type="http://schemas.openxmlformats.org/officeDocument/2006/relationships/hyperlink" Target="https://tinyurl.com/y6ygla4u" TargetMode="External"/><Relationship Id="rId175" Type="http://schemas.openxmlformats.org/officeDocument/2006/relationships/hyperlink" Target="https://tinyurl.com/y5qy4urr" TargetMode="External"/><Relationship Id="rId174" Type="http://schemas.openxmlformats.org/officeDocument/2006/relationships/hyperlink" Target="https://tinyurl.com/y4mcs7fw" TargetMode="External"/><Relationship Id="rId173" Type="http://schemas.openxmlformats.org/officeDocument/2006/relationships/hyperlink" Target="https://tinyurl.com/y4ze3fnb" TargetMode="External"/><Relationship Id="rId179" Type="http://schemas.openxmlformats.org/officeDocument/2006/relationships/hyperlink" Target="https://tinyurl.com/y37yhfuf" TargetMode="External"/><Relationship Id="rId178" Type="http://schemas.openxmlformats.org/officeDocument/2006/relationships/hyperlink" Target="https://tinyurl.com/yyylb4yh" TargetMode="External"/><Relationship Id="rId177" Type="http://schemas.openxmlformats.org/officeDocument/2006/relationships/hyperlink" Target="https://tinyurl.com/y3nqw3kd" TargetMode="External"/><Relationship Id="rId198" Type="http://schemas.openxmlformats.org/officeDocument/2006/relationships/hyperlink" Target="https://tinyurl.com/ybyl4vum" TargetMode="External"/><Relationship Id="rId197" Type="http://schemas.openxmlformats.org/officeDocument/2006/relationships/hyperlink" Target="https://tinyurl.com/ya984ejo" TargetMode="External"/><Relationship Id="rId196" Type="http://schemas.openxmlformats.org/officeDocument/2006/relationships/hyperlink" Target="https://tinyurl.com/y82rhvq9" TargetMode="External"/><Relationship Id="rId195" Type="http://schemas.openxmlformats.org/officeDocument/2006/relationships/hyperlink" Target="https://tinyurl.com/y4l9szua" TargetMode="External"/><Relationship Id="rId199" Type="http://schemas.openxmlformats.org/officeDocument/2006/relationships/hyperlink" Target="https://tinyurl.com/y8hyf2ol" TargetMode="External"/><Relationship Id="rId150" Type="http://schemas.openxmlformats.org/officeDocument/2006/relationships/hyperlink" Target="https://tinyurl.com/y5wxlqjh" TargetMode="External"/><Relationship Id="rId149" Type="http://schemas.openxmlformats.org/officeDocument/2006/relationships/hyperlink" Target="https://tinyurl.com/y4vagmdo" TargetMode="External"/><Relationship Id="rId148" Type="http://schemas.openxmlformats.org/officeDocument/2006/relationships/hyperlink" Target="https://tinyurl.com/y6db367a" TargetMode="External"/><Relationship Id="rId143" Type="http://schemas.openxmlformats.org/officeDocument/2006/relationships/hyperlink" Target="https://tinyurl.com/y3kosb4u" TargetMode="External"/><Relationship Id="rId142" Type="http://schemas.openxmlformats.org/officeDocument/2006/relationships/hyperlink" Target="https://tinyurl.com/yajvvt2u" TargetMode="External"/><Relationship Id="rId141" Type="http://schemas.openxmlformats.org/officeDocument/2006/relationships/hyperlink" Target="https://tinyurl.com/yxtqhn5k" TargetMode="External"/><Relationship Id="rId140" Type="http://schemas.openxmlformats.org/officeDocument/2006/relationships/hyperlink" Target="https://tinyurl.com/y5oeeqy4" TargetMode="External"/><Relationship Id="rId147" Type="http://schemas.openxmlformats.org/officeDocument/2006/relationships/hyperlink" Target="https://tinyurl.com/y4frko9l" TargetMode="External"/><Relationship Id="rId146" Type="http://schemas.openxmlformats.org/officeDocument/2006/relationships/hyperlink" Target="https://tinyurl.com/y62edvpt" TargetMode="External"/><Relationship Id="rId145" Type="http://schemas.openxmlformats.org/officeDocument/2006/relationships/hyperlink" Target="https://tinyurl.com/y2c9wa5z" TargetMode="External"/><Relationship Id="rId144" Type="http://schemas.openxmlformats.org/officeDocument/2006/relationships/hyperlink" Target="https://tinyurl.com/yysb43lk" TargetMode="External"/><Relationship Id="rId139" Type="http://schemas.openxmlformats.org/officeDocument/2006/relationships/hyperlink" Target="https://tinyurl.com/yxtx84sj" TargetMode="External"/><Relationship Id="rId138" Type="http://schemas.openxmlformats.org/officeDocument/2006/relationships/hyperlink" Target="https://tinyurl.com/y4gyrptz" TargetMode="External"/><Relationship Id="rId137" Type="http://schemas.openxmlformats.org/officeDocument/2006/relationships/hyperlink" Target="https://tinyurl.com/y4cjv7d2" TargetMode="External"/><Relationship Id="rId132" Type="http://schemas.openxmlformats.org/officeDocument/2006/relationships/hyperlink" Target="https://tinyurl.com/y5ds7z5c" TargetMode="External"/><Relationship Id="rId131" Type="http://schemas.openxmlformats.org/officeDocument/2006/relationships/hyperlink" Target="https://tinyurl.com/yyd7tyhk" TargetMode="External"/><Relationship Id="rId130" Type="http://schemas.openxmlformats.org/officeDocument/2006/relationships/hyperlink" Target="https://github.com/niufenjujuexianhua/Leetcode/blob/master/%5B805%5DSplit%20Array%20With%20Same%20Average.py" TargetMode="External"/><Relationship Id="rId136" Type="http://schemas.openxmlformats.org/officeDocument/2006/relationships/hyperlink" Target="https://tinyurl.com/yarhhdt7" TargetMode="External"/><Relationship Id="rId135" Type="http://schemas.openxmlformats.org/officeDocument/2006/relationships/hyperlink" Target="https://tinyurl.com/y5fzbanm" TargetMode="External"/><Relationship Id="rId134" Type="http://schemas.openxmlformats.org/officeDocument/2006/relationships/hyperlink" Target="https://tinyurl.com/y6ywjd98" TargetMode="External"/><Relationship Id="rId133" Type="http://schemas.openxmlformats.org/officeDocument/2006/relationships/hyperlink" Target="https://tinyurl.com/y2jovm8e" TargetMode="External"/><Relationship Id="rId172" Type="http://schemas.openxmlformats.org/officeDocument/2006/relationships/hyperlink" Target="https://tinyurl.com/y46hnluj" TargetMode="External"/><Relationship Id="rId171" Type="http://schemas.openxmlformats.org/officeDocument/2006/relationships/hyperlink" Target="https://tinyurl.com/y7wkks3a" TargetMode="External"/><Relationship Id="rId170" Type="http://schemas.openxmlformats.org/officeDocument/2006/relationships/hyperlink" Target="https://tinyurl.com/y68eta9c" TargetMode="External"/><Relationship Id="rId165" Type="http://schemas.openxmlformats.org/officeDocument/2006/relationships/hyperlink" Target="https://tinyurl.com/y2hxbtch" TargetMode="External"/><Relationship Id="rId164" Type="http://schemas.openxmlformats.org/officeDocument/2006/relationships/hyperlink" Target="https://tinyurl.com/y5wm3duf" TargetMode="External"/><Relationship Id="rId163" Type="http://schemas.openxmlformats.org/officeDocument/2006/relationships/hyperlink" Target="https://tinyurl.com/y3xuusbz" TargetMode="External"/><Relationship Id="rId162" Type="http://schemas.openxmlformats.org/officeDocument/2006/relationships/hyperlink" Target="https://tinyurl.com/y9wpuvts" TargetMode="External"/><Relationship Id="rId169" Type="http://schemas.openxmlformats.org/officeDocument/2006/relationships/hyperlink" Target="https://tinyurl.com/y5fzbanm" TargetMode="External"/><Relationship Id="rId168" Type="http://schemas.openxmlformats.org/officeDocument/2006/relationships/hyperlink" Target="https://tinyurl.com/y2m8gbo5" TargetMode="External"/><Relationship Id="rId167" Type="http://schemas.openxmlformats.org/officeDocument/2006/relationships/hyperlink" Target="https://tinyurl.com/yyrgjjjj" TargetMode="External"/><Relationship Id="rId166" Type="http://schemas.openxmlformats.org/officeDocument/2006/relationships/hyperlink" Target="https://tinyurl.com/y4h6gkqv" TargetMode="External"/><Relationship Id="rId161" Type="http://schemas.openxmlformats.org/officeDocument/2006/relationships/hyperlink" Target="https://tinyurl.com/yxsxkyep" TargetMode="External"/><Relationship Id="rId160" Type="http://schemas.openxmlformats.org/officeDocument/2006/relationships/hyperlink" Target="https://tinyurl.com/y5fzbanm" TargetMode="External"/><Relationship Id="rId159" Type="http://schemas.openxmlformats.org/officeDocument/2006/relationships/hyperlink" Target="https://tinyurl.com/y3gsgquy" TargetMode="External"/><Relationship Id="rId154" Type="http://schemas.openxmlformats.org/officeDocument/2006/relationships/hyperlink" Target="https://tinyurl.com/y6gbw2yk" TargetMode="External"/><Relationship Id="rId153" Type="http://schemas.openxmlformats.org/officeDocument/2006/relationships/hyperlink" Target="https://tinyurl.com/yyym8d47" TargetMode="External"/><Relationship Id="rId152" Type="http://schemas.openxmlformats.org/officeDocument/2006/relationships/hyperlink" Target="https://tinyurl.com/y6qmuao2" TargetMode="External"/><Relationship Id="rId151" Type="http://schemas.openxmlformats.org/officeDocument/2006/relationships/hyperlink" Target="https://tinyurl.com/y68bhvrk" TargetMode="External"/><Relationship Id="rId158" Type="http://schemas.openxmlformats.org/officeDocument/2006/relationships/hyperlink" Target="https://tinyurl.com/y3flrm6q" TargetMode="External"/><Relationship Id="rId157" Type="http://schemas.openxmlformats.org/officeDocument/2006/relationships/hyperlink" Target="https://tinyurl.com/yxtchrap" TargetMode="External"/><Relationship Id="rId156" Type="http://schemas.openxmlformats.org/officeDocument/2006/relationships/hyperlink" Target="https://tinyurl.com/y8qdyy7w" TargetMode="External"/><Relationship Id="rId155" Type="http://schemas.openxmlformats.org/officeDocument/2006/relationships/hyperlink" Target="https://tinyurl.com/y7rx6rsp" TargetMode="External"/><Relationship Id="rId107" Type="http://schemas.openxmlformats.org/officeDocument/2006/relationships/hyperlink" Target="https://tinyurl.com/yxl3ba83" TargetMode="External"/><Relationship Id="rId106" Type="http://schemas.openxmlformats.org/officeDocument/2006/relationships/hyperlink" Target="https://tinyurl.com/y5fzbanm" TargetMode="External"/><Relationship Id="rId105" Type="http://schemas.openxmlformats.org/officeDocument/2006/relationships/hyperlink" Target="https://tinyurl.com/yypaoalt" TargetMode="External"/><Relationship Id="rId104" Type="http://schemas.openxmlformats.org/officeDocument/2006/relationships/hyperlink" Target="https://tinyurl.com/y6le69n9" TargetMode="External"/><Relationship Id="rId109" Type="http://schemas.openxmlformats.org/officeDocument/2006/relationships/hyperlink" Target="https://tinyurl.com/yy8uub7y" TargetMode="External"/><Relationship Id="rId108" Type="http://schemas.openxmlformats.org/officeDocument/2006/relationships/hyperlink" Target="https://tinyurl.com/y9f4fjtt" TargetMode="External"/><Relationship Id="rId103" Type="http://schemas.openxmlformats.org/officeDocument/2006/relationships/hyperlink" Target="https://tinyurl.com/y6kjxt3b" TargetMode="External"/><Relationship Id="rId102" Type="http://schemas.openxmlformats.org/officeDocument/2006/relationships/hyperlink" Target="https://tinyurl.com/yxcsrkna" TargetMode="External"/><Relationship Id="rId101" Type="http://schemas.openxmlformats.org/officeDocument/2006/relationships/hyperlink" Target="https://tinyurl.com/y3etasqa" TargetMode="External"/><Relationship Id="rId100" Type="http://schemas.openxmlformats.org/officeDocument/2006/relationships/hyperlink" Target="https://tinyurl.com/y5hwgard" TargetMode="External"/><Relationship Id="rId129" Type="http://schemas.openxmlformats.org/officeDocument/2006/relationships/hyperlink" Target="https://tinyurl.com/yxgkvpl7" TargetMode="External"/><Relationship Id="rId128" Type="http://schemas.openxmlformats.org/officeDocument/2006/relationships/hyperlink" Target="https://tinyurl.com/ydds4q3y" TargetMode="External"/><Relationship Id="rId127" Type="http://schemas.openxmlformats.org/officeDocument/2006/relationships/hyperlink" Target="https://tinyurl.com/y5fzbanm" TargetMode="External"/><Relationship Id="rId126" Type="http://schemas.openxmlformats.org/officeDocument/2006/relationships/hyperlink" Target="https://tinyurl.com/y6bzmjpj" TargetMode="External"/><Relationship Id="rId121" Type="http://schemas.openxmlformats.org/officeDocument/2006/relationships/hyperlink" Target="https://tinyurl.com/y585zclj" TargetMode="External"/><Relationship Id="rId120" Type="http://schemas.openxmlformats.org/officeDocument/2006/relationships/hyperlink" Target="https://tinyurl.com/y34v3hge" TargetMode="External"/><Relationship Id="rId125" Type="http://schemas.openxmlformats.org/officeDocument/2006/relationships/hyperlink" Target="https://tinyurl.com/y36lctqn" TargetMode="External"/><Relationship Id="rId124" Type="http://schemas.openxmlformats.org/officeDocument/2006/relationships/hyperlink" Target="https://tinyurl.com/y3lhs982" TargetMode="External"/><Relationship Id="rId123" Type="http://schemas.openxmlformats.org/officeDocument/2006/relationships/hyperlink" Target="https://tinyurl.com/y3zetghn" TargetMode="External"/><Relationship Id="rId122" Type="http://schemas.openxmlformats.org/officeDocument/2006/relationships/hyperlink" Target="https://tinyurl.com/y5peom5p" TargetMode="External"/><Relationship Id="rId118" Type="http://schemas.openxmlformats.org/officeDocument/2006/relationships/hyperlink" Target="https://tinyurl.com/ycq6lnze" TargetMode="External"/><Relationship Id="rId117" Type="http://schemas.openxmlformats.org/officeDocument/2006/relationships/hyperlink" Target="https://tinyurl.com/y5fzbanm" TargetMode="External"/><Relationship Id="rId116" Type="http://schemas.openxmlformats.org/officeDocument/2006/relationships/hyperlink" Target="https://tinyurl.com/yxuyhm7b" TargetMode="External"/><Relationship Id="rId115" Type="http://schemas.openxmlformats.org/officeDocument/2006/relationships/hyperlink" Target="https://tinyurl.com/y6tlyk92" TargetMode="External"/><Relationship Id="rId119" Type="http://schemas.openxmlformats.org/officeDocument/2006/relationships/hyperlink" Target="https://tinyurl.com/y6z2onye" TargetMode="External"/><Relationship Id="rId110" Type="http://schemas.openxmlformats.org/officeDocument/2006/relationships/hyperlink" Target="https://tinyurl.com/y2p29tmv" TargetMode="External"/><Relationship Id="rId114" Type="http://schemas.openxmlformats.org/officeDocument/2006/relationships/hyperlink" Target="https://tinyurl.com/yxcuykts" TargetMode="External"/><Relationship Id="rId113" Type="http://schemas.openxmlformats.org/officeDocument/2006/relationships/hyperlink" Target="https://tinyurl.com/y6f96cy7" TargetMode="External"/><Relationship Id="rId112" Type="http://schemas.openxmlformats.org/officeDocument/2006/relationships/hyperlink" Target="https://tinyurl.com/y2t462qj" TargetMode="External"/><Relationship Id="rId111" Type="http://schemas.openxmlformats.org/officeDocument/2006/relationships/hyperlink" Target="https://tinyurl.com/y3eekzyz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4.43"/>
    <col customWidth="1" min="2" max="2" width="75.14"/>
    <col customWidth="1" min="3" max="32" width="33.14"/>
    <col customWidth="1" min="33" max="33" width="14.71"/>
    <col customWidth="1" min="34" max="74" width="33.14"/>
    <col customWidth="1" min="75" max="75" width="26.86"/>
    <col customWidth="1" min="76" max="178" width="33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3" t="s">
        <v>21</v>
      </c>
      <c r="W1" s="4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5" t="s">
        <v>31</v>
      </c>
      <c r="AG1" s="5" t="s">
        <v>32</v>
      </c>
      <c r="AH1" s="2" t="s">
        <v>33</v>
      </c>
      <c r="AI1" s="2" t="s">
        <v>34</v>
      </c>
      <c r="AJ1" s="2" t="s">
        <v>35</v>
      </c>
      <c r="AK1" s="6" t="s">
        <v>36</v>
      </c>
      <c r="AL1" s="7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5" t="s">
        <v>46</v>
      </c>
      <c r="AV1" s="2" t="s">
        <v>47</v>
      </c>
      <c r="AW1" s="2" t="s">
        <v>48</v>
      </c>
      <c r="AX1" s="2" t="s">
        <v>49</v>
      </c>
      <c r="AY1" s="2">
        <v>233.0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8" t="s">
        <v>73</v>
      </c>
      <c r="BX1" s="5" t="s">
        <v>74</v>
      </c>
      <c r="BY1" s="9" t="s">
        <v>75</v>
      </c>
      <c r="BZ1" s="9" t="s">
        <v>76</v>
      </c>
      <c r="CA1" s="9" t="s">
        <v>77</v>
      </c>
      <c r="CB1" s="9" t="s">
        <v>78</v>
      </c>
      <c r="CC1" s="9" t="s">
        <v>79</v>
      </c>
      <c r="CD1" s="9" t="s">
        <v>80</v>
      </c>
      <c r="CE1" s="9" t="s">
        <v>81</v>
      </c>
      <c r="CF1" s="9" t="s">
        <v>82</v>
      </c>
      <c r="CG1" s="9" t="s">
        <v>83</v>
      </c>
      <c r="CH1" s="9" t="s">
        <v>84</v>
      </c>
      <c r="CI1" s="9" t="s">
        <v>85</v>
      </c>
      <c r="CJ1" s="9" t="s">
        <v>86</v>
      </c>
      <c r="CK1" s="9" t="s">
        <v>87</v>
      </c>
      <c r="CL1" s="9" t="s">
        <v>88</v>
      </c>
      <c r="CM1" s="9" t="s">
        <v>89</v>
      </c>
      <c r="CN1" s="9" t="s">
        <v>90</v>
      </c>
      <c r="CO1" s="9" t="s">
        <v>91</v>
      </c>
      <c r="CP1" s="9" t="s">
        <v>92</v>
      </c>
      <c r="CQ1" s="9" t="s">
        <v>93</v>
      </c>
      <c r="CR1" s="9" t="s">
        <v>94</v>
      </c>
      <c r="CS1" s="9" t="s">
        <v>95</v>
      </c>
      <c r="CT1" s="9" t="s">
        <v>96</v>
      </c>
      <c r="CU1" s="9" t="s">
        <v>97</v>
      </c>
      <c r="CV1" s="9" t="s">
        <v>98</v>
      </c>
      <c r="CW1" s="9" t="s">
        <v>99</v>
      </c>
      <c r="CX1" s="9" t="s">
        <v>100</v>
      </c>
      <c r="CY1" s="9" t="s">
        <v>101</v>
      </c>
      <c r="CZ1" s="9" t="s">
        <v>102</v>
      </c>
      <c r="DA1" s="9" t="s">
        <v>103</v>
      </c>
      <c r="DB1" s="9" t="s">
        <v>104</v>
      </c>
      <c r="DC1" s="9" t="s">
        <v>105</v>
      </c>
      <c r="DD1" s="2" t="s">
        <v>106</v>
      </c>
      <c r="DE1" s="9" t="s">
        <v>107</v>
      </c>
      <c r="DF1" s="9" t="s">
        <v>108</v>
      </c>
      <c r="DG1" s="9" t="s">
        <v>109</v>
      </c>
      <c r="DH1" s="9" t="s">
        <v>110</v>
      </c>
      <c r="DI1" s="9" t="s">
        <v>111</v>
      </c>
      <c r="DJ1" s="9" t="s">
        <v>112</v>
      </c>
      <c r="DK1" s="10" t="s">
        <v>113</v>
      </c>
      <c r="DL1" s="9" t="s">
        <v>114</v>
      </c>
      <c r="DM1" s="9" t="s">
        <v>115</v>
      </c>
      <c r="DN1" s="9" t="s">
        <v>116</v>
      </c>
      <c r="DO1" s="9" t="s">
        <v>117</v>
      </c>
      <c r="DP1" s="9" t="s">
        <v>118</v>
      </c>
      <c r="DQ1" s="9" t="s">
        <v>119</v>
      </c>
      <c r="DR1" s="9" t="s">
        <v>120</v>
      </c>
      <c r="DS1" s="11" t="s">
        <v>121</v>
      </c>
      <c r="DT1" s="9" t="s">
        <v>122</v>
      </c>
      <c r="DU1" s="9" t="s">
        <v>123</v>
      </c>
      <c r="DV1" s="9" t="s">
        <v>124</v>
      </c>
      <c r="DW1" s="9" t="s">
        <v>125</v>
      </c>
      <c r="DX1" s="9" t="s">
        <v>126</v>
      </c>
      <c r="DY1" s="9" t="s">
        <v>127</v>
      </c>
      <c r="DZ1" s="9" t="s">
        <v>128</v>
      </c>
      <c r="EA1" s="9" t="s">
        <v>129</v>
      </c>
      <c r="EB1" s="9" t="s">
        <v>130</v>
      </c>
      <c r="EC1" s="12" t="s">
        <v>131</v>
      </c>
      <c r="ED1" s="9" t="s">
        <v>132</v>
      </c>
      <c r="EE1" s="9" t="s">
        <v>133</v>
      </c>
      <c r="EF1" s="9" t="s">
        <v>134</v>
      </c>
      <c r="EG1" s="9" t="s">
        <v>135</v>
      </c>
      <c r="EH1" s="9" t="s">
        <v>136</v>
      </c>
      <c r="EI1" s="9" t="s">
        <v>137</v>
      </c>
      <c r="EJ1" s="9" t="s">
        <v>138</v>
      </c>
      <c r="EK1" s="13" t="s">
        <v>139</v>
      </c>
      <c r="EL1" s="9" t="s">
        <v>140</v>
      </c>
      <c r="EM1" s="9" t="s">
        <v>141</v>
      </c>
      <c r="EN1" s="9" t="s">
        <v>142</v>
      </c>
      <c r="EO1" s="9" t="s">
        <v>143</v>
      </c>
      <c r="EP1" s="9" t="s">
        <v>144</v>
      </c>
      <c r="EQ1" s="9" t="s">
        <v>145</v>
      </c>
      <c r="ER1" s="9" t="s">
        <v>146</v>
      </c>
      <c r="ES1" s="9" t="s">
        <v>147</v>
      </c>
      <c r="ET1" s="9" t="s">
        <v>148</v>
      </c>
      <c r="EU1" s="9" t="s">
        <v>149</v>
      </c>
      <c r="EV1" s="9" t="s">
        <v>150</v>
      </c>
      <c r="EW1" s="9" t="s">
        <v>151</v>
      </c>
      <c r="EX1" s="14" t="s">
        <v>152</v>
      </c>
      <c r="EY1" s="9" t="s">
        <v>153</v>
      </c>
      <c r="EZ1" s="9" t="s">
        <v>154</v>
      </c>
      <c r="FA1" s="9" t="s">
        <v>155</v>
      </c>
      <c r="FB1" s="9" t="s">
        <v>156</v>
      </c>
      <c r="FC1" s="9" t="s">
        <v>157</v>
      </c>
      <c r="FD1" s="14" t="s">
        <v>158</v>
      </c>
      <c r="FE1" s="15" t="s">
        <v>159</v>
      </c>
      <c r="FF1" s="15" t="s">
        <v>160</v>
      </c>
      <c r="FG1" s="15" t="s">
        <v>161</v>
      </c>
      <c r="FH1" s="15" t="s">
        <v>162</v>
      </c>
      <c r="FI1" s="15" t="s">
        <v>163</v>
      </c>
      <c r="FJ1" s="15" t="s">
        <v>164</v>
      </c>
      <c r="FK1" s="15" t="s">
        <v>165</v>
      </c>
      <c r="FL1" s="15" t="s">
        <v>166</v>
      </c>
      <c r="FM1" s="15" t="s">
        <v>167</v>
      </c>
      <c r="FN1" s="15" t="s">
        <v>168</v>
      </c>
      <c r="FO1" s="15" t="s">
        <v>169</v>
      </c>
      <c r="FP1" s="15" t="s">
        <v>170</v>
      </c>
      <c r="FQ1" s="15" t="s">
        <v>171</v>
      </c>
      <c r="FR1" s="15" t="s">
        <v>172</v>
      </c>
      <c r="FS1" s="15" t="s">
        <v>173</v>
      </c>
      <c r="FT1" s="15" t="s">
        <v>174</v>
      </c>
      <c r="FU1" s="15" t="s">
        <v>175</v>
      </c>
      <c r="FV1" s="15" t="s">
        <v>176</v>
      </c>
    </row>
    <row r="2">
      <c r="A2" s="16">
        <v>44122.0</v>
      </c>
      <c r="B2" s="2" t="s">
        <v>177</v>
      </c>
      <c r="C2" s="17" t="s">
        <v>178</v>
      </c>
      <c r="D2" s="18" t="s">
        <v>179</v>
      </c>
      <c r="E2" s="18" t="s">
        <v>180</v>
      </c>
      <c r="F2" s="18" t="s">
        <v>181</v>
      </c>
      <c r="G2" s="18" t="s">
        <v>182</v>
      </c>
      <c r="H2" s="18" t="s">
        <v>183</v>
      </c>
      <c r="I2" s="19" t="s">
        <v>184</v>
      </c>
      <c r="J2" s="18" t="s">
        <v>185</v>
      </c>
      <c r="K2" s="17" t="s">
        <v>186</v>
      </c>
      <c r="L2" s="2" t="s">
        <v>187</v>
      </c>
      <c r="M2" s="20" t="s">
        <v>188</v>
      </c>
      <c r="N2" s="17" t="s">
        <v>189</v>
      </c>
      <c r="O2" s="21" t="s">
        <v>190</v>
      </c>
      <c r="P2" s="17" t="s">
        <v>191</v>
      </c>
      <c r="Q2" s="17" t="s">
        <v>192</v>
      </c>
      <c r="R2" s="17" t="s">
        <v>193</v>
      </c>
      <c r="S2" s="22" t="s">
        <v>194</v>
      </c>
      <c r="T2" s="2" t="s">
        <v>187</v>
      </c>
      <c r="U2" s="18" t="s">
        <v>195</v>
      </c>
      <c r="V2" s="23" t="s">
        <v>187</v>
      </c>
      <c r="W2" s="4"/>
      <c r="X2" s="2" t="s">
        <v>196</v>
      </c>
      <c r="Y2" s="24" t="s">
        <v>197</v>
      </c>
      <c r="Z2" s="24"/>
      <c r="AA2" s="25" t="s">
        <v>198</v>
      </c>
      <c r="AB2" s="6" t="s">
        <v>199</v>
      </c>
      <c r="AC2" s="17" t="s">
        <v>200</v>
      </c>
      <c r="AD2" s="26" t="s">
        <v>201</v>
      </c>
      <c r="AE2" s="25" t="s">
        <v>202</v>
      </c>
      <c r="AF2" s="27" t="s">
        <v>203</v>
      </c>
      <c r="AG2" s="28" t="s">
        <v>202</v>
      </c>
      <c r="AH2" s="25" t="s">
        <v>196</v>
      </c>
      <c r="AI2" s="24" t="s">
        <v>204</v>
      </c>
      <c r="AJ2" s="25" t="s">
        <v>196</v>
      </c>
      <c r="AK2" s="29" t="s">
        <v>205</v>
      </c>
      <c r="AL2" s="24" t="s">
        <v>206</v>
      </c>
      <c r="AM2" s="25" t="s">
        <v>196</v>
      </c>
      <c r="AN2" s="2" t="s">
        <v>207</v>
      </c>
      <c r="AO2" s="25" t="s">
        <v>196</v>
      </c>
      <c r="AP2" s="25" t="s">
        <v>196</v>
      </c>
      <c r="AQ2" s="25" t="s">
        <v>196</v>
      </c>
      <c r="AR2" s="25" t="s">
        <v>196</v>
      </c>
      <c r="AS2" s="30" t="s">
        <v>208</v>
      </c>
      <c r="AT2" s="25" t="s">
        <v>196</v>
      </c>
      <c r="AU2" s="27" t="s">
        <v>209</v>
      </c>
      <c r="AV2" s="25" t="s">
        <v>196</v>
      </c>
      <c r="AW2" s="25" t="s">
        <v>196</v>
      </c>
      <c r="AX2" s="25"/>
      <c r="AY2" s="25" t="s">
        <v>196</v>
      </c>
      <c r="AZ2" s="25" t="s">
        <v>196</v>
      </c>
      <c r="BA2" s="30" t="s">
        <v>210</v>
      </c>
      <c r="BB2" s="25" t="s">
        <v>196</v>
      </c>
      <c r="BC2" s="25" t="s">
        <v>196</v>
      </c>
      <c r="BD2" s="25" t="s">
        <v>196</v>
      </c>
      <c r="BE2" s="25" t="s">
        <v>202</v>
      </c>
      <c r="BF2" s="25"/>
      <c r="BG2" s="25"/>
      <c r="BH2" s="25" t="s">
        <v>187</v>
      </c>
      <c r="BI2" s="25" t="s">
        <v>187</v>
      </c>
      <c r="BJ2" s="25"/>
      <c r="BK2" s="25" t="s">
        <v>187</v>
      </c>
      <c r="BL2" s="29" t="s">
        <v>211</v>
      </c>
      <c r="BM2" s="25" t="s">
        <v>187</v>
      </c>
      <c r="BN2" s="25" t="s">
        <v>212</v>
      </c>
      <c r="BO2" s="25" t="s">
        <v>212</v>
      </c>
      <c r="BP2" s="25"/>
      <c r="BQ2" s="25" t="s">
        <v>212</v>
      </c>
      <c r="BR2" s="25"/>
      <c r="BS2" s="25" t="s">
        <v>202</v>
      </c>
      <c r="BT2" s="25" t="s">
        <v>212</v>
      </c>
      <c r="BU2" s="25"/>
      <c r="BV2" s="25"/>
      <c r="BW2" s="31" t="s">
        <v>213</v>
      </c>
      <c r="BX2" s="5" t="s">
        <v>196</v>
      </c>
      <c r="BY2" s="25" t="s">
        <v>212</v>
      </c>
      <c r="BZ2" s="25" t="s">
        <v>212</v>
      </c>
      <c r="CA2" s="25"/>
      <c r="CB2" s="25" t="s">
        <v>212</v>
      </c>
      <c r="CC2" s="25" t="s">
        <v>212</v>
      </c>
      <c r="CD2" s="25" t="s">
        <v>212</v>
      </c>
      <c r="CE2" s="25" t="s">
        <v>212</v>
      </c>
      <c r="CF2" s="25"/>
      <c r="CG2" s="30" t="s">
        <v>214</v>
      </c>
      <c r="CH2" s="2" t="s">
        <v>196</v>
      </c>
      <c r="CI2" s="18" t="s">
        <v>215</v>
      </c>
      <c r="CJ2" s="2"/>
      <c r="CK2" s="2" t="s">
        <v>196</v>
      </c>
      <c r="CL2" s="2" t="s">
        <v>196</v>
      </c>
      <c r="CM2" s="2"/>
      <c r="CN2" s="2"/>
      <c r="CO2" s="2"/>
      <c r="CP2" s="2"/>
      <c r="CQ2" s="2"/>
      <c r="CR2" s="2"/>
      <c r="CS2" s="2"/>
      <c r="CT2" s="2"/>
      <c r="CU2" s="2"/>
      <c r="CV2" s="25" t="s">
        <v>196</v>
      </c>
      <c r="CW2" s="2"/>
      <c r="CX2" s="2"/>
      <c r="CY2" s="2"/>
      <c r="CZ2" s="2"/>
      <c r="DA2" s="2"/>
      <c r="DB2" s="2"/>
      <c r="DC2" s="2"/>
      <c r="DD2" s="2"/>
      <c r="DE2" s="2" t="s">
        <v>196</v>
      </c>
      <c r="DF2" s="2"/>
      <c r="DG2" s="2"/>
      <c r="DH2" s="2"/>
      <c r="DI2" s="2"/>
      <c r="DJ2" s="2"/>
      <c r="DK2" s="32"/>
      <c r="DL2" s="18" t="s">
        <v>216</v>
      </c>
      <c r="DM2" s="2"/>
      <c r="DN2" s="2"/>
      <c r="DO2" s="2"/>
      <c r="DP2" s="2"/>
      <c r="DQ2" s="2"/>
      <c r="DR2" s="2"/>
      <c r="DS2" s="33" t="s">
        <v>217</v>
      </c>
      <c r="DT2" s="25"/>
      <c r="DU2" s="25"/>
      <c r="DV2" s="25" t="s">
        <v>196</v>
      </c>
      <c r="DW2" s="25" t="s">
        <v>196</v>
      </c>
      <c r="DX2" s="25" t="s">
        <v>196</v>
      </c>
      <c r="DY2" s="25" t="s">
        <v>196</v>
      </c>
      <c r="DZ2" s="25" t="s">
        <v>196</v>
      </c>
      <c r="EA2" s="25"/>
      <c r="EB2" s="25" t="s">
        <v>196</v>
      </c>
      <c r="EC2" s="34"/>
      <c r="ED2" s="25"/>
      <c r="EE2" s="25"/>
      <c r="EF2" s="25"/>
      <c r="EG2" s="25"/>
      <c r="EH2" s="25"/>
      <c r="EI2" s="25"/>
      <c r="EJ2" s="25"/>
      <c r="EK2" s="35"/>
      <c r="EL2" s="25"/>
      <c r="EM2" s="25"/>
      <c r="EN2" s="25"/>
      <c r="EO2" s="25"/>
      <c r="EP2" s="25"/>
      <c r="EQ2" s="25" t="s">
        <v>196</v>
      </c>
      <c r="ER2" s="25"/>
      <c r="ES2" s="25"/>
      <c r="ET2" s="25"/>
      <c r="EU2" s="25"/>
      <c r="EV2" s="25"/>
      <c r="EW2" s="25"/>
      <c r="EX2" s="25"/>
      <c r="EY2" s="25"/>
      <c r="EZ2" s="25"/>
      <c r="FA2" s="25"/>
      <c r="FB2" s="25"/>
      <c r="FC2" s="25"/>
      <c r="FD2" s="25" t="s">
        <v>196</v>
      </c>
      <c r="FE2" s="25"/>
      <c r="FF2" s="25"/>
      <c r="FG2" s="25"/>
      <c r="FH2" s="25"/>
      <c r="FI2" s="25"/>
      <c r="FJ2" s="25"/>
      <c r="FK2" s="25"/>
      <c r="FL2" s="25"/>
      <c r="FM2" s="25"/>
      <c r="FN2" s="25"/>
      <c r="FO2" s="25"/>
      <c r="FP2" s="25"/>
      <c r="FQ2" s="25"/>
      <c r="FR2" s="25"/>
      <c r="FS2" s="25"/>
      <c r="FT2" s="25"/>
      <c r="FU2" s="25"/>
      <c r="FV2" s="25"/>
    </row>
    <row r="3">
      <c r="A3" s="16">
        <v>44123.0</v>
      </c>
      <c r="B3" s="2" t="s">
        <v>218</v>
      </c>
      <c r="C3" s="17" t="s">
        <v>219</v>
      </c>
      <c r="D3" s="17" t="s">
        <v>220</v>
      </c>
      <c r="E3" s="18" t="s">
        <v>221</v>
      </c>
      <c r="F3" s="18" t="s">
        <v>222</v>
      </c>
      <c r="G3" s="18" t="s">
        <v>223</v>
      </c>
      <c r="H3" s="18" t="s">
        <v>224</v>
      </c>
      <c r="I3" s="21" t="s">
        <v>194</v>
      </c>
      <c r="J3" s="17" t="s">
        <v>225</v>
      </c>
      <c r="K3" s="18" t="s">
        <v>226</v>
      </c>
      <c r="L3" s="17" t="s">
        <v>227</v>
      </c>
      <c r="M3" s="17" t="s">
        <v>228</v>
      </c>
      <c r="N3" s="17" t="s">
        <v>229</v>
      </c>
      <c r="O3" s="22" t="s">
        <v>190</v>
      </c>
      <c r="P3" s="17" t="s">
        <v>230</v>
      </c>
      <c r="Q3" s="17" t="s">
        <v>192</v>
      </c>
      <c r="R3" s="17" t="s">
        <v>231</v>
      </c>
      <c r="S3" s="22" t="s">
        <v>194</v>
      </c>
      <c r="T3" s="2" t="s">
        <v>187</v>
      </c>
      <c r="U3" s="18" t="s">
        <v>232</v>
      </c>
      <c r="V3" s="36" t="s">
        <v>187</v>
      </c>
      <c r="W3" s="4"/>
      <c r="X3" s="2" t="s">
        <v>196</v>
      </c>
      <c r="Y3" s="25" t="s">
        <v>202</v>
      </c>
      <c r="Z3" s="25"/>
      <c r="AA3" s="25" t="s">
        <v>198</v>
      </c>
      <c r="AB3" s="6" t="s">
        <v>199</v>
      </c>
      <c r="AC3" s="37" t="s">
        <v>233</v>
      </c>
      <c r="AD3" s="26" t="s">
        <v>234</v>
      </c>
      <c r="AE3" s="25" t="s">
        <v>202</v>
      </c>
      <c r="AF3" s="28" t="s">
        <v>202</v>
      </c>
      <c r="AG3" s="28" t="s">
        <v>202</v>
      </c>
      <c r="AH3" s="25" t="s">
        <v>196</v>
      </c>
      <c r="AI3" s="25" t="s">
        <v>196</v>
      </c>
      <c r="AJ3" s="25" t="s">
        <v>196</v>
      </c>
      <c r="AK3" s="29" t="s">
        <v>205</v>
      </c>
      <c r="AL3" s="24" t="s">
        <v>235</v>
      </c>
      <c r="AM3" s="25" t="s">
        <v>196</v>
      </c>
      <c r="AN3" s="2" t="s">
        <v>207</v>
      </c>
      <c r="AO3" s="25" t="s">
        <v>196</v>
      </c>
      <c r="AP3" s="25" t="s">
        <v>196</v>
      </c>
      <c r="AQ3" s="25" t="s">
        <v>196</v>
      </c>
      <c r="AR3" s="25" t="s">
        <v>196</v>
      </c>
      <c r="AS3" s="29" t="s">
        <v>236</v>
      </c>
      <c r="AT3" s="25" t="s">
        <v>196</v>
      </c>
      <c r="AU3" s="28"/>
      <c r="AV3" s="25" t="s">
        <v>196</v>
      </c>
      <c r="AW3" s="25" t="s">
        <v>196</v>
      </c>
      <c r="AX3" s="25"/>
      <c r="AY3" s="25" t="s">
        <v>196</v>
      </c>
      <c r="AZ3" s="25" t="s">
        <v>196</v>
      </c>
      <c r="BA3" s="30" t="s">
        <v>237</v>
      </c>
      <c r="BB3" s="25" t="s">
        <v>196</v>
      </c>
      <c r="BC3" s="25" t="s">
        <v>196</v>
      </c>
      <c r="BD3" s="25" t="s">
        <v>196</v>
      </c>
      <c r="BE3" s="25" t="s">
        <v>202</v>
      </c>
      <c r="BF3" s="25"/>
      <c r="BG3" s="25"/>
      <c r="BH3" s="25" t="s">
        <v>187</v>
      </c>
      <c r="BI3" s="25" t="s">
        <v>187</v>
      </c>
      <c r="BJ3" s="25"/>
      <c r="BK3" s="25" t="s">
        <v>187</v>
      </c>
      <c r="BL3" s="25" t="s">
        <v>187</v>
      </c>
      <c r="BM3" s="25" t="s">
        <v>187</v>
      </c>
      <c r="BN3" s="25" t="s">
        <v>212</v>
      </c>
      <c r="BO3" s="25" t="s">
        <v>212</v>
      </c>
      <c r="BP3" s="25"/>
      <c r="BQ3" s="25" t="s">
        <v>212</v>
      </c>
      <c r="BR3" s="25"/>
      <c r="BS3" s="25" t="s">
        <v>202</v>
      </c>
      <c r="BT3" s="25" t="s">
        <v>212</v>
      </c>
      <c r="BU3" s="25"/>
      <c r="BV3" s="25"/>
      <c r="BW3" s="31" t="s">
        <v>238</v>
      </c>
      <c r="BX3" s="5" t="s">
        <v>196</v>
      </c>
      <c r="BY3" s="25" t="s">
        <v>212</v>
      </c>
      <c r="BZ3" s="25" t="s">
        <v>212</v>
      </c>
      <c r="CA3" s="25"/>
      <c r="CB3" s="25" t="s">
        <v>212</v>
      </c>
      <c r="CC3" s="25" t="s">
        <v>212</v>
      </c>
      <c r="CD3" s="25" t="s">
        <v>212</v>
      </c>
      <c r="CE3" s="25" t="s">
        <v>212</v>
      </c>
      <c r="CF3" s="25"/>
      <c r="CG3" s="24" t="s">
        <v>239</v>
      </c>
      <c r="CH3" s="2" t="s">
        <v>196</v>
      </c>
      <c r="CI3" s="18" t="s">
        <v>240</v>
      </c>
      <c r="CJ3" s="2"/>
      <c r="CK3" s="2" t="s">
        <v>196</v>
      </c>
      <c r="CL3" s="2" t="s">
        <v>196</v>
      </c>
      <c r="CM3" s="2"/>
      <c r="CN3" s="2"/>
      <c r="CO3" s="2"/>
      <c r="CP3" s="2"/>
      <c r="CQ3" s="2"/>
      <c r="CR3" s="2"/>
      <c r="CS3" s="2"/>
      <c r="CT3" s="2"/>
      <c r="CU3" s="2"/>
      <c r="CV3" s="25" t="s">
        <v>196</v>
      </c>
      <c r="CW3" s="2"/>
      <c r="CX3" s="2"/>
      <c r="CY3" s="2"/>
      <c r="CZ3" s="2"/>
      <c r="DA3" s="2"/>
      <c r="DB3" s="2"/>
      <c r="DC3" s="2"/>
      <c r="DD3" s="2"/>
      <c r="DE3" s="2" t="s">
        <v>196</v>
      </c>
      <c r="DF3" s="2"/>
      <c r="DG3" s="2"/>
      <c r="DH3" s="2"/>
      <c r="DI3" s="2"/>
      <c r="DJ3" s="2"/>
      <c r="DK3" s="32"/>
      <c r="DL3" s="18" t="s">
        <v>241</v>
      </c>
      <c r="DM3" s="2"/>
      <c r="DN3" s="2"/>
      <c r="DO3" s="2"/>
      <c r="DP3" s="2"/>
      <c r="DQ3" s="2"/>
      <c r="DR3" s="2"/>
      <c r="DS3" s="38" t="s">
        <v>242</v>
      </c>
      <c r="DT3" s="25"/>
      <c r="DU3" s="25"/>
      <c r="DV3" s="25" t="s">
        <v>196</v>
      </c>
      <c r="DW3" s="25" t="s">
        <v>196</v>
      </c>
      <c r="DX3" s="25" t="s">
        <v>196</v>
      </c>
      <c r="DY3" s="25" t="s">
        <v>196</v>
      </c>
      <c r="DZ3" s="25" t="s">
        <v>196</v>
      </c>
      <c r="EA3" s="25"/>
      <c r="EB3" s="25" t="s">
        <v>196</v>
      </c>
      <c r="EC3" s="34"/>
      <c r="ED3" s="25"/>
      <c r="EE3" s="25"/>
      <c r="EF3" s="25"/>
      <c r="EG3" s="25"/>
      <c r="EH3" s="25"/>
      <c r="EI3" s="25"/>
      <c r="EJ3" s="25"/>
      <c r="EK3" s="35"/>
      <c r="EL3" s="25"/>
      <c r="EM3" s="25"/>
      <c r="EN3" s="25"/>
      <c r="EO3" s="25"/>
      <c r="EP3" s="25"/>
      <c r="EQ3" s="25" t="s">
        <v>196</v>
      </c>
      <c r="ER3" s="25"/>
      <c r="ES3" s="25"/>
      <c r="ET3" s="25"/>
      <c r="EU3" s="25"/>
      <c r="EV3" s="25"/>
      <c r="EW3" s="25"/>
      <c r="EX3" s="25"/>
      <c r="EY3" s="25"/>
      <c r="EZ3" s="25"/>
      <c r="FA3" s="25"/>
      <c r="FB3" s="25"/>
      <c r="FC3" s="25"/>
      <c r="FD3" s="25" t="s">
        <v>196</v>
      </c>
      <c r="FE3" s="25"/>
      <c r="FF3" s="25"/>
      <c r="FG3" s="25"/>
      <c r="FH3" s="25"/>
      <c r="FI3" s="25"/>
      <c r="FJ3" s="25"/>
      <c r="FK3" s="25"/>
      <c r="FL3" s="25"/>
      <c r="FM3" s="25"/>
      <c r="FN3" s="25"/>
      <c r="FO3" s="25"/>
      <c r="FP3" s="25"/>
      <c r="FQ3" s="25"/>
      <c r="FR3" s="25"/>
      <c r="FS3" s="25"/>
      <c r="FT3" s="25"/>
      <c r="FU3" s="25"/>
      <c r="FV3" s="25"/>
    </row>
    <row r="4">
      <c r="A4" s="16">
        <v>44124.0</v>
      </c>
      <c r="B4" s="2" t="s">
        <v>243</v>
      </c>
      <c r="C4" s="17" t="s">
        <v>244</v>
      </c>
      <c r="D4" s="17" t="s">
        <v>245</v>
      </c>
      <c r="E4" s="18" t="s">
        <v>246</v>
      </c>
      <c r="F4" s="18" t="s">
        <v>247</v>
      </c>
      <c r="G4" s="39" t="s">
        <v>248</v>
      </c>
      <c r="H4" s="18" t="s">
        <v>249</v>
      </c>
      <c r="I4" s="40" t="s">
        <v>250</v>
      </c>
      <c r="J4" s="17" t="s">
        <v>251</v>
      </c>
      <c r="K4" s="18" t="s">
        <v>252</v>
      </c>
      <c r="L4" s="18" t="s">
        <v>253</v>
      </c>
      <c r="M4" s="17" t="s">
        <v>254</v>
      </c>
      <c r="N4" s="17" t="s">
        <v>255</v>
      </c>
      <c r="O4" s="17" t="s">
        <v>256</v>
      </c>
      <c r="P4" s="17" t="s">
        <v>257</v>
      </c>
      <c r="Q4" s="17" t="s">
        <v>192</v>
      </c>
      <c r="R4" s="17" t="s">
        <v>258</v>
      </c>
      <c r="S4" s="22" t="s">
        <v>194</v>
      </c>
      <c r="T4" s="2" t="s">
        <v>187</v>
      </c>
      <c r="U4" s="18" t="s">
        <v>259</v>
      </c>
      <c r="V4" s="36" t="s">
        <v>187</v>
      </c>
      <c r="W4" s="4"/>
      <c r="X4" s="2" t="s">
        <v>196</v>
      </c>
      <c r="Y4" s="25" t="s">
        <v>202</v>
      </c>
      <c r="Z4" s="25"/>
      <c r="AA4" s="25" t="s">
        <v>198</v>
      </c>
      <c r="AB4" s="6" t="s">
        <v>199</v>
      </c>
      <c r="AC4" s="17" t="s">
        <v>260</v>
      </c>
      <c r="AD4" s="26" t="s">
        <v>261</v>
      </c>
      <c r="AE4" s="25" t="s">
        <v>202</v>
      </c>
      <c r="AF4" s="27" t="s">
        <v>262</v>
      </c>
      <c r="AG4" s="28" t="s">
        <v>202</v>
      </c>
      <c r="AH4" s="25" t="s">
        <v>196</v>
      </c>
      <c r="AI4" s="25" t="s">
        <v>196</v>
      </c>
      <c r="AJ4" s="25" t="s">
        <v>196</v>
      </c>
      <c r="AK4" s="29" t="s">
        <v>205</v>
      </c>
      <c r="AL4" s="24" t="s">
        <v>263</v>
      </c>
      <c r="AM4" s="25" t="s">
        <v>196</v>
      </c>
      <c r="AN4" s="2" t="s">
        <v>207</v>
      </c>
      <c r="AO4" s="24" t="s">
        <v>264</v>
      </c>
      <c r="AP4" s="25" t="s">
        <v>196</v>
      </c>
      <c r="AQ4" s="25" t="s">
        <v>196</v>
      </c>
      <c r="AR4" s="25" t="s">
        <v>196</v>
      </c>
      <c r="AS4" s="30" t="s">
        <v>265</v>
      </c>
      <c r="AT4" s="25" t="s">
        <v>196</v>
      </c>
      <c r="AU4" s="28"/>
      <c r="AV4" s="25" t="s">
        <v>196</v>
      </c>
      <c r="AW4" s="25" t="s">
        <v>196</v>
      </c>
      <c r="AX4" s="25"/>
      <c r="AY4" s="25" t="s">
        <v>196</v>
      </c>
      <c r="AZ4" s="25" t="s">
        <v>196</v>
      </c>
      <c r="BA4" s="30" t="s">
        <v>266</v>
      </c>
      <c r="BB4" s="25" t="s">
        <v>196</v>
      </c>
      <c r="BC4" s="25" t="s">
        <v>196</v>
      </c>
      <c r="BD4" s="25" t="s">
        <v>196</v>
      </c>
      <c r="BE4" s="25" t="s">
        <v>202</v>
      </c>
      <c r="BF4" s="25"/>
      <c r="BG4" s="25"/>
      <c r="BH4" s="25" t="s">
        <v>187</v>
      </c>
      <c r="BI4" s="25" t="s">
        <v>187</v>
      </c>
      <c r="BJ4" s="25"/>
      <c r="BK4" s="25" t="s">
        <v>187</v>
      </c>
      <c r="BL4" s="24" t="s">
        <v>267</v>
      </c>
      <c r="BM4" s="25" t="s">
        <v>187</v>
      </c>
      <c r="BN4" s="25" t="s">
        <v>212</v>
      </c>
      <c r="BO4" s="25" t="s">
        <v>212</v>
      </c>
      <c r="BP4" s="25"/>
      <c r="BQ4" s="25" t="s">
        <v>212</v>
      </c>
      <c r="BR4" s="25"/>
      <c r="BS4" s="25" t="s">
        <v>202</v>
      </c>
      <c r="BT4" s="25" t="s">
        <v>212</v>
      </c>
      <c r="BU4" s="25"/>
      <c r="BV4" s="25"/>
      <c r="BW4" s="31" t="s">
        <v>268</v>
      </c>
      <c r="BX4" s="5" t="s">
        <v>196</v>
      </c>
      <c r="BY4" s="25" t="s">
        <v>212</v>
      </c>
      <c r="BZ4" s="25" t="s">
        <v>212</v>
      </c>
      <c r="CA4" s="25"/>
      <c r="CB4" s="25" t="s">
        <v>212</v>
      </c>
      <c r="CC4" s="25" t="s">
        <v>212</v>
      </c>
      <c r="CD4" s="25" t="s">
        <v>212</v>
      </c>
      <c r="CE4" s="25" t="s">
        <v>212</v>
      </c>
      <c r="CF4" s="25"/>
      <c r="CG4" s="30" t="s">
        <v>269</v>
      </c>
      <c r="CH4" s="2" t="s">
        <v>196</v>
      </c>
      <c r="CI4" s="18" t="s">
        <v>270</v>
      </c>
      <c r="CJ4" s="2"/>
      <c r="CK4" s="2" t="s">
        <v>196</v>
      </c>
      <c r="CL4" s="2" t="s">
        <v>196</v>
      </c>
      <c r="CM4" s="2"/>
      <c r="CN4" s="2"/>
      <c r="CO4" s="2"/>
      <c r="CP4" s="2"/>
      <c r="CQ4" s="2"/>
      <c r="CR4" s="2"/>
      <c r="CS4" s="2"/>
      <c r="CT4" s="2"/>
      <c r="CU4" s="2"/>
      <c r="CV4" s="25" t="s">
        <v>196</v>
      </c>
      <c r="CW4" s="2"/>
      <c r="CX4" s="2"/>
      <c r="CY4" s="2"/>
      <c r="CZ4" s="2"/>
      <c r="DA4" s="2"/>
      <c r="DB4" s="2"/>
      <c r="DC4" s="2"/>
      <c r="DD4" s="2"/>
      <c r="DE4" s="2" t="s">
        <v>196</v>
      </c>
      <c r="DF4" s="2"/>
      <c r="DG4" s="2"/>
      <c r="DH4" s="2"/>
      <c r="DI4" s="2"/>
      <c r="DJ4" s="2"/>
      <c r="DK4" s="32"/>
      <c r="DL4" s="18" t="s">
        <v>271</v>
      </c>
      <c r="DM4" s="2"/>
      <c r="DN4" s="2"/>
      <c r="DO4" s="2"/>
      <c r="DP4" s="2"/>
      <c r="DQ4" s="2"/>
      <c r="DR4" s="2"/>
      <c r="DS4" s="41" t="s">
        <v>187</v>
      </c>
      <c r="DT4" s="25"/>
      <c r="DU4" s="25"/>
      <c r="DV4" s="25" t="s">
        <v>196</v>
      </c>
      <c r="DW4" s="25" t="s">
        <v>196</v>
      </c>
      <c r="DX4" s="25" t="s">
        <v>196</v>
      </c>
      <c r="DY4" s="25" t="s">
        <v>196</v>
      </c>
      <c r="DZ4" s="25" t="s">
        <v>196</v>
      </c>
      <c r="EA4" s="25"/>
      <c r="EB4" s="25" t="s">
        <v>196</v>
      </c>
      <c r="EC4" s="34"/>
      <c r="ED4" s="25"/>
      <c r="EE4" s="25"/>
      <c r="EF4" s="25"/>
      <c r="EG4" s="25"/>
      <c r="EH4" s="25"/>
      <c r="EI4" s="25"/>
      <c r="EJ4" s="25"/>
      <c r="EK4" s="35"/>
      <c r="EL4" s="25"/>
      <c r="EM4" s="25"/>
      <c r="EN4" s="25"/>
      <c r="EO4" s="25"/>
      <c r="EP4" s="25"/>
      <c r="EQ4" s="25" t="s">
        <v>196</v>
      </c>
      <c r="ER4" s="25"/>
      <c r="ES4" s="25"/>
      <c r="ET4" s="25"/>
      <c r="EU4" s="25"/>
      <c r="EV4" s="25"/>
      <c r="EW4" s="25"/>
      <c r="EX4" s="25"/>
      <c r="EY4" s="25"/>
      <c r="EZ4" s="25"/>
      <c r="FA4" s="25"/>
      <c r="FB4" s="25"/>
      <c r="FC4" s="25"/>
      <c r="FD4" s="25" t="s">
        <v>196</v>
      </c>
      <c r="FE4" s="25"/>
      <c r="FF4" s="25"/>
      <c r="FG4" s="25"/>
      <c r="FH4" s="25"/>
      <c r="FI4" s="25"/>
      <c r="FJ4" s="25"/>
      <c r="FK4" s="25"/>
      <c r="FL4" s="25"/>
      <c r="FM4" s="25"/>
      <c r="FN4" s="25"/>
      <c r="FO4" s="25"/>
      <c r="FP4" s="25"/>
      <c r="FQ4" s="25"/>
      <c r="FR4" s="25"/>
      <c r="FS4" s="25"/>
      <c r="FT4" s="25"/>
      <c r="FU4" s="25"/>
      <c r="FV4" s="25"/>
    </row>
    <row r="5">
      <c r="A5" s="16">
        <v>44125.0</v>
      </c>
      <c r="B5" s="2" t="s">
        <v>272</v>
      </c>
      <c r="C5" s="18" t="s">
        <v>273</v>
      </c>
      <c r="D5" s="18" t="s">
        <v>274</v>
      </c>
      <c r="E5" s="18" t="s">
        <v>275</v>
      </c>
      <c r="F5" s="17" t="s">
        <v>276</v>
      </c>
      <c r="G5" s="42" t="s">
        <v>277</v>
      </c>
      <c r="H5" s="18" t="s">
        <v>278</v>
      </c>
      <c r="I5" s="18" t="s">
        <v>279</v>
      </c>
      <c r="J5" s="17" t="s">
        <v>280</v>
      </c>
      <c r="K5" s="18" t="s">
        <v>281</v>
      </c>
      <c r="L5" s="18" t="s">
        <v>282</v>
      </c>
      <c r="M5" s="17" t="s">
        <v>283</v>
      </c>
      <c r="N5" s="18" t="s">
        <v>284</v>
      </c>
      <c r="O5" s="18" t="s">
        <v>285</v>
      </c>
      <c r="P5" s="17" t="s">
        <v>286</v>
      </c>
      <c r="Q5" s="18" t="s">
        <v>192</v>
      </c>
      <c r="R5" s="17" t="s">
        <v>287</v>
      </c>
      <c r="S5" s="17" t="s">
        <v>288</v>
      </c>
      <c r="T5" s="17" t="s">
        <v>289</v>
      </c>
      <c r="U5" s="17" t="s">
        <v>290</v>
      </c>
      <c r="V5" s="36" t="s">
        <v>187</v>
      </c>
      <c r="W5" s="4"/>
      <c r="X5" s="2" t="s">
        <v>196</v>
      </c>
      <c r="Y5" s="25" t="s">
        <v>202</v>
      </c>
      <c r="Z5" s="25"/>
      <c r="AA5" s="25" t="s">
        <v>198</v>
      </c>
      <c r="AB5" s="6" t="s">
        <v>199</v>
      </c>
      <c r="AC5" s="17" t="s">
        <v>291</v>
      </c>
      <c r="AD5" s="26" t="s">
        <v>292</v>
      </c>
      <c r="AE5" s="25" t="s">
        <v>202</v>
      </c>
      <c r="AF5" s="27" t="s">
        <v>293</v>
      </c>
      <c r="AG5" s="28" t="s">
        <v>202</v>
      </c>
      <c r="AH5" s="25" t="s">
        <v>196</v>
      </c>
      <c r="AI5" s="25" t="s">
        <v>196</v>
      </c>
      <c r="AJ5" s="25" t="s">
        <v>196</v>
      </c>
      <c r="AK5" s="29" t="s">
        <v>205</v>
      </c>
      <c r="AL5" s="24" t="s">
        <v>294</v>
      </c>
      <c r="AM5" s="25" t="s">
        <v>196</v>
      </c>
      <c r="AN5" s="2" t="s">
        <v>207</v>
      </c>
      <c r="AO5" s="25" t="s">
        <v>196</v>
      </c>
      <c r="AP5" s="25" t="s">
        <v>196</v>
      </c>
      <c r="AQ5" s="25" t="s">
        <v>196</v>
      </c>
      <c r="AR5" s="25" t="s">
        <v>196</v>
      </c>
      <c r="AS5" s="30" t="s">
        <v>295</v>
      </c>
      <c r="AT5" s="25" t="s">
        <v>196</v>
      </c>
      <c r="AU5" s="28"/>
      <c r="AV5" s="25" t="s">
        <v>196</v>
      </c>
      <c r="AW5" s="25" t="s">
        <v>196</v>
      </c>
      <c r="AX5" s="25"/>
      <c r="AY5" s="25" t="s">
        <v>196</v>
      </c>
      <c r="AZ5" s="25" t="s">
        <v>196</v>
      </c>
      <c r="BA5" s="30" t="s">
        <v>296</v>
      </c>
      <c r="BB5" s="25" t="s">
        <v>196</v>
      </c>
      <c r="BC5" s="25" t="s">
        <v>196</v>
      </c>
      <c r="BD5" s="25" t="s">
        <v>196</v>
      </c>
      <c r="BE5" s="25" t="s">
        <v>202</v>
      </c>
      <c r="BF5" s="25"/>
      <c r="BG5" s="25"/>
      <c r="BH5" s="25" t="s">
        <v>187</v>
      </c>
      <c r="BI5" s="25" t="s">
        <v>187</v>
      </c>
      <c r="BJ5" s="25"/>
      <c r="BK5" s="25" t="s">
        <v>187</v>
      </c>
      <c r="BL5" s="24" t="s">
        <v>297</v>
      </c>
      <c r="BM5" s="25" t="s">
        <v>187</v>
      </c>
      <c r="BN5" s="25" t="s">
        <v>212</v>
      </c>
      <c r="BO5" s="25" t="s">
        <v>212</v>
      </c>
      <c r="BP5" s="25"/>
      <c r="BQ5" s="25" t="s">
        <v>212</v>
      </c>
      <c r="BR5" s="25"/>
      <c r="BS5" s="25" t="s">
        <v>202</v>
      </c>
      <c r="BT5" s="25" t="s">
        <v>212</v>
      </c>
      <c r="BU5" s="25"/>
      <c r="BV5" s="25"/>
      <c r="BW5" s="31" t="s">
        <v>298</v>
      </c>
      <c r="BX5" s="5" t="s">
        <v>196</v>
      </c>
      <c r="BY5" s="25" t="s">
        <v>212</v>
      </c>
      <c r="BZ5" s="25" t="s">
        <v>212</v>
      </c>
      <c r="CA5" s="25"/>
      <c r="CB5" s="25" t="s">
        <v>212</v>
      </c>
      <c r="CC5" s="25" t="s">
        <v>212</v>
      </c>
      <c r="CD5" s="25" t="s">
        <v>212</v>
      </c>
      <c r="CE5" s="25" t="s">
        <v>212</v>
      </c>
      <c r="CF5" s="25"/>
      <c r="CG5" s="25" t="s">
        <v>299</v>
      </c>
      <c r="CH5" s="2" t="s">
        <v>196</v>
      </c>
      <c r="CI5" s="17" t="s">
        <v>300</v>
      </c>
      <c r="CJ5" s="2"/>
      <c r="CK5" s="2" t="s">
        <v>196</v>
      </c>
      <c r="CL5" s="2" t="s">
        <v>196</v>
      </c>
      <c r="CM5" s="2"/>
      <c r="CN5" s="2"/>
      <c r="CO5" s="2"/>
      <c r="CP5" s="2"/>
      <c r="CQ5" s="2"/>
      <c r="CR5" s="2"/>
      <c r="CS5" s="2"/>
      <c r="CT5" s="2"/>
      <c r="CU5" s="2"/>
      <c r="CV5" s="25" t="s">
        <v>196</v>
      </c>
      <c r="CW5" s="2"/>
      <c r="CX5" s="2"/>
      <c r="CY5" s="2"/>
      <c r="CZ5" s="2"/>
      <c r="DA5" s="2"/>
      <c r="DB5" s="2"/>
      <c r="DC5" s="2"/>
      <c r="DD5" s="2"/>
      <c r="DE5" s="2" t="s">
        <v>196</v>
      </c>
      <c r="DF5" s="2"/>
      <c r="DG5" s="2"/>
      <c r="DH5" s="2"/>
      <c r="DI5" s="2"/>
      <c r="DJ5" s="2"/>
      <c r="DK5" s="32"/>
      <c r="DL5" s="18" t="s">
        <v>301</v>
      </c>
      <c r="DM5" s="2"/>
      <c r="DN5" s="2"/>
      <c r="DO5" s="2"/>
      <c r="DP5" s="2"/>
      <c r="DQ5" s="2"/>
      <c r="DR5" s="2"/>
      <c r="DS5" s="41" t="s">
        <v>187</v>
      </c>
      <c r="DT5" s="25"/>
      <c r="DU5" s="25"/>
      <c r="DV5" s="25" t="s">
        <v>196</v>
      </c>
      <c r="DW5" s="25" t="s">
        <v>196</v>
      </c>
      <c r="DX5" s="25" t="s">
        <v>196</v>
      </c>
      <c r="DY5" s="25" t="s">
        <v>196</v>
      </c>
      <c r="DZ5" s="25" t="s">
        <v>196</v>
      </c>
      <c r="EA5" s="25"/>
      <c r="EB5" s="25" t="s">
        <v>196</v>
      </c>
      <c r="EC5" s="34"/>
      <c r="ED5" s="25"/>
      <c r="EE5" s="25"/>
      <c r="EF5" s="25"/>
      <c r="EG5" s="25"/>
      <c r="EH5" s="25"/>
      <c r="EI5" s="25"/>
      <c r="EJ5" s="25"/>
      <c r="EK5" s="35"/>
      <c r="EL5" s="25"/>
      <c r="EM5" s="25"/>
      <c r="EN5" s="25"/>
      <c r="EO5" s="25"/>
      <c r="EP5" s="25"/>
      <c r="EQ5" s="25" t="s">
        <v>196</v>
      </c>
      <c r="ER5" s="25"/>
      <c r="ES5" s="25"/>
      <c r="ET5" s="25"/>
      <c r="EU5" s="25"/>
      <c r="EV5" s="25"/>
      <c r="EW5" s="25"/>
      <c r="EX5" s="25"/>
      <c r="EY5" s="25"/>
      <c r="EZ5" s="25"/>
      <c r="FA5" s="25"/>
      <c r="FB5" s="25"/>
      <c r="FC5" s="25"/>
      <c r="FD5" s="25" t="s">
        <v>196</v>
      </c>
      <c r="FE5" s="25"/>
      <c r="FF5" s="25"/>
      <c r="FG5" s="25"/>
      <c r="FH5" s="25"/>
      <c r="FI5" s="25"/>
      <c r="FJ5" s="25"/>
      <c r="FK5" s="25"/>
      <c r="FL5" s="25"/>
      <c r="FM5" s="25"/>
      <c r="FN5" s="25"/>
      <c r="FO5" s="25"/>
      <c r="FP5" s="25"/>
      <c r="FQ5" s="25"/>
      <c r="FR5" s="25"/>
      <c r="FS5" s="25"/>
      <c r="FT5" s="25"/>
      <c r="FU5" s="25"/>
      <c r="FV5" s="25"/>
    </row>
    <row r="6">
      <c r="A6" s="16">
        <v>44126.0</v>
      </c>
      <c r="B6" s="2" t="s">
        <v>302</v>
      </c>
      <c r="C6" s="18" t="s">
        <v>273</v>
      </c>
      <c r="D6" s="18" t="s">
        <v>303</v>
      </c>
      <c r="E6" s="18" t="s">
        <v>304</v>
      </c>
      <c r="F6" s="17" t="s">
        <v>305</v>
      </c>
      <c r="G6" s="18" t="s">
        <v>306</v>
      </c>
      <c r="H6" s="18" t="s">
        <v>307</v>
      </c>
      <c r="I6" s="18" t="s">
        <v>308</v>
      </c>
      <c r="J6" s="17" t="s">
        <v>309</v>
      </c>
      <c r="K6" s="17" t="s">
        <v>310</v>
      </c>
      <c r="L6" s="18" t="s">
        <v>311</v>
      </c>
      <c r="M6" s="17" t="s">
        <v>312</v>
      </c>
      <c r="N6" s="18" t="s">
        <v>313</v>
      </c>
      <c r="O6" s="18" t="s">
        <v>314</v>
      </c>
      <c r="P6" s="18" t="s">
        <v>315</v>
      </c>
      <c r="Q6" s="18" t="s">
        <v>192</v>
      </c>
      <c r="R6" s="17" t="s">
        <v>316</v>
      </c>
      <c r="S6" s="18" t="s">
        <v>317</v>
      </c>
      <c r="T6" s="17" t="s">
        <v>318</v>
      </c>
      <c r="U6" s="18" t="s">
        <v>319</v>
      </c>
      <c r="V6" s="43" t="s">
        <v>320</v>
      </c>
      <c r="W6" s="4"/>
      <c r="X6" s="2" t="s">
        <v>196</v>
      </c>
      <c r="Y6" s="18" t="s">
        <v>321</v>
      </c>
      <c r="Z6" s="2"/>
      <c r="AA6" s="25" t="s">
        <v>198</v>
      </c>
      <c r="AB6" s="6" t="s">
        <v>199</v>
      </c>
      <c r="AC6" s="37" t="s">
        <v>322</v>
      </c>
      <c r="AD6" s="26" t="s">
        <v>323</v>
      </c>
      <c r="AE6" s="25" t="s">
        <v>202</v>
      </c>
      <c r="AF6" s="27" t="s">
        <v>324</v>
      </c>
      <c r="AG6" s="28" t="s">
        <v>202</v>
      </c>
      <c r="AH6" s="25" t="s">
        <v>196</v>
      </c>
      <c r="AI6" s="29" t="s">
        <v>325</v>
      </c>
      <c r="AJ6" s="25" t="s">
        <v>196</v>
      </c>
      <c r="AK6" s="44" t="s">
        <v>326</v>
      </c>
      <c r="AL6" s="30" t="s">
        <v>327</v>
      </c>
      <c r="AM6" s="25" t="s">
        <v>196</v>
      </c>
      <c r="AN6" s="2" t="s">
        <v>207</v>
      </c>
      <c r="AO6" s="25" t="s">
        <v>196</v>
      </c>
      <c r="AP6" s="25" t="s">
        <v>196</v>
      </c>
      <c r="AQ6" s="25" t="s">
        <v>196</v>
      </c>
      <c r="AR6" s="25" t="s">
        <v>196</v>
      </c>
      <c r="AS6" s="30" t="s">
        <v>328</v>
      </c>
      <c r="AT6" s="25" t="s">
        <v>196</v>
      </c>
      <c r="AU6" s="28"/>
      <c r="AV6" s="25" t="s">
        <v>196</v>
      </c>
      <c r="AW6" s="25" t="s">
        <v>196</v>
      </c>
      <c r="AX6" s="25"/>
      <c r="AY6" s="25" t="s">
        <v>196</v>
      </c>
      <c r="AZ6" s="25" t="s">
        <v>196</v>
      </c>
      <c r="BA6" s="30" t="s">
        <v>329</v>
      </c>
      <c r="BB6" s="25" t="s">
        <v>196</v>
      </c>
      <c r="BC6" s="25" t="s">
        <v>196</v>
      </c>
      <c r="BD6" s="25" t="s">
        <v>196</v>
      </c>
      <c r="BE6" s="25" t="s">
        <v>202</v>
      </c>
      <c r="BF6" s="25"/>
      <c r="BG6" s="25"/>
      <c r="BH6" s="25" t="s">
        <v>187</v>
      </c>
      <c r="BI6" s="25" t="s">
        <v>187</v>
      </c>
      <c r="BJ6" s="25"/>
      <c r="BK6" s="25" t="s">
        <v>187</v>
      </c>
      <c r="BL6" s="24" t="s">
        <v>330</v>
      </c>
      <c r="BM6" s="25" t="s">
        <v>187</v>
      </c>
      <c r="BN6" s="25" t="s">
        <v>212</v>
      </c>
      <c r="BO6" s="25" t="s">
        <v>212</v>
      </c>
      <c r="BP6" s="25"/>
      <c r="BQ6" s="25" t="s">
        <v>212</v>
      </c>
      <c r="BR6" s="25"/>
      <c r="BS6" s="25" t="s">
        <v>202</v>
      </c>
      <c r="BT6" s="25" t="s">
        <v>212</v>
      </c>
      <c r="BU6" s="25"/>
      <c r="BV6" s="25"/>
      <c r="BW6" s="31" t="s">
        <v>331</v>
      </c>
      <c r="BX6" s="5" t="s">
        <v>196</v>
      </c>
      <c r="BY6" s="25" t="s">
        <v>212</v>
      </c>
      <c r="BZ6" s="25" t="s">
        <v>212</v>
      </c>
      <c r="CA6" s="25"/>
      <c r="CB6" s="25" t="s">
        <v>212</v>
      </c>
      <c r="CC6" s="25" t="s">
        <v>212</v>
      </c>
      <c r="CD6" s="25" t="s">
        <v>212</v>
      </c>
      <c r="CE6" s="25" t="s">
        <v>212</v>
      </c>
      <c r="CF6" s="25"/>
      <c r="CG6" s="30" t="s">
        <v>332</v>
      </c>
      <c r="CH6" s="2" t="s">
        <v>196</v>
      </c>
      <c r="CI6" s="18" t="s">
        <v>333</v>
      </c>
      <c r="CJ6" s="2"/>
      <c r="CK6" s="2" t="s">
        <v>196</v>
      </c>
      <c r="CL6" s="2" t="s">
        <v>196</v>
      </c>
      <c r="CM6" s="2"/>
      <c r="CN6" s="2"/>
      <c r="CO6" s="2"/>
      <c r="CP6" s="2"/>
      <c r="CQ6" s="2"/>
      <c r="CR6" s="2"/>
      <c r="CS6" s="2"/>
      <c r="CT6" s="2"/>
      <c r="CU6" s="2"/>
      <c r="CV6" s="25" t="s">
        <v>196</v>
      </c>
      <c r="CW6" s="2"/>
      <c r="CX6" s="2"/>
      <c r="CY6" s="2"/>
      <c r="CZ6" s="2"/>
      <c r="DA6" s="2"/>
      <c r="DB6" s="2"/>
      <c r="DC6" s="2"/>
      <c r="DD6" s="2"/>
      <c r="DE6" s="2" t="s">
        <v>196</v>
      </c>
      <c r="DF6" s="2"/>
      <c r="DG6" s="2"/>
      <c r="DH6" s="2"/>
      <c r="DI6" s="2"/>
      <c r="DJ6" s="2"/>
      <c r="DK6" s="32"/>
      <c r="DL6" s="18" t="s">
        <v>334</v>
      </c>
      <c r="DM6" s="2"/>
      <c r="DN6" s="2"/>
      <c r="DO6" s="2"/>
      <c r="DP6" s="2"/>
      <c r="DQ6" s="2"/>
      <c r="DR6" s="2"/>
      <c r="DS6" s="41" t="s">
        <v>187</v>
      </c>
      <c r="DT6" s="25"/>
      <c r="DU6" s="25"/>
      <c r="DV6" s="25" t="s">
        <v>196</v>
      </c>
      <c r="DW6" s="25" t="s">
        <v>196</v>
      </c>
      <c r="DX6" s="25" t="s">
        <v>196</v>
      </c>
      <c r="DY6" s="25" t="s">
        <v>196</v>
      </c>
      <c r="DZ6" s="25" t="s">
        <v>196</v>
      </c>
      <c r="EA6" s="25"/>
      <c r="EB6" s="25" t="s">
        <v>196</v>
      </c>
      <c r="EC6" s="34"/>
      <c r="ED6" s="25"/>
      <c r="EE6" s="25"/>
      <c r="EF6" s="25"/>
      <c r="EG6" s="25"/>
      <c r="EH6" s="25"/>
      <c r="EI6" s="25"/>
      <c r="EJ6" s="25"/>
      <c r="EK6" s="35"/>
      <c r="EL6" s="25"/>
      <c r="EM6" s="25"/>
      <c r="EN6" s="25"/>
      <c r="EO6" s="25"/>
      <c r="EP6" s="25"/>
      <c r="EQ6" s="25" t="s">
        <v>196</v>
      </c>
      <c r="ER6" s="25"/>
      <c r="ES6" s="25"/>
      <c r="ET6" s="25"/>
      <c r="EU6" s="25"/>
      <c r="EV6" s="25"/>
      <c r="EW6" s="25"/>
      <c r="EX6" s="25"/>
      <c r="EY6" s="25"/>
      <c r="EZ6" s="25"/>
      <c r="FA6" s="25"/>
      <c r="FB6" s="25"/>
      <c r="FC6" s="25"/>
      <c r="FD6" s="25" t="s">
        <v>196</v>
      </c>
      <c r="FE6" s="25"/>
      <c r="FF6" s="25"/>
      <c r="FG6" s="25"/>
      <c r="FH6" s="25"/>
      <c r="FI6" s="25"/>
      <c r="FJ6" s="25"/>
      <c r="FK6" s="25"/>
      <c r="FL6" s="25"/>
      <c r="FM6" s="25"/>
      <c r="FN6" s="25"/>
      <c r="FO6" s="25"/>
      <c r="FP6" s="25"/>
      <c r="FQ6" s="25"/>
      <c r="FR6" s="25"/>
      <c r="FS6" s="25"/>
      <c r="FT6" s="25"/>
      <c r="FU6" s="25"/>
      <c r="FV6" s="25"/>
    </row>
    <row r="7">
      <c r="A7" s="16">
        <v>44127.0</v>
      </c>
      <c r="B7" s="2" t="s">
        <v>335</v>
      </c>
      <c r="C7" s="18" t="s">
        <v>336</v>
      </c>
      <c r="D7" s="18" t="s">
        <v>337</v>
      </c>
      <c r="E7" s="18" t="s">
        <v>338</v>
      </c>
      <c r="F7" s="17" t="s">
        <v>339</v>
      </c>
      <c r="G7" s="18" t="s">
        <v>340</v>
      </c>
      <c r="H7" s="18" t="s">
        <v>341</v>
      </c>
      <c r="I7" s="18" t="s">
        <v>342</v>
      </c>
      <c r="J7" s="17" t="s">
        <v>343</v>
      </c>
      <c r="K7" s="18" t="s">
        <v>344</v>
      </c>
      <c r="L7" s="18" t="s">
        <v>345</v>
      </c>
      <c r="M7" s="17" t="s">
        <v>346</v>
      </c>
      <c r="N7" s="18" t="s">
        <v>347</v>
      </c>
      <c r="O7" s="18" t="s">
        <v>348</v>
      </c>
      <c r="P7" s="18" t="s">
        <v>349</v>
      </c>
      <c r="Q7" s="18" t="s">
        <v>192</v>
      </c>
      <c r="R7" s="17" t="s">
        <v>350</v>
      </c>
      <c r="S7" s="18" t="s">
        <v>351</v>
      </c>
      <c r="T7" s="17" t="s">
        <v>352</v>
      </c>
      <c r="U7" s="18" t="s">
        <v>353</v>
      </c>
      <c r="V7" s="45" t="s">
        <v>354</v>
      </c>
      <c r="W7" s="4"/>
      <c r="X7" s="2" t="s">
        <v>196</v>
      </c>
      <c r="Y7" s="18" t="s">
        <v>355</v>
      </c>
      <c r="Z7" s="2"/>
      <c r="AA7" s="18" t="s">
        <v>356</v>
      </c>
      <c r="AB7" s="6" t="s">
        <v>199</v>
      </c>
      <c r="AC7" s="2" t="s">
        <v>357</v>
      </c>
      <c r="AD7" s="6" t="s">
        <v>199</v>
      </c>
      <c r="AE7" s="25" t="s">
        <v>202</v>
      </c>
      <c r="AF7" s="28" t="s">
        <v>202</v>
      </c>
      <c r="AG7" s="28" t="s">
        <v>202</v>
      </c>
      <c r="AH7" s="25" t="s">
        <v>196</v>
      </c>
      <c r="AI7" s="25" t="s">
        <v>196</v>
      </c>
      <c r="AJ7" s="25" t="s">
        <v>196</v>
      </c>
      <c r="AK7" s="29" t="s">
        <v>205</v>
      </c>
      <c r="AL7" s="24" t="s">
        <v>358</v>
      </c>
      <c r="AM7" s="25" t="s">
        <v>196</v>
      </c>
      <c r="AN7" s="2" t="s">
        <v>207</v>
      </c>
      <c r="AO7" s="25" t="s">
        <v>196</v>
      </c>
      <c r="AP7" s="25" t="s">
        <v>196</v>
      </c>
      <c r="AQ7" s="25" t="s">
        <v>196</v>
      </c>
      <c r="AR7" s="25" t="s">
        <v>196</v>
      </c>
      <c r="AS7" s="30" t="s">
        <v>359</v>
      </c>
      <c r="AT7" s="25" t="s">
        <v>196</v>
      </c>
      <c r="AU7" s="28"/>
      <c r="AV7" s="25" t="s">
        <v>196</v>
      </c>
      <c r="AW7" s="25" t="s">
        <v>196</v>
      </c>
      <c r="AX7" s="25"/>
      <c r="AY7" s="25" t="s">
        <v>196</v>
      </c>
      <c r="AZ7" s="25" t="s">
        <v>196</v>
      </c>
      <c r="BA7" s="30" t="s">
        <v>360</v>
      </c>
      <c r="BB7" s="25" t="s">
        <v>196</v>
      </c>
      <c r="BC7" s="25" t="s">
        <v>196</v>
      </c>
      <c r="BD7" s="25" t="s">
        <v>196</v>
      </c>
      <c r="BE7" s="25" t="s">
        <v>202</v>
      </c>
      <c r="BF7" s="25"/>
      <c r="BG7" s="25"/>
      <c r="BH7" s="25" t="s">
        <v>187</v>
      </c>
      <c r="BI7" s="25" t="s">
        <v>187</v>
      </c>
      <c r="BJ7" s="25"/>
      <c r="BK7" s="25" t="s">
        <v>187</v>
      </c>
      <c r="BL7" s="25" t="s">
        <v>187</v>
      </c>
      <c r="BM7" s="25" t="s">
        <v>187</v>
      </c>
      <c r="BN7" s="25" t="s">
        <v>212</v>
      </c>
      <c r="BO7" s="25" t="s">
        <v>212</v>
      </c>
      <c r="BP7" s="25"/>
      <c r="BQ7" s="25" t="s">
        <v>212</v>
      </c>
      <c r="BR7" s="25"/>
      <c r="BS7" s="25" t="s">
        <v>202</v>
      </c>
      <c r="BT7" s="25" t="s">
        <v>212</v>
      </c>
      <c r="BU7" s="25"/>
      <c r="BV7" s="25"/>
      <c r="BW7" s="31" t="s">
        <v>361</v>
      </c>
      <c r="BX7" s="5" t="s">
        <v>196</v>
      </c>
      <c r="BY7" s="25" t="s">
        <v>212</v>
      </c>
      <c r="BZ7" s="25" t="s">
        <v>212</v>
      </c>
      <c r="CA7" s="25"/>
      <c r="CB7" s="25" t="s">
        <v>212</v>
      </c>
      <c r="CC7" s="25" t="s">
        <v>212</v>
      </c>
      <c r="CD7" s="25" t="s">
        <v>212</v>
      </c>
      <c r="CE7" s="25" t="s">
        <v>212</v>
      </c>
      <c r="CF7" s="25"/>
      <c r="CG7" s="25" t="s">
        <v>299</v>
      </c>
      <c r="CH7" s="2" t="s">
        <v>196</v>
      </c>
      <c r="CI7" s="2" t="s">
        <v>196</v>
      </c>
      <c r="CJ7" s="2"/>
      <c r="CK7" s="2" t="s">
        <v>196</v>
      </c>
      <c r="CL7" s="2" t="s">
        <v>196</v>
      </c>
      <c r="CM7" s="2"/>
      <c r="CN7" s="2"/>
      <c r="CO7" s="2"/>
      <c r="CP7" s="2"/>
      <c r="CQ7" s="2"/>
      <c r="CR7" s="2"/>
      <c r="CS7" s="2"/>
      <c r="CT7" s="2"/>
      <c r="CU7" s="2"/>
      <c r="CV7" s="25" t="s">
        <v>196</v>
      </c>
      <c r="CW7" s="2"/>
      <c r="CX7" s="2"/>
      <c r="CY7" s="2"/>
      <c r="CZ7" s="2"/>
      <c r="DA7" s="2"/>
      <c r="DB7" s="2"/>
      <c r="DC7" s="2"/>
      <c r="DD7" s="2"/>
      <c r="DE7" s="2" t="s">
        <v>196</v>
      </c>
      <c r="DF7" s="2"/>
      <c r="DG7" s="2"/>
      <c r="DH7" s="2"/>
      <c r="DI7" s="2"/>
      <c r="DJ7" s="2"/>
      <c r="DK7" s="32"/>
      <c r="DL7" s="18" t="s">
        <v>362</v>
      </c>
      <c r="DM7" s="2"/>
      <c r="DN7" s="2"/>
      <c r="DO7" s="2"/>
      <c r="DP7" s="2"/>
      <c r="DQ7" s="2"/>
      <c r="DR7" s="2"/>
      <c r="DS7" s="41" t="s">
        <v>187</v>
      </c>
      <c r="DT7" s="25"/>
      <c r="DU7" s="25"/>
      <c r="DV7" s="25" t="s">
        <v>196</v>
      </c>
      <c r="DW7" s="25" t="s">
        <v>196</v>
      </c>
      <c r="DX7" s="25" t="s">
        <v>196</v>
      </c>
      <c r="DY7" s="25" t="s">
        <v>196</v>
      </c>
      <c r="DZ7" s="25" t="s">
        <v>196</v>
      </c>
      <c r="EA7" s="25"/>
      <c r="EB7" s="25" t="s">
        <v>196</v>
      </c>
      <c r="EC7" s="34"/>
      <c r="ED7" s="25"/>
      <c r="EE7" s="25"/>
      <c r="EF7" s="25"/>
      <c r="EG7" s="25"/>
      <c r="EH7" s="25"/>
      <c r="EI7" s="25"/>
      <c r="EJ7" s="25"/>
      <c r="EK7" s="35"/>
      <c r="EL7" s="25"/>
      <c r="EM7" s="25"/>
      <c r="EN7" s="25"/>
      <c r="EO7" s="25"/>
      <c r="EP7" s="25"/>
      <c r="EQ7" s="25" t="s">
        <v>196</v>
      </c>
      <c r="ER7" s="25"/>
      <c r="ES7" s="25"/>
      <c r="ET7" s="25"/>
      <c r="EU7" s="25"/>
      <c r="EV7" s="25"/>
      <c r="EW7" s="25"/>
      <c r="EX7" s="25"/>
      <c r="EY7" s="25"/>
      <c r="EZ7" s="25"/>
      <c r="FA7" s="25"/>
      <c r="FB7" s="25"/>
      <c r="FC7" s="25"/>
      <c r="FD7" s="25" t="s">
        <v>196</v>
      </c>
      <c r="FE7" s="25"/>
      <c r="FF7" s="25"/>
      <c r="FG7" s="25"/>
      <c r="FH7" s="25"/>
      <c r="FI7" s="25"/>
      <c r="FJ7" s="25"/>
      <c r="FK7" s="25"/>
      <c r="FL7" s="25"/>
      <c r="FM7" s="25"/>
      <c r="FN7" s="25"/>
      <c r="FO7" s="25"/>
      <c r="FP7" s="25"/>
      <c r="FQ7" s="25"/>
      <c r="FR7" s="25"/>
      <c r="FS7" s="25"/>
      <c r="FT7" s="25"/>
      <c r="FU7" s="25"/>
      <c r="FV7" s="25"/>
    </row>
    <row r="8">
      <c r="A8" s="16">
        <v>44128.0</v>
      </c>
      <c r="B8" s="2" t="s">
        <v>363</v>
      </c>
      <c r="C8" s="18" t="s">
        <v>364</v>
      </c>
      <c r="D8" s="18" t="s">
        <v>365</v>
      </c>
      <c r="E8" s="18" t="s">
        <v>366</v>
      </c>
      <c r="F8" s="17" t="s">
        <v>367</v>
      </c>
      <c r="G8" s="18" t="s">
        <v>368</v>
      </c>
      <c r="H8" s="18" t="s">
        <v>369</v>
      </c>
      <c r="I8" s="2" t="s">
        <v>370</v>
      </c>
      <c r="J8" s="17" t="s">
        <v>371</v>
      </c>
      <c r="K8" s="18" t="s">
        <v>372</v>
      </c>
      <c r="L8" s="18" t="s">
        <v>373</v>
      </c>
      <c r="M8" s="17" t="s">
        <v>374</v>
      </c>
      <c r="N8" s="2" t="s">
        <v>375</v>
      </c>
      <c r="O8" s="18" t="s">
        <v>376</v>
      </c>
      <c r="P8" s="18" t="s">
        <v>377</v>
      </c>
      <c r="Q8" s="18" t="s">
        <v>192</v>
      </c>
      <c r="R8" s="17" t="s">
        <v>378</v>
      </c>
      <c r="S8" s="18" t="s">
        <v>379</v>
      </c>
      <c r="T8" s="18" t="s">
        <v>380</v>
      </c>
      <c r="U8" s="2" t="s">
        <v>381</v>
      </c>
      <c r="V8" s="45" t="s">
        <v>382</v>
      </c>
      <c r="W8" s="4"/>
      <c r="X8" s="2" t="s">
        <v>196</v>
      </c>
      <c r="Y8" s="18" t="s">
        <v>383</v>
      </c>
      <c r="Z8" s="2"/>
      <c r="AA8" s="2" t="s">
        <v>384</v>
      </c>
      <c r="AB8" s="6" t="s">
        <v>199</v>
      </c>
      <c r="AC8" s="17" t="s">
        <v>385</v>
      </c>
      <c r="AD8" s="6" t="s">
        <v>199</v>
      </c>
      <c r="AE8" s="25" t="s">
        <v>202</v>
      </c>
      <c r="AF8" s="28" t="s">
        <v>202</v>
      </c>
      <c r="AG8" s="28" t="s">
        <v>202</v>
      </c>
      <c r="AH8" s="25" t="s">
        <v>196</v>
      </c>
      <c r="AI8" s="25" t="s">
        <v>196</v>
      </c>
      <c r="AJ8" s="25" t="s">
        <v>196</v>
      </c>
      <c r="AK8" s="29" t="s">
        <v>205</v>
      </c>
      <c r="AL8" s="24" t="s">
        <v>358</v>
      </c>
      <c r="AM8" s="25" t="s">
        <v>196</v>
      </c>
      <c r="AN8" s="2" t="s">
        <v>207</v>
      </c>
      <c r="AO8" s="25" t="s">
        <v>196</v>
      </c>
      <c r="AP8" s="25" t="s">
        <v>196</v>
      </c>
      <c r="AQ8" s="25" t="s">
        <v>196</v>
      </c>
      <c r="AR8" s="25" t="s">
        <v>196</v>
      </c>
      <c r="AS8" s="25" t="s">
        <v>196</v>
      </c>
      <c r="AT8" s="25" t="s">
        <v>196</v>
      </c>
      <c r="AU8" s="28"/>
      <c r="AV8" s="25" t="s">
        <v>196</v>
      </c>
      <c r="AW8" s="25" t="s">
        <v>196</v>
      </c>
      <c r="AX8" s="25"/>
      <c r="AY8" s="25" t="s">
        <v>196</v>
      </c>
      <c r="AZ8" s="25" t="s">
        <v>196</v>
      </c>
      <c r="BA8" s="30" t="s">
        <v>386</v>
      </c>
      <c r="BB8" s="25" t="s">
        <v>196</v>
      </c>
      <c r="BC8" s="25" t="s">
        <v>196</v>
      </c>
      <c r="BD8" s="25" t="s">
        <v>196</v>
      </c>
      <c r="BE8" s="25" t="s">
        <v>202</v>
      </c>
      <c r="BF8" s="25"/>
      <c r="BG8" s="25"/>
      <c r="BH8" s="25" t="s">
        <v>187</v>
      </c>
      <c r="BI8" s="25" t="s">
        <v>187</v>
      </c>
      <c r="BJ8" s="25"/>
      <c r="BK8" s="25" t="s">
        <v>187</v>
      </c>
      <c r="BL8" s="25" t="s">
        <v>187</v>
      </c>
      <c r="BM8" s="25" t="s">
        <v>187</v>
      </c>
      <c r="BN8" s="25" t="s">
        <v>212</v>
      </c>
      <c r="BO8" s="25" t="s">
        <v>212</v>
      </c>
      <c r="BP8" s="25"/>
      <c r="BQ8" s="25" t="s">
        <v>212</v>
      </c>
      <c r="BR8" s="25"/>
      <c r="BS8" s="25" t="s">
        <v>202</v>
      </c>
      <c r="BT8" s="25" t="s">
        <v>212</v>
      </c>
      <c r="BU8" s="25"/>
      <c r="BV8" s="25"/>
      <c r="BW8" s="46" t="s">
        <v>387</v>
      </c>
      <c r="BX8" s="5" t="s">
        <v>196</v>
      </c>
      <c r="BY8" s="25" t="s">
        <v>212</v>
      </c>
      <c r="BZ8" s="25" t="s">
        <v>212</v>
      </c>
      <c r="CA8" s="25"/>
      <c r="CB8" s="25" t="s">
        <v>212</v>
      </c>
      <c r="CC8" s="25" t="s">
        <v>212</v>
      </c>
      <c r="CD8" s="25" t="s">
        <v>212</v>
      </c>
      <c r="CE8" s="25" t="s">
        <v>212</v>
      </c>
      <c r="CF8" s="25"/>
      <c r="CG8" s="25" t="s">
        <v>299</v>
      </c>
      <c r="CH8" s="2" t="s">
        <v>196</v>
      </c>
      <c r="CI8" s="2" t="s">
        <v>196</v>
      </c>
      <c r="CJ8" s="2"/>
      <c r="CK8" s="2" t="s">
        <v>196</v>
      </c>
      <c r="CL8" s="2" t="s">
        <v>196</v>
      </c>
      <c r="CM8" s="2"/>
      <c r="CN8" s="2"/>
      <c r="CO8" s="2"/>
      <c r="CP8" s="2"/>
      <c r="CQ8" s="2"/>
      <c r="CR8" s="2"/>
      <c r="CS8" s="2"/>
      <c r="CT8" s="2"/>
      <c r="CU8" s="2"/>
      <c r="CV8" s="25" t="s">
        <v>196</v>
      </c>
      <c r="CW8" s="2"/>
      <c r="CX8" s="2"/>
      <c r="CY8" s="2"/>
      <c r="CZ8" s="2"/>
      <c r="DA8" s="2"/>
      <c r="DB8" s="2"/>
      <c r="DC8" s="2"/>
      <c r="DD8" s="2"/>
      <c r="DE8" s="2" t="s">
        <v>196</v>
      </c>
      <c r="DF8" s="2"/>
      <c r="DG8" s="2"/>
      <c r="DH8" s="2"/>
      <c r="DI8" s="2"/>
      <c r="DJ8" s="2"/>
      <c r="DK8" s="32"/>
      <c r="DL8" s="2"/>
      <c r="DM8" s="2"/>
      <c r="DN8" s="2"/>
      <c r="DO8" s="2"/>
      <c r="DP8" s="2"/>
      <c r="DQ8" s="2"/>
      <c r="DR8" s="2"/>
      <c r="DS8" s="41" t="s">
        <v>187</v>
      </c>
      <c r="DT8" s="25"/>
      <c r="DU8" s="25"/>
      <c r="DV8" s="25" t="s">
        <v>196</v>
      </c>
      <c r="DW8" s="25" t="s">
        <v>196</v>
      </c>
      <c r="DX8" s="25" t="s">
        <v>196</v>
      </c>
      <c r="DY8" s="25" t="s">
        <v>196</v>
      </c>
      <c r="DZ8" s="25" t="s">
        <v>196</v>
      </c>
      <c r="EA8" s="25"/>
      <c r="EB8" s="25" t="s">
        <v>196</v>
      </c>
      <c r="EC8" s="34"/>
      <c r="ED8" s="25"/>
      <c r="EE8" s="25"/>
      <c r="EF8" s="25"/>
      <c r="EG8" s="25"/>
      <c r="EH8" s="25"/>
      <c r="EI8" s="25"/>
      <c r="EJ8" s="25"/>
      <c r="EK8" s="35"/>
      <c r="EL8" s="25"/>
      <c r="EM8" s="25"/>
      <c r="EN8" s="25"/>
      <c r="EO8" s="25"/>
      <c r="EP8" s="25"/>
      <c r="EQ8" s="25" t="s">
        <v>196</v>
      </c>
      <c r="ER8" s="25"/>
      <c r="ES8" s="25"/>
      <c r="ET8" s="25"/>
      <c r="EU8" s="25"/>
      <c r="EV8" s="25"/>
      <c r="EW8" s="25"/>
      <c r="EX8" s="25"/>
      <c r="EY8" s="25"/>
      <c r="EZ8" s="25"/>
      <c r="FA8" s="25"/>
      <c r="FB8" s="25"/>
      <c r="FC8" s="25"/>
      <c r="FD8" s="25" t="s">
        <v>196</v>
      </c>
      <c r="FE8" s="25"/>
      <c r="FF8" s="25"/>
      <c r="FG8" s="25"/>
      <c r="FH8" s="25"/>
      <c r="FI8" s="25"/>
      <c r="FJ8" s="25"/>
      <c r="FK8" s="25"/>
      <c r="FL8" s="25"/>
      <c r="FM8" s="25"/>
      <c r="FN8" s="25"/>
      <c r="FO8" s="25"/>
      <c r="FP8" s="25"/>
      <c r="FQ8" s="25"/>
      <c r="FR8" s="25"/>
      <c r="FS8" s="25"/>
      <c r="FT8" s="25"/>
      <c r="FU8" s="25"/>
      <c r="FV8" s="25"/>
    </row>
    <row r="9">
      <c r="A9" s="16"/>
      <c r="B9" s="2"/>
      <c r="C9" s="2"/>
      <c r="D9" s="2"/>
      <c r="E9" s="2"/>
      <c r="F9" s="22"/>
      <c r="G9" s="2"/>
      <c r="H9" s="2"/>
      <c r="I9" s="2"/>
      <c r="J9" s="22"/>
      <c r="K9" s="2"/>
      <c r="L9" s="2"/>
      <c r="M9" s="22"/>
      <c r="N9" s="2"/>
      <c r="O9" s="2"/>
      <c r="P9" s="2"/>
      <c r="Q9" s="2"/>
      <c r="R9" s="22"/>
      <c r="S9" s="2"/>
      <c r="T9" s="2"/>
      <c r="U9" s="2"/>
      <c r="V9" s="4"/>
      <c r="W9" s="4"/>
      <c r="X9" s="2"/>
      <c r="Y9" s="2"/>
      <c r="Z9" s="2"/>
      <c r="AA9" s="2"/>
      <c r="AB9" s="6"/>
      <c r="AC9" s="22"/>
      <c r="AD9" s="6"/>
      <c r="AE9" s="25"/>
      <c r="AF9" s="28"/>
      <c r="AG9" s="28"/>
      <c r="AH9" s="25"/>
      <c r="AI9" s="25"/>
      <c r="AJ9" s="25"/>
      <c r="AK9" s="29"/>
      <c r="AL9" s="24"/>
      <c r="AM9" s="25"/>
      <c r="AN9" s="2"/>
      <c r="AO9" s="25"/>
      <c r="AP9" s="25"/>
      <c r="AQ9" s="25"/>
      <c r="AR9" s="25"/>
      <c r="AS9" s="25"/>
      <c r="AT9" s="25"/>
      <c r="AU9" s="28"/>
      <c r="AV9" s="25"/>
      <c r="AW9" s="25"/>
      <c r="AX9" s="25"/>
      <c r="AY9" s="25"/>
      <c r="AZ9" s="25"/>
      <c r="BA9" s="25"/>
      <c r="BB9" s="25"/>
      <c r="BC9" s="25"/>
      <c r="BD9" s="25"/>
      <c r="BE9" s="25" t="s">
        <v>202</v>
      </c>
      <c r="BF9" s="25"/>
      <c r="BG9" s="25"/>
      <c r="BH9" s="25"/>
      <c r="BI9" s="25"/>
      <c r="BJ9" s="25"/>
      <c r="BK9" s="25"/>
      <c r="BL9" s="47" t="s">
        <v>388</v>
      </c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46"/>
      <c r="BX9" s="5"/>
      <c r="BY9" s="25"/>
      <c r="BZ9" s="25"/>
      <c r="CA9" s="25"/>
      <c r="CB9" s="25"/>
      <c r="CC9" s="25"/>
      <c r="CD9" s="25"/>
      <c r="CE9" s="25"/>
      <c r="CF9" s="25"/>
      <c r="CG9" s="25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5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32"/>
      <c r="DL9" s="2"/>
      <c r="DM9" s="2"/>
      <c r="DN9" s="2"/>
      <c r="DO9" s="2"/>
      <c r="DP9" s="2"/>
      <c r="DQ9" s="2"/>
      <c r="DR9" s="2"/>
      <c r="DS9" s="41"/>
      <c r="DT9" s="25"/>
      <c r="DU9" s="25"/>
      <c r="DV9" s="25"/>
      <c r="DW9" s="25"/>
      <c r="DX9" s="25"/>
      <c r="DY9" s="25"/>
      <c r="DZ9" s="25"/>
      <c r="EA9" s="25"/>
      <c r="EB9" s="25"/>
      <c r="EC9" s="34"/>
      <c r="ED9" s="25"/>
      <c r="EE9" s="25"/>
      <c r="EF9" s="25"/>
      <c r="EG9" s="25"/>
      <c r="EH9" s="25"/>
      <c r="EI9" s="25"/>
      <c r="EJ9" s="25"/>
      <c r="EK9" s="35"/>
      <c r="EL9" s="25"/>
      <c r="EM9" s="25"/>
      <c r="EN9" s="25"/>
      <c r="EO9" s="25"/>
      <c r="EP9" s="25"/>
      <c r="EQ9" s="25" t="s">
        <v>196</v>
      </c>
      <c r="ER9" s="25"/>
      <c r="ES9" s="25"/>
      <c r="ET9" s="25"/>
      <c r="EU9" s="25"/>
      <c r="EV9" s="25"/>
      <c r="EW9" s="25"/>
      <c r="EX9" s="25"/>
      <c r="EY9" s="25"/>
      <c r="EZ9" s="25"/>
      <c r="FA9" s="25"/>
      <c r="FB9" s="25"/>
      <c r="FC9" s="25"/>
      <c r="FD9" s="25" t="s">
        <v>196</v>
      </c>
      <c r="FE9" s="25"/>
      <c r="FF9" s="25"/>
      <c r="FG9" s="25"/>
      <c r="FH9" s="25"/>
      <c r="FI9" s="25"/>
      <c r="FJ9" s="25"/>
      <c r="FK9" s="25"/>
      <c r="FL9" s="25"/>
      <c r="FM9" s="25"/>
      <c r="FN9" s="25"/>
      <c r="FO9" s="25"/>
      <c r="FP9" s="25"/>
      <c r="FQ9" s="25"/>
      <c r="FR9" s="25"/>
      <c r="FS9" s="25"/>
      <c r="FT9" s="25"/>
      <c r="FU9" s="25"/>
      <c r="FV9" s="25"/>
    </row>
    <row r="10" ht="17.25" customHeight="1">
      <c r="A10" s="16">
        <v>44129.0</v>
      </c>
      <c r="B10" s="2" t="s">
        <v>389</v>
      </c>
      <c r="C10" s="2"/>
      <c r="D10" s="18" t="s">
        <v>390</v>
      </c>
      <c r="E10" s="18" t="s">
        <v>391</v>
      </c>
      <c r="F10" s="17" t="s">
        <v>392</v>
      </c>
      <c r="G10" s="18" t="s">
        <v>393</v>
      </c>
      <c r="H10" s="17" t="s">
        <v>394</v>
      </c>
      <c r="I10" s="2" t="s">
        <v>370</v>
      </c>
      <c r="J10" s="17" t="s">
        <v>395</v>
      </c>
      <c r="K10" s="17" t="s">
        <v>396</v>
      </c>
      <c r="L10" s="18" t="s">
        <v>397</v>
      </c>
      <c r="M10" s="17" t="s">
        <v>398</v>
      </c>
      <c r="N10" s="2" t="s">
        <v>375</v>
      </c>
      <c r="O10" s="18" t="s">
        <v>399</v>
      </c>
      <c r="P10" s="18" t="s">
        <v>400</v>
      </c>
      <c r="Q10" s="18" t="s">
        <v>192</v>
      </c>
      <c r="R10" s="17" t="s">
        <v>401</v>
      </c>
      <c r="S10" s="2" t="s">
        <v>402</v>
      </c>
      <c r="T10" s="17" t="s">
        <v>403</v>
      </c>
      <c r="U10" s="18" t="s">
        <v>404</v>
      </c>
      <c r="V10" s="45" t="s">
        <v>405</v>
      </c>
      <c r="W10" s="4"/>
      <c r="X10" s="2" t="s">
        <v>196</v>
      </c>
      <c r="Y10" s="18" t="s">
        <v>406</v>
      </c>
      <c r="Z10" s="2"/>
      <c r="AA10" s="18" t="s">
        <v>407</v>
      </c>
      <c r="AB10" s="26" t="s">
        <v>408</v>
      </c>
      <c r="AC10" s="2" t="s">
        <v>357</v>
      </c>
      <c r="AD10" s="6" t="s">
        <v>199</v>
      </c>
      <c r="AE10" s="25" t="s">
        <v>202</v>
      </c>
      <c r="AF10" s="28" t="s">
        <v>202</v>
      </c>
      <c r="AG10" s="28" t="s">
        <v>202</v>
      </c>
      <c r="AH10" s="25" t="s">
        <v>196</v>
      </c>
      <c r="AI10" s="29" t="s">
        <v>409</v>
      </c>
      <c r="AJ10" s="25" t="s">
        <v>196</v>
      </c>
      <c r="AK10" s="29" t="s">
        <v>205</v>
      </c>
      <c r="AL10" s="24" t="s">
        <v>410</v>
      </c>
      <c r="AM10" s="25" t="s">
        <v>196</v>
      </c>
      <c r="AN10" s="2" t="s">
        <v>207</v>
      </c>
      <c r="AO10" s="25" t="s">
        <v>196</v>
      </c>
      <c r="AP10" s="25" t="s">
        <v>196</v>
      </c>
      <c r="AQ10" s="25" t="s">
        <v>196</v>
      </c>
      <c r="AR10" s="25" t="s">
        <v>196</v>
      </c>
      <c r="AS10" s="30" t="s">
        <v>411</v>
      </c>
      <c r="AT10" s="25" t="s">
        <v>196</v>
      </c>
      <c r="AU10" s="28"/>
      <c r="AV10" s="25" t="s">
        <v>196</v>
      </c>
      <c r="AW10" s="25" t="s">
        <v>196</v>
      </c>
      <c r="AX10" s="25"/>
      <c r="AY10" s="25" t="s">
        <v>196</v>
      </c>
      <c r="AZ10" s="25" t="s">
        <v>196</v>
      </c>
      <c r="BA10" s="30" t="s">
        <v>412</v>
      </c>
      <c r="BB10" s="25" t="s">
        <v>196</v>
      </c>
      <c r="BC10" s="25" t="s">
        <v>196</v>
      </c>
      <c r="BD10" s="25" t="s">
        <v>196</v>
      </c>
      <c r="BE10" s="25" t="s">
        <v>202</v>
      </c>
      <c r="BF10" s="25"/>
      <c r="BG10" s="25"/>
      <c r="BH10" s="25" t="s">
        <v>187</v>
      </c>
      <c r="BI10" s="25" t="s">
        <v>187</v>
      </c>
      <c r="BJ10" s="25"/>
      <c r="BK10" s="25" t="s">
        <v>187</v>
      </c>
      <c r="BL10" s="25" t="s">
        <v>187</v>
      </c>
      <c r="BM10" s="25" t="s">
        <v>187</v>
      </c>
      <c r="BN10" s="25" t="s">
        <v>212</v>
      </c>
      <c r="BO10" s="25" t="s">
        <v>212</v>
      </c>
      <c r="BP10" s="25"/>
      <c r="BQ10" s="25" t="s">
        <v>212</v>
      </c>
      <c r="BR10" s="25"/>
      <c r="BS10" s="25" t="s">
        <v>202</v>
      </c>
      <c r="BT10" s="25" t="s">
        <v>212</v>
      </c>
      <c r="BU10" s="25"/>
      <c r="BV10" s="25"/>
      <c r="BW10" s="46"/>
      <c r="BX10" s="5" t="s">
        <v>196</v>
      </c>
      <c r="BY10" s="25" t="s">
        <v>212</v>
      </c>
      <c r="BZ10" s="25" t="s">
        <v>212</v>
      </c>
      <c r="CA10" s="25"/>
      <c r="CB10" s="25" t="s">
        <v>212</v>
      </c>
      <c r="CC10" s="25" t="s">
        <v>212</v>
      </c>
      <c r="CD10" s="25" t="s">
        <v>212</v>
      </c>
      <c r="CE10" s="25" t="s">
        <v>212</v>
      </c>
      <c r="CF10" s="25"/>
      <c r="CG10" s="25" t="s">
        <v>299</v>
      </c>
      <c r="CH10" s="2" t="s">
        <v>196</v>
      </c>
      <c r="CI10" s="2" t="s">
        <v>196</v>
      </c>
      <c r="CJ10" s="2"/>
      <c r="CK10" s="2" t="s">
        <v>196</v>
      </c>
      <c r="CL10" s="2" t="s">
        <v>196</v>
      </c>
      <c r="CM10" s="2"/>
      <c r="CN10" s="2"/>
      <c r="CO10" s="2"/>
      <c r="CP10" s="2"/>
      <c r="CQ10" s="2"/>
      <c r="CR10" s="2"/>
      <c r="CS10" s="2"/>
      <c r="CT10" s="2"/>
      <c r="CU10" s="2"/>
      <c r="CV10" s="25" t="s">
        <v>196</v>
      </c>
      <c r="CW10" s="2"/>
      <c r="CX10" s="2"/>
      <c r="CY10" s="2"/>
      <c r="CZ10" s="2"/>
      <c r="DA10" s="2"/>
      <c r="DB10" s="2"/>
      <c r="DC10" s="2"/>
      <c r="DD10" s="2"/>
      <c r="DE10" s="2" t="s">
        <v>196</v>
      </c>
      <c r="DF10" s="2"/>
      <c r="DG10" s="2"/>
      <c r="DH10" s="2"/>
      <c r="DI10" s="2"/>
      <c r="DJ10" s="2"/>
      <c r="DK10" s="32"/>
      <c r="DL10" s="2"/>
      <c r="DM10" s="2"/>
      <c r="DN10" s="2"/>
      <c r="DO10" s="2"/>
      <c r="DP10" s="2"/>
      <c r="DQ10" s="2"/>
      <c r="DR10" s="2"/>
      <c r="DS10" s="41" t="s">
        <v>187</v>
      </c>
      <c r="DT10" s="25"/>
      <c r="DU10" s="25"/>
      <c r="DV10" s="25" t="s">
        <v>196</v>
      </c>
      <c r="DW10" s="25" t="s">
        <v>196</v>
      </c>
      <c r="DX10" s="25" t="s">
        <v>196</v>
      </c>
      <c r="DY10" s="25" t="s">
        <v>196</v>
      </c>
      <c r="DZ10" s="25" t="s">
        <v>196</v>
      </c>
      <c r="EA10" s="25"/>
      <c r="EB10" s="25" t="s">
        <v>196</v>
      </c>
      <c r="EC10" s="34"/>
      <c r="ED10" s="25"/>
      <c r="EE10" s="25"/>
      <c r="EF10" s="25"/>
      <c r="EG10" s="25"/>
      <c r="EH10" s="25"/>
      <c r="EI10" s="25"/>
      <c r="EJ10" s="25"/>
      <c r="EK10" s="35"/>
      <c r="EL10" s="25"/>
      <c r="EM10" s="25"/>
      <c r="EN10" s="25"/>
      <c r="EO10" s="25"/>
      <c r="EP10" s="25"/>
      <c r="EQ10" s="25" t="s">
        <v>196</v>
      </c>
      <c r="ER10" s="25"/>
      <c r="ES10" s="25"/>
      <c r="ET10" s="25"/>
      <c r="EU10" s="25"/>
      <c r="EV10" s="25"/>
      <c r="EW10" s="25"/>
      <c r="EX10" s="25"/>
      <c r="EY10" s="25"/>
      <c r="EZ10" s="25"/>
      <c r="FA10" s="25"/>
      <c r="FB10" s="25"/>
      <c r="FC10" s="25"/>
      <c r="FD10" s="25" t="s">
        <v>196</v>
      </c>
      <c r="FE10" s="25"/>
      <c r="FF10" s="25"/>
      <c r="FG10" s="25"/>
      <c r="FH10" s="25"/>
      <c r="FI10" s="25"/>
      <c r="FJ10" s="25"/>
      <c r="FK10" s="25"/>
      <c r="FL10" s="25"/>
      <c r="FM10" s="25"/>
      <c r="FN10" s="25"/>
      <c r="FO10" s="25"/>
      <c r="FP10" s="25"/>
      <c r="FQ10" s="25"/>
      <c r="FR10" s="25"/>
      <c r="FS10" s="25"/>
      <c r="FT10" s="25"/>
      <c r="FU10" s="25"/>
      <c r="FV10" s="25"/>
    </row>
    <row r="11">
      <c r="A11" s="16">
        <v>44130.0</v>
      </c>
      <c r="B11" s="2" t="s">
        <v>413</v>
      </c>
      <c r="C11" s="18" t="s">
        <v>414</v>
      </c>
      <c r="D11" s="18" t="s">
        <v>415</v>
      </c>
      <c r="E11" s="18" t="s">
        <v>416</v>
      </c>
      <c r="F11" s="17" t="s">
        <v>417</v>
      </c>
      <c r="G11" s="18" t="s">
        <v>418</v>
      </c>
      <c r="H11" s="18" t="s">
        <v>419</v>
      </c>
      <c r="I11" s="18" t="s">
        <v>420</v>
      </c>
      <c r="J11" s="17" t="s">
        <v>421</v>
      </c>
      <c r="K11" s="18" t="s">
        <v>422</v>
      </c>
      <c r="L11" s="18" t="s">
        <v>423</v>
      </c>
      <c r="M11" s="17" t="s">
        <v>424</v>
      </c>
      <c r="N11" s="18" t="s">
        <v>425</v>
      </c>
      <c r="O11" s="18" t="s">
        <v>426</v>
      </c>
      <c r="P11" s="18" t="s">
        <v>427</v>
      </c>
      <c r="Q11" s="18" t="s">
        <v>192</v>
      </c>
      <c r="R11" s="17" t="s">
        <v>428</v>
      </c>
      <c r="S11" s="2" t="s">
        <v>402</v>
      </c>
      <c r="T11" s="17" t="s">
        <v>429</v>
      </c>
      <c r="U11" s="18" t="s">
        <v>430</v>
      </c>
      <c r="V11" s="45" t="s">
        <v>431</v>
      </c>
      <c r="W11" s="4"/>
      <c r="X11" s="2" t="s">
        <v>196</v>
      </c>
      <c r="Y11" s="18" t="s">
        <v>432</v>
      </c>
      <c r="Z11" s="2"/>
      <c r="AA11" s="18" t="s">
        <v>433</v>
      </c>
      <c r="AB11" s="18" t="s">
        <v>434</v>
      </c>
      <c r="AC11" s="37" t="s">
        <v>435</v>
      </c>
      <c r="AD11" s="26" t="s">
        <v>436</v>
      </c>
      <c r="AE11" s="25" t="s">
        <v>202</v>
      </c>
      <c r="AF11" s="28" t="s">
        <v>202</v>
      </c>
      <c r="AG11" s="28" t="s">
        <v>202</v>
      </c>
      <c r="AH11" s="25" t="s">
        <v>196</v>
      </c>
      <c r="AI11" s="29" t="s">
        <v>437</v>
      </c>
      <c r="AJ11" s="25" t="s">
        <v>196</v>
      </c>
      <c r="AK11" s="29" t="s">
        <v>205</v>
      </c>
      <c r="AL11" s="24" t="s">
        <v>438</v>
      </c>
      <c r="AM11" s="25" t="s">
        <v>196</v>
      </c>
      <c r="AN11" s="2" t="s">
        <v>207</v>
      </c>
      <c r="AO11" s="25" t="s">
        <v>196</v>
      </c>
      <c r="AP11" s="25" t="s">
        <v>196</v>
      </c>
      <c r="AQ11" s="25" t="s">
        <v>196</v>
      </c>
      <c r="AR11" s="25" t="s">
        <v>196</v>
      </c>
      <c r="AS11" s="30" t="s">
        <v>439</v>
      </c>
      <c r="AT11" s="25" t="s">
        <v>196</v>
      </c>
      <c r="AU11" s="28"/>
      <c r="AV11" s="25" t="s">
        <v>196</v>
      </c>
      <c r="AW11" s="25" t="s">
        <v>196</v>
      </c>
      <c r="AX11" s="25"/>
      <c r="AY11" s="25" t="s">
        <v>196</v>
      </c>
      <c r="AZ11" s="25" t="s">
        <v>196</v>
      </c>
      <c r="BA11" s="30" t="s">
        <v>440</v>
      </c>
      <c r="BB11" s="25" t="s">
        <v>196</v>
      </c>
      <c r="BC11" s="25" t="s">
        <v>196</v>
      </c>
      <c r="BD11" s="25" t="s">
        <v>196</v>
      </c>
      <c r="BE11" s="25" t="s">
        <v>202</v>
      </c>
      <c r="BF11" s="25"/>
      <c r="BG11" s="25"/>
      <c r="BH11" s="25" t="s">
        <v>187</v>
      </c>
      <c r="BI11" s="25" t="s">
        <v>187</v>
      </c>
      <c r="BJ11" s="25"/>
      <c r="BK11" s="25" t="s">
        <v>187</v>
      </c>
      <c r="BL11" s="25" t="s">
        <v>187</v>
      </c>
      <c r="BM11" s="25" t="s">
        <v>187</v>
      </c>
      <c r="BN11" s="25" t="s">
        <v>212</v>
      </c>
      <c r="BO11" s="25" t="s">
        <v>212</v>
      </c>
      <c r="BP11" s="25"/>
      <c r="BQ11" s="25" t="s">
        <v>212</v>
      </c>
      <c r="BR11" s="25"/>
      <c r="BS11" s="25" t="s">
        <v>202</v>
      </c>
      <c r="BT11" s="25" t="s">
        <v>212</v>
      </c>
      <c r="BU11" s="25"/>
      <c r="BV11" s="25"/>
      <c r="BW11" s="46"/>
      <c r="BX11" s="5" t="s">
        <v>196</v>
      </c>
      <c r="BY11" s="25" t="s">
        <v>212</v>
      </c>
      <c r="BZ11" s="25" t="s">
        <v>212</v>
      </c>
      <c r="CA11" s="25"/>
      <c r="CB11" s="25" t="s">
        <v>212</v>
      </c>
      <c r="CC11" s="25" t="s">
        <v>212</v>
      </c>
      <c r="CD11" s="25" t="s">
        <v>212</v>
      </c>
      <c r="CE11" s="25" t="s">
        <v>212</v>
      </c>
      <c r="CF11" s="25"/>
      <c r="CG11" s="25" t="s">
        <v>299</v>
      </c>
      <c r="CH11" s="2" t="s">
        <v>196</v>
      </c>
      <c r="CI11" s="2" t="s">
        <v>196</v>
      </c>
      <c r="CJ11" s="2"/>
      <c r="CK11" s="2" t="s">
        <v>196</v>
      </c>
      <c r="CL11" s="2" t="s">
        <v>196</v>
      </c>
      <c r="CM11" s="2"/>
      <c r="CN11" s="2"/>
      <c r="CO11" s="2"/>
      <c r="CP11" s="2"/>
      <c r="CQ11" s="2"/>
      <c r="CR11" s="2"/>
      <c r="CS11" s="2"/>
      <c r="CT11" s="2"/>
      <c r="CU11" s="2"/>
      <c r="CV11" s="25" t="s">
        <v>196</v>
      </c>
      <c r="CW11" s="2"/>
      <c r="CX11" s="2"/>
      <c r="CY11" s="2"/>
      <c r="CZ11" s="2"/>
      <c r="DA11" s="2"/>
      <c r="DB11" s="2"/>
      <c r="DC11" s="2"/>
      <c r="DD11" s="2"/>
      <c r="DE11" s="2" t="s">
        <v>196</v>
      </c>
      <c r="DF11" s="2"/>
      <c r="DG11" s="2"/>
      <c r="DH11" s="2"/>
      <c r="DI11" s="2"/>
      <c r="DJ11" s="2"/>
      <c r="DK11" s="32"/>
      <c r="DL11" s="18" t="s">
        <v>441</v>
      </c>
      <c r="DM11" s="2"/>
      <c r="DN11" s="2"/>
      <c r="DO11" s="2"/>
      <c r="DP11" s="2"/>
      <c r="DQ11" s="2"/>
      <c r="DR11" s="2"/>
      <c r="DS11" s="41" t="s">
        <v>187</v>
      </c>
      <c r="DT11" s="25"/>
      <c r="DU11" s="25"/>
      <c r="DV11" s="25" t="s">
        <v>196</v>
      </c>
      <c r="DW11" s="25" t="s">
        <v>196</v>
      </c>
      <c r="DX11" s="25" t="s">
        <v>196</v>
      </c>
      <c r="DY11" s="25" t="s">
        <v>196</v>
      </c>
      <c r="DZ11" s="25" t="s">
        <v>196</v>
      </c>
      <c r="EA11" s="25"/>
      <c r="EB11" s="25" t="s">
        <v>196</v>
      </c>
      <c r="EC11" s="34"/>
      <c r="ED11" s="25"/>
      <c r="EE11" s="25"/>
      <c r="EF11" s="25"/>
      <c r="EG11" s="25"/>
      <c r="EH11" s="25"/>
      <c r="EI11" s="25"/>
      <c r="EJ11" s="25"/>
      <c r="EK11" s="35"/>
      <c r="EL11" s="25"/>
      <c r="EM11" s="25"/>
      <c r="EN11" s="25"/>
      <c r="EO11" s="25"/>
      <c r="EP11" s="25"/>
      <c r="EQ11" s="25" t="s">
        <v>196</v>
      </c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 t="s">
        <v>196</v>
      </c>
      <c r="FE11" s="25"/>
      <c r="FF11" s="25"/>
      <c r="FG11" s="25"/>
      <c r="FH11" s="25"/>
      <c r="FI11" s="25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</row>
    <row r="12">
      <c r="A12" s="16">
        <v>44131.0</v>
      </c>
      <c r="B12" s="2" t="s">
        <v>442</v>
      </c>
      <c r="C12" s="18" t="s">
        <v>443</v>
      </c>
      <c r="D12" s="18" t="s">
        <v>444</v>
      </c>
      <c r="E12" s="2"/>
      <c r="F12" s="17" t="s">
        <v>445</v>
      </c>
      <c r="G12" s="18" t="s">
        <v>446</v>
      </c>
      <c r="H12" s="18" t="s">
        <v>447</v>
      </c>
      <c r="I12" s="17" t="s">
        <v>448</v>
      </c>
      <c r="J12" s="17" t="s">
        <v>449</v>
      </c>
      <c r="K12" s="18" t="s">
        <v>450</v>
      </c>
      <c r="L12" s="18" t="s">
        <v>451</v>
      </c>
      <c r="M12" s="17" t="s">
        <v>452</v>
      </c>
      <c r="N12" s="18" t="s">
        <v>453</v>
      </c>
      <c r="O12" s="18" t="s">
        <v>454</v>
      </c>
      <c r="P12" s="18" t="s">
        <v>455</v>
      </c>
      <c r="Q12" s="18" t="s">
        <v>192</v>
      </c>
      <c r="R12" s="17" t="s">
        <v>456</v>
      </c>
      <c r="S12" s="2" t="s">
        <v>402</v>
      </c>
      <c r="T12" s="18" t="s">
        <v>457</v>
      </c>
      <c r="U12" s="18" t="s">
        <v>458</v>
      </c>
      <c r="V12" s="45" t="s">
        <v>459</v>
      </c>
      <c r="W12" s="4"/>
      <c r="X12" s="2" t="s">
        <v>196</v>
      </c>
      <c r="Y12" s="18" t="s">
        <v>460</v>
      </c>
      <c r="Z12" s="2"/>
      <c r="AA12" s="18" t="s">
        <v>461</v>
      </c>
      <c r="AB12" s="18" t="s">
        <v>462</v>
      </c>
      <c r="AC12" s="17" t="s">
        <v>463</v>
      </c>
      <c r="AD12" s="18" t="s">
        <v>464</v>
      </c>
      <c r="AE12" s="25" t="s">
        <v>202</v>
      </c>
      <c r="AF12" s="28" t="s">
        <v>202</v>
      </c>
      <c r="AG12" s="28" t="s">
        <v>202</v>
      </c>
      <c r="AH12" s="25" t="s">
        <v>196</v>
      </c>
      <c r="AI12" s="29" t="s">
        <v>465</v>
      </c>
      <c r="AJ12" s="25" t="s">
        <v>196</v>
      </c>
      <c r="AK12" s="29" t="s">
        <v>205</v>
      </c>
      <c r="AL12" s="24" t="s">
        <v>466</v>
      </c>
      <c r="AM12" s="25" t="s">
        <v>196</v>
      </c>
      <c r="AN12" s="2" t="s">
        <v>207</v>
      </c>
      <c r="AO12" s="24" t="s">
        <v>467</v>
      </c>
      <c r="AP12" s="25" t="s">
        <v>196</v>
      </c>
      <c r="AQ12" s="25" t="s">
        <v>196</v>
      </c>
      <c r="AR12" s="25" t="s">
        <v>196</v>
      </c>
      <c r="AS12" s="25" t="s">
        <v>196</v>
      </c>
      <c r="AT12" s="25" t="s">
        <v>196</v>
      </c>
      <c r="AU12" s="28"/>
      <c r="AV12" s="25" t="s">
        <v>196</v>
      </c>
      <c r="AW12" s="25" t="s">
        <v>196</v>
      </c>
      <c r="AX12" s="25"/>
      <c r="AY12" s="25" t="s">
        <v>196</v>
      </c>
      <c r="AZ12" s="25" t="s">
        <v>196</v>
      </c>
      <c r="BA12" s="30" t="s">
        <v>468</v>
      </c>
      <c r="BB12" s="25" t="s">
        <v>196</v>
      </c>
      <c r="BC12" s="25" t="s">
        <v>196</v>
      </c>
      <c r="BD12" s="25" t="s">
        <v>196</v>
      </c>
      <c r="BE12" s="25" t="s">
        <v>202</v>
      </c>
      <c r="BF12" s="25"/>
      <c r="BG12" s="25"/>
      <c r="BH12" s="25" t="s">
        <v>187</v>
      </c>
      <c r="BI12" s="25" t="s">
        <v>187</v>
      </c>
      <c r="BJ12" s="25"/>
      <c r="BK12" s="25" t="s">
        <v>187</v>
      </c>
      <c r="BL12" s="25" t="s">
        <v>187</v>
      </c>
      <c r="BM12" s="25" t="s">
        <v>187</v>
      </c>
      <c r="BN12" s="25" t="s">
        <v>212</v>
      </c>
      <c r="BO12" s="25" t="s">
        <v>212</v>
      </c>
      <c r="BP12" s="25"/>
      <c r="BQ12" s="25" t="s">
        <v>212</v>
      </c>
      <c r="BR12" s="25"/>
      <c r="BS12" s="25" t="s">
        <v>202</v>
      </c>
      <c r="BT12" s="25" t="s">
        <v>212</v>
      </c>
      <c r="BU12" s="25"/>
      <c r="BV12" s="25"/>
      <c r="BW12" s="46"/>
      <c r="BX12" s="5" t="s">
        <v>196</v>
      </c>
      <c r="BY12" s="25" t="s">
        <v>212</v>
      </c>
      <c r="BZ12" s="25" t="s">
        <v>212</v>
      </c>
      <c r="CA12" s="25"/>
      <c r="CB12" s="25" t="s">
        <v>212</v>
      </c>
      <c r="CC12" s="25" t="s">
        <v>212</v>
      </c>
      <c r="CD12" s="25" t="s">
        <v>212</v>
      </c>
      <c r="CE12" s="25" t="s">
        <v>212</v>
      </c>
      <c r="CF12" s="25"/>
      <c r="CG12" s="25" t="s">
        <v>299</v>
      </c>
      <c r="CH12" s="2" t="s">
        <v>196</v>
      </c>
      <c r="CI12" s="2" t="s">
        <v>196</v>
      </c>
      <c r="CJ12" s="2"/>
      <c r="CK12" s="2" t="s">
        <v>196</v>
      </c>
      <c r="CL12" s="2" t="s">
        <v>196</v>
      </c>
      <c r="CM12" s="2"/>
      <c r="CN12" s="2"/>
      <c r="CO12" s="2"/>
      <c r="CP12" s="2"/>
      <c r="CQ12" s="2"/>
      <c r="CR12" s="2"/>
      <c r="CS12" s="2"/>
      <c r="CT12" s="2"/>
      <c r="CU12" s="2"/>
      <c r="CV12" s="25" t="s">
        <v>196</v>
      </c>
      <c r="CW12" s="2"/>
      <c r="CX12" s="2"/>
      <c r="CY12" s="2"/>
      <c r="CZ12" s="2"/>
      <c r="DA12" s="2"/>
      <c r="DB12" s="2"/>
      <c r="DC12" s="2"/>
      <c r="DD12" s="2"/>
      <c r="DE12" s="2" t="s">
        <v>196</v>
      </c>
      <c r="DF12" s="2"/>
      <c r="DG12" s="2"/>
      <c r="DH12" s="2"/>
      <c r="DI12" s="2"/>
      <c r="DJ12" s="2"/>
      <c r="DK12" s="32"/>
      <c r="DL12" s="18" t="s">
        <v>469</v>
      </c>
      <c r="DM12" s="2"/>
      <c r="DN12" s="2"/>
      <c r="DO12" s="2"/>
      <c r="DP12" s="2"/>
      <c r="DQ12" s="2"/>
      <c r="DR12" s="2"/>
      <c r="DS12" s="41" t="s">
        <v>187</v>
      </c>
      <c r="DT12" s="25"/>
      <c r="DU12" s="25"/>
      <c r="DV12" s="25" t="s">
        <v>196</v>
      </c>
      <c r="DW12" s="25" t="s">
        <v>196</v>
      </c>
      <c r="DX12" s="25" t="s">
        <v>196</v>
      </c>
      <c r="DY12" s="25" t="s">
        <v>196</v>
      </c>
      <c r="DZ12" s="25" t="s">
        <v>196</v>
      </c>
      <c r="EA12" s="25"/>
      <c r="EB12" s="25" t="s">
        <v>196</v>
      </c>
      <c r="EC12" s="34"/>
      <c r="ED12" s="25"/>
      <c r="EE12" s="25"/>
      <c r="EF12" s="25"/>
      <c r="EG12" s="25"/>
      <c r="EH12" s="25"/>
      <c r="EI12" s="25"/>
      <c r="EJ12" s="25"/>
      <c r="EK12" s="35"/>
      <c r="EL12" s="25"/>
      <c r="EM12" s="25"/>
      <c r="EN12" s="25"/>
      <c r="EO12" s="25"/>
      <c r="EP12" s="25"/>
      <c r="EQ12" s="25" t="s">
        <v>196</v>
      </c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B12" s="25"/>
      <c r="FC12" s="25"/>
      <c r="FD12" s="25" t="s">
        <v>196</v>
      </c>
      <c r="FE12" s="25"/>
      <c r="FF12" s="25"/>
      <c r="FG12" s="25"/>
      <c r="FH12" s="25"/>
      <c r="FI12" s="25"/>
      <c r="FJ12" s="25"/>
      <c r="FK12" s="25"/>
      <c r="FL12" s="25"/>
      <c r="FM12" s="25"/>
      <c r="FN12" s="25"/>
      <c r="FO12" s="25"/>
      <c r="FP12" s="25"/>
      <c r="FQ12" s="25"/>
      <c r="FR12" s="25"/>
      <c r="FS12" s="25"/>
      <c r="FT12" s="25"/>
      <c r="FU12" s="25"/>
      <c r="FV12" s="25"/>
    </row>
    <row r="13">
      <c r="A13" s="16">
        <v>44132.0</v>
      </c>
      <c r="B13" s="2" t="s">
        <v>470</v>
      </c>
      <c r="C13" s="18" t="s">
        <v>471</v>
      </c>
      <c r="D13" s="18" t="s">
        <v>472</v>
      </c>
      <c r="E13" s="18" t="s">
        <v>473</v>
      </c>
      <c r="F13" s="17" t="s">
        <v>474</v>
      </c>
      <c r="G13" s="18" t="s">
        <v>475</v>
      </c>
      <c r="H13" s="18" t="s">
        <v>476</v>
      </c>
      <c r="I13" s="18" t="s">
        <v>477</v>
      </c>
      <c r="J13" s="17" t="s">
        <v>478</v>
      </c>
      <c r="K13" s="18" t="s">
        <v>479</v>
      </c>
      <c r="L13" s="18" t="s">
        <v>480</v>
      </c>
      <c r="M13" s="17" t="s">
        <v>481</v>
      </c>
      <c r="N13" s="18" t="s">
        <v>482</v>
      </c>
      <c r="O13" s="17" t="s">
        <v>483</v>
      </c>
      <c r="P13" s="18" t="s">
        <v>484</v>
      </c>
      <c r="Q13" s="18" t="s">
        <v>192</v>
      </c>
      <c r="R13" s="17" t="s">
        <v>485</v>
      </c>
      <c r="S13" s="2" t="s">
        <v>402</v>
      </c>
      <c r="T13" s="18" t="s">
        <v>486</v>
      </c>
      <c r="U13" s="18" t="s">
        <v>487</v>
      </c>
      <c r="V13" s="45" t="s">
        <v>488</v>
      </c>
      <c r="W13" s="4"/>
      <c r="X13" s="2" t="s">
        <v>196</v>
      </c>
      <c r="AA13" s="18" t="s">
        <v>489</v>
      </c>
      <c r="AB13" s="18" t="s">
        <v>490</v>
      </c>
      <c r="AC13" s="17" t="s">
        <v>491</v>
      </c>
      <c r="AD13" s="18" t="s">
        <v>492</v>
      </c>
      <c r="AE13" s="25" t="s">
        <v>202</v>
      </c>
      <c r="AF13" s="28" t="s">
        <v>202</v>
      </c>
      <c r="AG13" s="28" t="s">
        <v>202</v>
      </c>
      <c r="AH13" s="25" t="s">
        <v>196</v>
      </c>
      <c r="AI13" s="24" t="s">
        <v>493</v>
      </c>
      <c r="AJ13" s="25" t="s">
        <v>196</v>
      </c>
      <c r="AK13" s="29" t="s">
        <v>205</v>
      </c>
      <c r="AL13" s="24" t="s">
        <v>494</v>
      </c>
      <c r="AM13" s="25" t="s">
        <v>196</v>
      </c>
      <c r="AN13" s="2" t="s">
        <v>207</v>
      </c>
      <c r="AO13" s="25" t="s">
        <v>196</v>
      </c>
      <c r="AP13" s="25" t="s">
        <v>196</v>
      </c>
      <c r="AQ13" s="25" t="s">
        <v>196</v>
      </c>
      <c r="AR13" s="25" t="s">
        <v>196</v>
      </c>
      <c r="AS13" s="30" t="s">
        <v>495</v>
      </c>
      <c r="AT13" s="25" t="s">
        <v>196</v>
      </c>
      <c r="AU13" s="28"/>
      <c r="AV13" s="25" t="s">
        <v>196</v>
      </c>
      <c r="AW13" s="25" t="s">
        <v>196</v>
      </c>
      <c r="AX13" s="25"/>
      <c r="AY13" s="25" t="s">
        <v>196</v>
      </c>
      <c r="AZ13" s="25" t="s">
        <v>196</v>
      </c>
      <c r="BA13" s="30" t="s">
        <v>496</v>
      </c>
      <c r="BB13" s="25" t="s">
        <v>196</v>
      </c>
      <c r="BC13" s="25" t="s">
        <v>196</v>
      </c>
      <c r="BD13" s="25" t="s">
        <v>196</v>
      </c>
      <c r="BE13" s="25" t="s">
        <v>202</v>
      </c>
      <c r="BF13" s="25"/>
      <c r="BG13" s="25"/>
      <c r="BH13" s="25" t="s">
        <v>187</v>
      </c>
      <c r="BI13" s="25" t="s">
        <v>187</v>
      </c>
      <c r="BJ13" s="25"/>
      <c r="BK13" s="25" t="s">
        <v>187</v>
      </c>
      <c r="BL13" s="25" t="s">
        <v>187</v>
      </c>
      <c r="BM13" s="25" t="s">
        <v>187</v>
      </c>
      <c r="BN13" s="25" t="s">
        <v>212</v>
      </c>
      <c r="BO13" s="25" t="s">
        <v>212</v>
      </c>
      <c r="BP13" s="25"/>
      <c r="BQ13" s="25" t="s">
        <v>212</v>
      </c>
      <c r="BR13" s="25"/>
      <c r="BS13" s="25" t="s">
        <v>202</v>
      </c>
      <c r="BT13" s="25" t="s">
        <v>212</v>
      </c>
      <c r="BU13" s="25"/>
      <c r="BV13" s="25"/>
      <c r="BW13" s="46"/>
      <c r="BX13" s="5" t="s">
        <v>196</v>
      </c>
      <c r="BY13" s="25" t="s">
        <v>212</v>
      </c>
      <c r="BZ13" s="25" t="s">
        <v>212</v>
      </c>
      <c r="CA13" s="25"/>
      <c r="CB13" s="25" t="s">
        <v>212</v>
      </c>
      <c r="CC13" s="25" t="s">
        <v>212</v>
      </c>
      <c r="CD13" s="25" t="s">
        <v>212</v>
      </c>
      <c r="CE13" s="25" t="s">
        <v>212</v>
      </c>
      <c r="CF13" s="25"/>
      <c r="CG13" s="25" t="s">
        <v>299</v>
      </c>
      <c r="CH13" s="2" t="s">
        <v>196</v>
      </c>
      <c r="CI13" s="2" t="s">
        <v>196</v>
      </c>
      <c r="CJ13" s="2"/>
      <c r="CK13" s="2" t="s">
        <v>196</v>
      </c>
      <c r="CL13" s="2" t="s">
        <v>196</v>
      </c>
      <c r="CM13" s="2"/>
      <c r="CN13" s="2"/>
      <c r="CO13" s="2"/>
      <c r="CP13" s="2"/>
      <c r="CQ13" s="2"/>
      <c r="CR13" s="2"/>
      <c r="CS13" s="2"/>
      <c r="CT13" s="2"/>
      <c r="CU13" s="2"/>
      <c r="CV13" s="25" t="s">
        <v>196</v>
      </c>
      <c r="CW13" s="2"/>
      <c r="CX13" s="2"/>
      <c r="CY13" s="2"/>
      <c r="CZ13" s="2"/>
      <c r="DA13" s="2"/>
      <c r="DB13" s="2"/>
      <c r="DC13" s="2"/>
      <c r="DD13" s="2"/>
      <c r="DE13" s="2" t="s">
        <v>196</v>
      </c>
      <c r="DF13" s="2"/>
      <c r="DG13" s="2"/>
      <c r="DH13" s="2"/>
      <c r="DI13" s="2"/>
      <c r="DJ13" s="2"/>
      <c r="DK13" s="32"/>
      <c r="DL13" s="2"/>
      <c r="DM13" s="2"/>
      <c r="DN13" s="2"/>
      <c r="DO13" s="2"/>
      <c r="DP13" s="2"/>
      <c r="DQ13" s="2"/>
      <c r="DR13" s="2"/>
      <c r="DS13" s="41" t="s">
        <v>187</v>
      </c>
      <c r="DT13" s="25"/>
      <c r="DU13" s="25"/>
      <c r="DV13" s="25" t="s">
        <v>196</v>
      </c>
      <c r="DW13" s="25" t="s">
        <v>196</v>
      </c>
      <c r="DX13" s="25" t="s">
        <v>196</v>
      </c>
      <c r="DY13" s="25" t="s">
        <v>196</v>
      </c>
      <c r="DZ13" s="25" t="s">
        <v>196</v>
      </c>
      <c r="EA13" s="25"/>
      <c r="EB13" s="25" t="s">
        <v>196</v>
      </c>
      <c r="EC13" s="34"/>
      <c r="ED13" s="25"/>
      <c r="EE13" s="25"/>
      <c r="EF13" s="25"/>
      <c r="EG13" s="25"/>
      <c r="EH13" s="25"/>
      <c r="EI13" s="25"/>
      <c r="EJ13" s="25"/>
      <c r="EK13" s="35"/>
      <c r="EL13" s="25"/>
      <c r="EM13" s="25"/>
      <c r="EN13" s="25"/>
      <c r="EO13" s="25"/>
      <c r="EP13" s="25"/>
      <c r="EQ13" s="25" t="s">
        <v>196</v>
      </c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B13" s="25"/>
      <c r="FC13" s="25"/>
      <c r="FD13" s="25" t="s">
        <v>196</v>
      </c>
      <c r="FE13" s="25"/>
      <c r="FF13" s="25"/>
      <c r="FG13" s="25"/>
      <c r="FH13" s="25"/>
      <c r="FI13" s="25"/>
      <c r="FJ13" s="25"/>
      <c r="FK13" s="25"/>
      <c r="FL13" s="25"/>
      <c r="FM13" s="25"/>
      <c r="FN13" s="25"/>
      <c r="FO13" s="25"/>
      <c r="FP13" s="25"/>
      <c r="FQ13" s="25"/>
      <c r="FR13" s="25"/>
      <c r="FS13" s="25"/>
      <c r="FT13" s="25"/>
      <c r="FU13" s="25"/>
      <c r="FV13" s="25"/>
    </row>
    <row r="14">
      <c r="A14" s="16">
        <v>44133.0</v>
      </c>
      <c r="B14" s="2" t="s">
        <v>497</v>
      </c>
      <c r="C14" s="18" t="s">
        <v>498</v>
      </c>
      <c r="D14" s="18" t="s">
        <v>499</v>
      </c>
      <c r="E14" s="18" t="s">
        <v>500</v>
      </c>
      <c r="F14" s="18" t="s">
        <v>501</v>
      </c>
      <c r="G14" s="18" t="s">
        <v>502</v>
      </c>
      <c r="H14" s="18" t="s">
        <v>503</v>
      </c>
      <c r="I14" s="18" t="s">
        <v>504</v>
      </c>
      <c r="J14" s="17" t="s">
        <v>505</v>
      </c>
      <c r="K14" s="18" t="s">
        <v>506</v>
      </c>
      <c r="L14" s="18" t="s">
        <v>507</v>
      </c>
      <c r="M14" s="18" t="s">
        <v>508</v>
      </c>
      <c r="N14" s="18" t="s">
        <v>509</v>
      </c>
      <c r="O14" s="17" t="s">
        <v>510</v>
      </c>
      <c r="P14" s="18" t="s">
        <v>511</v>
      </c>
      <c r="Q14" s="18" t="s">
        <v>192</v>
      </c>
      <c r="R14" s="17" t="s">
        <v>512</v>
      </c>
      <c r="S14" s="2" t="s">
        <v>402</v>
      </c>
      <c r="T14" s="18" t="s">
        <v>513</v>
      </c>
      <c r="U14" s="18" t="s">
        <v>514</v>
      </c>
      <c r="V14" s="45" t="s">
        <v>515</v>
      </c>
      <c r="W14" s="4"/>
      <c r="X14" s="2" t="s">
        <v>196</v>
      </c>
      <c r="Y14" s="18" t="s">
        <v>516</v>
      </c>
      <c r="Z14" s="2"/>
      <c r="AA14" s="18" t="s">
        <v>517</v>
      </c>
      <c r="AB14" s="18" t="s">
        <v>518</v>
      </c>
      <c r="AC14" s="17" t="s">
        <v>519</v>
      </c>
      <c r="AD14" s="18" t="s">
        <v>520</v>
      </c>
      <c r="AE14" s="30" t="s">
        <v>521</v>
      </c>
      <c r="AF14" s="27" t="s">
        <v>522</v>
      </c>
      <c r="AG14" s="48" t="s">
        <v>523</v>
      </c>
      <c r="AH14" s="25" t="s">
        <v>196</v>
      </c>
      <c r="AI14" s="29" t="s">
        <v>205</v>
      </c>
      <c r="AJ14" s="25" t="s">
        <v>196</v>
      </c>
      <c r="AK14" s="29" t="s">
        <v>205</v>
      </c>
      <c r="AL14" s="24" t="s">
        <v>524</v>
      </c>
      <c r="AM14" s="25" t="s">
        <v>196</v>
      </c>
      <c r="AN14" s="2" t="s">
        <v>207</v>
      </c>
      <c r="AO14" s="25" t="s">
        <v>196</v>
      </c>
      <c r="AP14" s="25" t="s">
        <v>196</v>
      </c>
      <c r="AQ14" s="25" t="s">
        <v>196</v>
      </c>
      <c r="AR14" s="25" t="s">
        <v>196</v>
      </c>
      <c r="AS14" s="30" t="s">
        <v>525</v>
      </c>
      <c r="AT14" s="25" t="s">
        <v>196</v>
      </c>
      <c r="AU14" s="28"/>
      <c r="AV14" s="25" t="s">
        <v>196</v>
      </c>
      <c r="AW14" s="25" t="s">
        <v>196</v>
      </c>
      <c r="AX14" s="25"/>
      <c r="AY14" s="25" t="s">
        <v>196</v>
      </c>
      <c r="AZ14" s="25" t="s">
        <v>196</v>
      </c>
      <c r="BA14" s="30" t="s">
        <v>526</v>
      </c>
      <c r="BB14" s="25" t="s">
        <v>196</v>
      </c>
      <c r="BC14" s="25" t="s">
        <v>196</v>
      </c>
      <c r="BD14" s="25" t="s">
        <v>196</v>
      </c>
      <c r="BE14" s="25" t="s">
        <v>202</v>
      </c>
      <c r="BF14" s="25"/>
      <c r="BG14" s="25"/>
      <c r="BH14" s="25" t="s">
        <v>187</v>
      </c>
      <c r="BI14" s="25" t="s">
        <v>187</v>
      </c>
      <c r="BJ14" s="25"/>
      <c r="BK14" s="25" t="s">
        <v>187</v>
      </c>
      <c r="BL14" s="25" t="s">
        <v>187</v>
      </c>
      <c r="BM14" s="25" t="s">
        <v>187</v>
      </c>
      <c r="BN14" s="25" t="s">
        <v>212</v>
      </c>
      <c r="BO14" s="25" t="s">
        <v>212</v>
      </c>
      <c r="BP14" s="25"/>
      <c r="BQ14" s="25" t="s">
        <v>212</v>
      </c>
      <c r="BR14" s="25"/>
      <c r="BS14" s="25" t="s">
        <v>202</v>
      </c>
      <c r="BT14" s="25" t="s">
        <v>212</v>
      </c>
      <c r="BU14" s="25"/>
      <c r="BV14" s="25"/>
      <c r="BW14" s="46" t="s">
        <v>527</v>
      </c>
      <c r="BX14" s="5" t="s">
        <v>196</v>
      </c>
      <c r="BY14" s="25" t="s">
        <v>212</v>
      </c>
      <c r="BZ14" s="25" t="s">
        <v>212</v>
      </c>
      <c r="CA14" s="25"/>
      <c r="CB14" s="25" t="s">
        <v>212</v>
      </c>
      <c r="CC14" s="25" t="s">
        <v>212</v>
      </c>
      <c r="CD14" s="25" t="s">
        <v>212</v>
      </c>
      <c r="CE14" s="25" t="s">
        <v>212</v>
      </c>
      <c r="CF14" s="25"/>
      <c r="CG14" s="25" t="s">
        <v>299</v>
      </c>
      <c r="CH14" s="2" t="s">
        <v>196</v>
      </c>
      <c r="CI14" s="2" t="s">
        <v>196</v>
      </c>
      <c r="CJ14" s="2"/>
      <c r="CK14" s="2" t="s">
        <v>196</v>
      </c>
      <c r="CL14" s="2" t="s">
        <v>196</v>
      </c>
      <c r="CM14" s="2"/>
      <c r="CN14" s="2"/>
      <c r="CO14" s="2"/>
      <c r="CP14" s="2"/>
      <c r="CQ14" s="2"/>
      <c r="CR14" s="2"/>
      <c r="CS14" s="2"/>
      <c r="CT14" s="2"/>
      <c r="CU14" s="2"/>
      <c r="CV14" s="25" t="s">
        <v>196</v>
      </c>
      <c r="CW14" s="2"/>
      <c r="CX14" s="2"/>
      <c r="CY14" s="2"/>
      <c r="CZ14" s="2"/>
      <c r="DA14" s="2"/>
      <c r="DB14" s="2"/>
      <c r="DC14" s="2"/>
      <c r="DD14" s="2"/>
      <c r="DE14" s="2" t="s">
        <v>196</v>
      </c>
      <c r="DF14" s="2"/>
      <c r="DG14" s="2"/>
      <c r="DH14" s="2"/>
      <c r="DI14" s="2"/>
      <c r="DJ14" s="2"/>
      <c r="DK14" s="32"/>
      <c r="DL14" s="18" t="s">
        <v>528</v>
      </c>
      <c r="DM14" s="2"/>
      <c r="DN14" s="2"/>
      <c r="DO14" s="2"/>
      <c r="DP14" s="2"/>
      <c r="DQ14" s="2"/>
      <c r="DR14" s="2"/>
      <c r="DS14" s="41" t="s">
        <v>187</v>
      </c>
      <c r="DT14" s="25"/>
      <c r="DU14" s="25"/>
      <c r="DV14" s="25" t="s">
        <v>196</v>
      </c>
      <c r="DW14" s="25" t="s">
        <v>196</v>
      </c>
      <c r="DX14" s="25" t="s">
        <v>196</v>
      </c>
      <c r="DY14" s="25" t="s">
        <v>196</v>
      </c>
      <c r="DZ14" s="25" t="s">
        <v>196</v>
      </c>
      <c r="EA14" s="25"/>
      <c r="EB14" s="25" t="s">
        <v>196</v>
      </c>
      <c r="EC14" s="34"/>
      <c r="ED14" s="25"/>
      <c r="EE14" s="25"/>
      <c r="EF14" s="25"/>
      <c r="EG14" s="25"/>
      <c r="EH14" s="25"/>
      <c r="EI14" s="25"/>
      <c r="EJ14" s="25"/>
      <c r="EK14" s="35"/>
      <c r="EL14" s="25"/>
      <c r="EM14" s="25"/>
      <c r="EN14" s="25"/>
      <c r="EO14" s="25"/>
      <c r="EP14" s="25"/>
      <c r="EQ14" s="25" t="s">
        <v>196</v>
      </c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B14" s="25"/>
      <c r="FC14" s="25"/>
      <c r="FD14" s="25" t="s">
        <v>196</v>
      </c>
      <c r="FE14" s="25"/>
      <c r="FF14" s="25"/>
      <c r="FG14" s="25"/>
      <c r="FH14" s="25"/>
      <c r="FI14" s="25"/>
      <c r="FJ14" s="25"/>
      <c r="FK14" s="25"/>
      <c r="FL14" s="25"/>
      <c r="FM14" s="25"/>
      <c r="FN14" s="25"/>
      <c r="FO14" s="25"/>
      <c r="FP14" s="25"/>
      <c r="FQ14" s="25"/>
      <c r="FR14" s="25"/>
      <c r="FS14" s="25"/>
      <c r="FT14" s="25"/>
      <c r="FU14" s="25"/>
      <c r="FV14" s="25"/>
    </row>
    <row r="15" ht="15.75" customHeight="1">
      <c r="A15" s="16">
        <v>44134.0</v>
      </c>
      <c r="B15" s="2" t="s">
        <v>529</v>
      </c>
      <c r="C15" s="18" t="s">
        <v>530</v>
      </c>
      <c r="D15" s="18" t="s">
        <v>531</v>
      </c>
      <c r="E15" s="18" t="s">
        <v>532</v>
      </c>
      <c r="F15" s="17" t="s">
        <v>533</v>
      </c>
      <c r="G15" s="2" t="s">
        <v>534</v>
      </c>
      <c r="H15" s="18" t="s">
        <v>535</v>
      </c>
      <c r="I15" s="18" t="s">
        <v>536</v>
      </c>
      <c r="J15" s="17" t="s">
        <v>537</v>
      </c>
      <c r="K15" s="18" t="s">
        <v>538</v>
      </c>
      <c r="L15" s="18" t="s">
        <v>539</v>
      </c>
      <c r="M15" s="17" t="s">
        <v>540</v>
      </c>
      <c r="N15" s="18" t="s">
        <v>541</v>
      </c>
      <c r="O15" s="18" t="s">
        <v>542</v>
      </c>
      <c r="P15" s="18" t="s">
        <v>543</v>
      </c>
      <c r="Q15" s="18" t="s">
        <v>192</v>
      </c>
      <c r="R15" s="17" t="s">
        <v>544</v>
      </c>
      <c r="S15" s="2" t="s">
        <v>402</v>
      </c>
      <c r="T15" s="18" t="s">
        <v>545</v>
      </c>
      <c r="U15" s="18" t="s">
        <v>546</v>
      </c>
      <c r="V15" s="45" t="s">
        <v>547</v>
      </c>
      <c r="W15" s="4"/>
      <c r="X15" s="2" t="s">
        <v>196</v>
      </c>
      <c r="Y15" s="18" t="s">
        <v>548</v>
      </c>
      <c r="Z15" s="2"/>
      <c r="AA15" s="18" t="s">
        <v>549</v>
      </c>
      <c r="AB15" s="18" t="s">
        <v>550</v>
      </c>
      <c r="AC15" s="17" t="s">
        <v>551</v>
      </c>
      <c r="AD15" s="18" t="s">
        <v>552</v>
      </c>
      <c r="AE15" s="18" t="s">
        <v>553</v>
      </c>
      <c r="AF15" s="27" t="s">
        <v>554</v>
      </c>
      <c r="AG15" s="27" t="s">
        <v>555</v>
      </c>
      <c r="AH15" s="25" t="s">
        <v>196</v>
      </c>
      <c r="AI15" s="24" t="s">
        <v>556</v>
      </c>
      <c r="AJ15" s="25" t="s">
        <v>196</v>
      </c>
      <c r="AK15" s="29" t="s">
        <v>205</v>
      </c>
      <c r="AL15" s="24" t="s">
        <v>557</v>
      </c>
      <c r="AM15" s="25" t="s">
        <v>196</v>
      </c>
      <c r="AN15" s="2" t="s">
        <v>207</v>
      </c>
      <c r="AO15" s="25" t="s">
        <v>196</v>
      </c>
      <c r="AP15" s="25" t="s">
        <v>196</v>
      </c>
      <c r="AQ15" s="25" t="s">
        <v>196</v>
      </c>
      <c r="AR15" s="25" t="s">
        <v>196</v>
      </c>
      <c r="AS15" s="30" t="s">
        <v>558</v>
      </c>
      <c r="AT15" s="25" t="s">
        <v>196</v>
      </c>
      <c r="AU15" s="28"/>
      <c r="AV15" s="25" t="s">
        <v>196</v>
      </c>
      <c r="AW15" s="25" t="s">
        <v>196</v>
      </c>
      <c r="AX15" s="25"/>
      <c r="AY15" s="25" t="s">
        <v>196</v>
      </c>
      <c r="AZ15" s="25" t="s">
        <v>196</v>
      </c>
      <c r="BA15" s="30" t="s">
        <v>559</v>
      </c>
      <c r="BB15" s="25" t="s">
        <v>196</v>
      </c>
      <c r="BC15" s="25" t="s">
        <v>196</v>
      </c>
      <c r="BD15" s="25" t="s">
        <v>196</v>
      </c>
      <c r="BE15" s="25" t="s">
        <v>202</v>
      </c>
      <c r="BF15" s="25"/>
      <c r="BG15" s="25"/>
      <c r="BH15" s="25" t="s">
        <v>187</v>
      </c>
      <c r="BI15" s="25" t="s">
        <v>187</v>
      </c>
      <c r="BJ15" s="25"/>
      <c r="BK15" s="25" t="s">
        <v>187</v>
      </c>
      <c r="BL15" s="25" t="s">
        <v>187</v>
      </c>
      <c r="BM15" s="25" t="s">
        <v>187</v>
      </c>
      <c r="BN15" s="25" t="s">
        <v>212</v>
      </c>
      <c r="BO15" s="25" t="s">
        <v>212</v>
      </c>
      <c r="BP15" s="25"/>
      <c r="BQ15" s="25" t="s">
        <v>212</v>
      </c>
      <c r="BR15" s="25"/>
      <c r="BS15" s="25" t="s">
        <v>202</v>
      </c>
      <c r="BT15" s="25" t="s">
        <v>212</v>
      </c>
      <c r="BU15" s="25"/>
      <c r="BV15" s="25"/>
      <c r="BW15" s="46"/>
      <c r="BX15" s="5" t="s">
        <v>196</v>
      </c>
      <c r="BY15" s="25" t="s">
        <v>212</v>
      </c>
      <c r="BZ15" s="25" t="s">
        <v>212</v>
      </c>
      <c r="CA15" s="25"/>
      <c r="CB15" s="25" t="s">
        <v>212</v>
      </c>
      <c r="CC15" s="25" t="s">
        <v>212</v>
      </c>
      <c r="CD15" s="25" t="s">
        <v>212</v>
      </c>
      <c r="CE15" s="25" t="s">
        <v>212</v>
      </c>
      <c r="CF15" s="25"/>
      <c r="CG15" s="25" t="s">
        <v>299</v>
      </c>
      <c r="CH15" s="2" t="s">
        <v>196</v>
      </c>
      <c r="CI15" s="2" t="s">
        <v>196</v>
      </c>
      <c r="CJ15" s="2"/>
      <c r="CK15" s="2" t="s">
        <v>196</v>
      </c>
      <c r="CL15" s="2" t="s">
        <v>196</v>
      </c>
      <c r="CM15" s="2"/>
      <c r="CN15" s="2"/>
      <c r="CO15" s="2"/>
      <c r="CP15" s="2"/>
      <c r="CQ15" s="2"/>
      <c r="CR15" s="2"/>
      <c r="CS15" s="2"/>
      <c r="CT15" s="2"/>
      <c r="CU15" s="2"/>
      <c r="CV15" s="25" t="s">
        <v>196</v>
      </c>
      <c r="CW15" s="2"/>
      <c r="CX15" s="2"/>
      <c r="CY15" s="2"/>
      <c r="CZ15" s="2"/>
      <c r="DA15" s="2"/>
      <c r="DB15" s="2"/>
      <c r="DC15" s="2"/>
      <c r="DD15" s="2"/>
      <c r="DE15" s="2" t="s">
        <v>196</v>
      </c>
      <c r="DF15" s="2"/>
      <c r="DG15" s="2"/>
      <c r="DH15" s="2"/>
      <c r="DI15" s="2"/>
      <c r="DJ15" s="2"/>
      <c r="DK15" s="32"/>
      <c r="DL15" s="18" t="s">
        <v>560</v>
      </c>
      <c r="DM15" s="2"/>
      <c r="DN15" s="2"/>
      <c r="DO15" s="2"/>
      <c r="DP15" s="2"/>
      <c r="DQ15" s="2"/>
      <c r="DR15" s="2"/>
      <c r="DS15" s="41" t="s">
        <v>187</v>
      </c>
      <c r="DT15" s="25"/>
      <c r="DU15" s="25"/>
      <c r="DV15" s="25" t="s">
        <v>196</v>
      </c>
      <c r="DW15" s="25" t="s">
        <v>196</v>
      </c>
      <c r="DX15" s="25" t="s">
        <v>196</v>
      </c>
      <c r="DY15" s="25" t="s">
        <v>196</v>
      </c>
      <c r="DZ15" s="25" t="s">
        <v>196</v>
      </c>
      <c r="EA15" s="25"/>
      <c r="EB15" s="25" t="s">
        <v>196</v>
      </c>
      <c r="EC15" s="34"/>
      <c r="ED15" s="25"/>
      <c r="EE15" s="25"/>
      <c r="EF15" s="25"/>
      <c r="EG15" s="25"/>
      <c r="EH15" s="25"/>
      <c r="EI15" s="25"/>
      <c r="EJ15" s="25"/>
      <c r="EK15" s="35"/>
      <c r="EL15" s="25"/>
      <c r="EM15" s="25"/>
      <c r="EN15" s="25"/>
      <c r="EO15" s="25"/>
      <c r="EP15" s="25"/>
      <c r="EQ15" s="25" t="s">
        <v>196</v>
      </c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B15" s="25"/>
      <c r="FC15" s="25"/>
      <c r="FD15" s="25" t="s">
        <v>196</v>
      </c>
      <c r="FE15" s="25"/>
      <c r="FF15" s="25"/>
      <c r="FG15" s="25"/>
      <c r="FH15" s="25"/>
      <c r="FI15" s="25"/>
      <c r="FJ15" s="25"/>
      <c r="FK15" s="25"/>
      <c r="FL15" s="25"/>
      <c r="FM15" s="25"/>
      <c r="FN15" s="25"/>
      <c r="FO15" s="25"/>
      <c r="FP15" s="25"/>
      <c r="FQ15" s="25"/>
      <c r="FR15" s="25"/>
      <c r="FS15" s="25"/>
      <c r="FT15" s="25"/>
      <c r="FU15" s="25"/>
      <c r="FV15" s="25"/>
    </row>
    <row r="16">
      <c r="A16" s="16">
        <v>44135.0</v>
      </c>
      <c r="B16" s="2" t="s">
        <v>561</v>
      </c>
      <c r="C16" s="18" t="s">
        <v>562</v>
      </c>
      <c r="D16" s="18" t="s">
        <v>563</v>
      </c>
      <c r="E16" s="18" t="s">
        <v>564</v>
      </c>
      <c r="F16" s="17" t="s">
        <v>565</v>
      </c>
      <c r="G16" s="18" t="s">
        <v>566</v>
      </c>
      <c r="H16" s="18" t="s">
        <v>567</v>
      </c>
      <c r="I16" s="18" t="s">
        <v>568</v>
      </c>
      <c r="J16" s="17" t="s">
        <v>569</v>
      </c>
      <c r="K16" s="18" t="s">
        <v>570</v>
      </c>
      <c r="L16" s="18" t="s">
        <v>571</v>
      </c>
      <c r="M16" s="18" t="s">
        <v>572</v>
      </c>
      <c r="N16" s="18" t="s">
        <v>573</v>
      </c>
      <c r="O16" s="2" t="s">
        <v>574</v>
      </c>
      <c r="P16" s="18" t="s">
        <v>575</v>
      </c>
      <c r="Q16" s="18" t="s">
        <v>192</v>
      </c>
      <c r="R16" s="17" t="s">
        <v>576</v>
      </c>
      <c r="S16" s="18" t="s">
        <v>577</v>
      </c>
      <c r="T16" s="18" t="s">
        <v>578</v>
      </c>
      <c r="U16" s="18" t="s">
        <v>579</v>
      </c>
      <c r="V16" s="45" t="s">
        <v>580</v>
      </c>
      <c r="W16" s="4"/>
      <c r="X16" s="2" t="s">
        <v>196</v>
      </c>
      <c r="Y16" s="18" t="s">
        <v>581</v>
      </c>
      <c r="Z16" s="2"/>
      <c r="AA16" s="18" t="s">
        <v>582</v>
      </c>
      <c r="AB16" s="18" t="s">
        <v>583</v>
      </c>
      <c r="AC16" s="17" t="s">
        <v>584</v>
      </c>
      <c r="AD16" s="18" t="s">
        <v>585</v>
      </c>
      <c r="AE16" s="18" t="s">
        <v>586</v>
      </c>
      <c r="AF16" s="27" t="s">
        <v>587</v>
      </c>
      <c r="AG16" s="27" t="s">
        <v>588</v>
      </c>
      <c r="AH16" s="25" t="s">
        <v>196</v>
      </c>
      <c r="AI16" s="30" t="s">
        <v>589</v>
      </c>
      <c r="AJ16" s="25" t="s">
        <v>196</v>
      </c>
      <c r="AK16" s="29" t="s">
        <v>205</v>
      </c>
      <c r="AL16" s="24" t="s">
        <v>590</v>
      </c>
      <c r="AM16" s="25" t="s">
        <v>196</v>
      </c>
      <c r="AN16" s="2" t="s">
        <v>207</v>
      </c>
      <c r="AO16" s="25" t="s">
        <v>196</v>
      </c>
      <c r="AP16" s="25" t="s">
        <v>196</v>
      </c>
      <c r="AQ16" s="25" t="s">
        <v>196</v>
      </c>
      <c r="AR16" s="25" t="s">
        <v>196</v>
      </c>
      <c r="AS16" s="30" t="s">
        <v>591</v>
      </c>
      <c r="AT16" s="25" t="s">
        <v>196</v>
      </c>
      <c r="AU16" s="28"/>
      <c r="AV16" s="25" t="s">
        <v>196</v>
      </c>
      <c r="AW16" s="25" t="s">
        <v>196</v>
      </c>
      <c r="AX16" s="25"/>
      <c r="AY16" s="25" t="s">
        <v>196</v>
      </c>
      <c r="AZ16" s="25" t="s">
        <v>196</v>
      </c>
      <c r="BA16" s="30" t="s">
        <v>592</v>
      </c>
      <c r="BB16" s="25" t="s">
        <v>196</v>
      </c>
      <c r="BC16" s="25" t="s">
        <v>196</v>
      </c>
      <c r="BD16" s="25" t="s">
        <v>196</v>
      </c>
      <c r="BE16" s="25" t="s">
        <v>202</v>
      </c>
      <c r="BF16" s="25"/>
      <c r="BG16" s="25"/>
      <c r="BH16" s="25" t="s">
        <v>187</v>
      </c>
      <c r="BI16" s="25" t="s">
        <v>187</v>
      </c>
      <c r="BJ16" s="25"/>
      <c r="BK16" s="25" t="s">
        <v>187</v>
      </c>
      <c r="BL16" s="25" t="s">
        <v>187</v>
      </c>
      <c r="BM16" s="25" t="s">
        <v>187</v>
      </c>
      <c r="BN16" s="25" t="s">
        <v>212</v>
      </c>
      <c r="BO16" s="25" t="s">
        <v>212</v>
      </c>
      <c r="BP16" s="25"/>
      <c r="BQ16" s="25" t="s">
        <v>212</v>
      </c>
      <c r="BR16" s="25"/>
      <c r="BS16" s="25" t="s">
        <v>202</v>
      </c>
      <c r="BT16" s="25" t="s">
        <v>212</v>
      </c>
      <c r="BU16" s="25"/>
      <c r="BV16" s="25"/>
      <c r="BW16" s="46"/>
      <c r="BX16" s="5" t="s">
        <v>196</v>
      </c>
      <c r="BY16" s="25" t="s">
        <v>212</v>
      </c>
      <c r="BZ16" s="25" t="s">
        <v>212</v>
      </c>
      <c r="CA16" s="25"/>
      <c r="CB16" s="25" t="s">
        <v>212</v>
      </c>
      <c r="CC16" s="25" t="s">
        <v>212</v>
      </c>
      <c r="CD16" s="25" t="s">
        <v>212</v>
      </c>
      <c r="CE16" s="25" t="s">
        <v>212</v>
      </c>
      <c r="CF16" s="25"/>
      <c r="CG16" s="25" t="s">
        <v>299</v>
      </c>
      <c r="CH16" s="2" t="s">
        <v>196</v>
      </c>
      <c r="CI16" s="2" t="s">
        <v>196</v>
      </c>
      <c r="CJ16" s="2"/>
      <c r="CK16" s="2" t="s">
        <v>196</v>
      </c>
      <c r="CL16" s="2" t="s">
        <v>196</v>
      </c>
      <c r="CM16" s="2"/>
      <c r="CN16" s="2"/>
      <c r="CO16" s="2"/>
      <c r="CP16" s="2"/>
      <c r="CQ16" s="2"/>
      <c r="CR16" s="2"/>
      <c r="CS16" s="2"/>
      <c r="CT16" s="2"/>
      <c r="CU16" s="2"/>
      <c r="CV16" s="25" t="s">
        <v>196</v>
      </c>
      <c r="CW16" s="2"/>
      <c r="CX16" s="2"/>
      <c r="CY16" s="2"/>
      <c r="CZ16" s="2"/>
      <c r="DA16" s="2"/>
      <c r="DB16" s="2"/>
      <c r="DC16" s="2"/>
      <c r="DD16" s="2"/>
      <c r="DE16" s="2" t="s">
        <v>196</v>
      </c>
      <c r="DF16" s="2"/>
      <c r="DG16" s="2"/>
      <c r="DH16" s="2"/>
      <c r="DI16" s="2"/>
      <c r="DJ16" s="2"/>
      <c r="DK16" s="32"/>
      <c r="DL16" s="18" t="s">
        <v>593</v>
      </c>
      <c r="DM16" s="2"/>
      <c r="DN16" s="2"/>
      <c r="DO16" s="2"/>
      <c r="DP16" s="2"/>
      <c r="DQ16" s="2"/>
      <c r="DR16" s="2"/>
      <c r="DS16" s="41" t="s">
        <v>187</v>
      </c>
      <c r="DT16" s="25"/>
      <c r="DU16" s="25"/>
      <c r="DV16" s="25" t="s">
        <v>196</v>
      </c>
      <c r="DW16" s="25" t="s">
        <v>196</v>
      </c>
      <c r="DX16" s="25" t="s">
        <v>196</v>
      </c>
      <c r="DY16" s="25" t="s">
        <v>196</v>
      </c>
      <c r="DZ16" s="25" t="s">
        <v>196</v>
      </c>
      <c r="EA16" s="25"/>
      <c r="EB16" s="25" t="s">
        <v>196</v>
      </c>
      <c r="EC16" s="34"/>
      <c r="ED16" s="25"/>
      <c r="EE16" s="25"/>
      <c r="EF16" s="25"/>
      <c r="EG16" s="25"/>
      <c r="EH16" s="25"/>
      <c r="EI16" s="25"/>
      <c r="EJ16" s="25"/>
      <c r="EK16" s="35"/>
      <c r="EL16" s="25"/>
      <c r="EM16" s="25"/>
      <c r="EN16" s="25"/>
      <c r="EO16" s="25"/>
      <c r="EP16" s="25"/>
      <c r="EQ16" s="25" t="s">
        <v>196</v>
      </c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B16" s="25"/>
      <c r="FC16" s="25"/>
      <c r="FD16" s="25" t="s">
        <v>196</v>
      </c>
      <c r="FE16" s="25"/>
      <c r="FF16" s="25"/>
      <c r="FG16" s="25"/>
      <c r="FH16" s="25"/>
      <c r="FI16" s="25"/>
      <c r="FJ16" s="25"/>
      <c r="FK16" s="25"/>
      <c r="FL16" s="25"/>
      <c r="FM16" s="25"/>
      <c r="FN16" s="25"/>
      <c r="FO16" s="25"/>
      <c r="FP16" s="25"/>
      <c r="FQ16" s="25"/>
      <c r="FR16" s="25"/>
      <c r="FS16" s="25"/>
      <c r="FT16" s="25"/>
      <c r="FU16" s="25"/>
      <c r="FV16" s="25"/>
    </row>
    <row r="17">
      <c r="A17" s="16">
        <v>44136.0</v>
      </c>
      <c r="B17" s="2" t="s">
        <v>594</v>
      </c>
      <c r="C17" s="18" t="s">
        <v>595</v>
      </c>
      <c r="D17" s="18" t="s">
        <v>596</v>
      </c>
      <c r="E17" s="2"/>
      <c r="F17" s="17" t="s">
        <v>597</v>
      </c>
      <c r="G17" s="18" t="s">
        <v>598</v>
      </c>
      <c r="H17" s="18" t="s">
        <v>599</v>
      </c>
      <c r="I17" s="2" t="s">
        <v>600</v>
      </c>
      <c r="J17" s="17" t="s">
        <v>601</v>
      </c>
      <c r="K17" s="18" t="s">
        <v>602</v>
      </c>
      <c r="L17" s="18" t="s">
        <v>603</v>
      </c>
      <c r="M17" s="2"/>
      <c r="N17" s="18" t="s">
        <v>604</v>
      </c>
      <c r="O17" s="2" t="s">
        <v>574</v>
      </c>
      <c r="P17" s="18" t="s">
        <v>605</v>
      </c>
      <c r="Q17" s="18" t="s">
        <v>192</v>
      </c>
      <c r="R17" s="17" t="s">
        <v>606</v>
      </c>
      <c r="S17" s="18" t="s">
        <v>607</v>
      </c>
      <c r="T17" s="18" t="s">
        <v>608</v>
      </c>
      <c r="U17" s="18" t="s">
        <v>609</v>
      </c>
      <c r="V17" s="45" t="s">
        <v>610</v>
      </c>
      <c r="W17" s="4"/>
      <c r="X17" s="2" t="s">
        <v>196</v>
      </c>
      <c r="Y17" s="17" t="s">
        <v>611</v>
      </c>
      <c r="Z17" s="22"/>
      <c r="AA17" s="18" t="s">
        <v>612</v>
      </c>
      <c r="AB17" s="2" t="s">
        <v>613</v>
      </c>
      <c r="AC17" s="17" t="s">
        <v>614</v>
      </c>
      <c r="AD17" s="18" t="s">
        <v>615</v>
      </c>
      <c r="AE17" s="17" t="s">
        <v>616</v>
      </c>
      <c r="AF17" s="49" t="s">
        <v>617</v>
      </c>
      <c r="AG17" s="48" t="s">
        <v>618</v>
      </c>
      <c r="AH17" s="25" t="s">
        <v>196</v>
      </c>
      <c r="AI17" s="29" t="s">
        <v>619</v>
      </c>
      <c r="AJ17" s="25" t="s">
        <v>196</v>
      </c>
      <c r="AK17" s="29" t="s">
        <v>205</v>
      </c>
      <c r="AL17" s="24" t="s">
        <v>620</v>
      </c>
      <c r="AM17" s="25" t="s">
        <v>196</v>
      </c>
      <c r="AN17" s="2" t="s">
        <v>207</v>
      </c>
      <c r="AO17" s="25" t="s">
        <v>196</v>
      </c>
      <c r="AP17" s="25" t="s">
        <v>196</v>
      </c>
      <c r="AQ17" s="25" t="s">
        <v>196</v>
      </c>
      <c r="AR17" s="25" t="s">
        <v>196</v>
      </c>
      <c r="AS17" s="30" t="s">
        <v>621</v>
      </c>
      <c r="AT17" s="25" t="s">
        <v>196</v>
      </c>
      <c r="AU17" s="28"/>
      <c r="AV17" s="25" t="s">
        <v>196</v>
      </c>
      <c r="AW17" s="25" t="s">
        <v>196</v>
      </c>
      <c r="AX17" s="25"/>
      <c r="AY17" s="25" t="s">
        <v>196</v>
      </c>
      <c r="AZ17" s="25" t="s">
        <v>196</v>
      </c>
      <c r="BA17" s="30" t="s">
        <v>622</v>
      </c>
      <c r="BB17" s="25" t="s">
        <v>196</v>
      </c>
      <c r="BC17" s="25" t="s">
        <v>196</v>
      </c>
      <c r="BD17" s="25" t="s">
        <v>196</v>
      </c>
      <c r="BE17" s="25" t="s">
        <v>202</v>
      </c>
      <c r="BF17" s="25"/>
      <c r="BG17" s="25"/>
      <c r="BH17" s="25" t="s">
        <v>187</v>
      </c>
      <c r="BI17" s="25" t="s">
        <v>187</v>
      </c>
      <c r="BJ17" s="25"/>
      <c r="BK17" s="25" t="s">
        <v>187</v>
      </c>
      <c r="BL17" s="25" t="s">
        <v>187</v>
      </c>
      <c r="BM17" s="25" t="s">
        <v>187</v>
      </c>
      <c r="BN17" s="25" t="s">
        <v>212</v>
      </c>
      <c r="BO17" s="25" t="s">
        <v>212</v>
      </c>
      <c r="BP17" s="25"/>
      <c r="BQ17" s="25" t="s">
        <v>212</v>
      </c>
      <c r="BR17" s="25"/>
      <c r="BS17" s="25" t="s">
        <v>202</v>
      </c>
      <c r="BT17" s="25" t="s">
        <v>212</v>
      </c>
      <c r="BU17" s="25"/>
      <c r="BV17" s="25"/>
      <c r="BW17" s="46"/>
      <c r="BX17" s="5" t="s">
        <v>196</v>
      </c>
      <c r="BY17" s="25" t="s">
        <v>212</v>
      </c>
      <c r="BZ17" s="25" t="s">
        <v>212</v>
      </c>
      <c r="CA17" s="25"/>
      <c r="CB17" s="25" t="s">
        <v>212</v>
      </c>
      <c r="CC17" s="25" t="s">
        <v>212</v>
      </c>
      <c r="CD17" s="25" t="s">
        <v>212</v>
      </c>
      <c r="CE17" s="25" t="s">
        <v>212</v>
      </c>
      <c r="CF17" s="25"/>
      <c r="CG17" s="25" t="s">
        <v>299</v>
      </c>
      <c r="CH17" s="2" t="s">
        <v>196</v>
      </c>
      <c r="CI17" s="2" t="s">
        <v>196</v>
      </c>
      <c r="CJ17" s="2"/>
      <c r="CK17" s="2" t="s">
        <v>196</v>
      </c>
      <c r="CL17" s="2" t="s">
        <v>196</v>
      </c>
      <c r="CM17" s="2"/>
      <c r="CN17" s="2"/>
      <c r="CO17" s="2"/>
      <c r="CP17" s="2"/>
      <c r="CQ17" s="2"/>
      <c r="CR17" s="2"/>
      <c r="CS17" s="2"/>
      <c r="CT17" s="2"/>
      <c r="CU17" s="2"/>
      <c r="CV17" s="25" t="s">
        <v>196</v>
      </c>
      <c r="CW17" s="2"/>
      <c r="CX17" s="2"/>
      <c r="CY17" s="2"/>
      <c r="CZ17" s="2"/>
      <c r="DA17" s="2"/>
      <c r="DB17" s="2"/>
      <c r="DC17" s="2"/>
      <c r="DD17" s="2"/>
      <c r="DE17" s="2" t="s">
        <v>196</v>
      </c>
      <c r="DF17" s="2"/>
      <c r="DG17" s="2"/>
      <c r="DH17" s="2"/>
      <c r="DI17" s="2"/>
      <c r="DJ17" s="2"/>
      <c r="DK17" s="32"/>
      <c r="DL17" s="18" t="s">
        <v>623</v>
      </c>
      <c r="DM17" s="2"/>
      <c r="DN17" s="2"/>
      <c r="DO17" s="2"/>
      <c r="DP17" s="2"/>
      <c r="DQ17" s="2"/>
      <c r="DR17" s="2"/>
      <c r="DS17" s="41" t="s">
        <v>187</v>
      </c>
      <c r="DT17" s="25"/>
      <c r="DU17" s="25"/>
      <c r="DV17" s="25" t="s">
        <v>196</v>
      </c>
      <c r="DW17" s="25" t="s">
        <v>196</v>
      </c>
      <c r="DX17" s="25" t="s">
        <v>196</v>
      </c>
      <c r="DY17" s="25" t="s">
        <v>196</v>
      </c>
      <c r="DZ17" s="25" t="s">
        <v>196</v>
      </c>
      <c r="EA17" s="25"/>
      <c r="EB17" s="25" t="s">
        <v>196</v>
      </c>
      <c r="EC17" s="34"/>
      <c r="ED17" s="25"/>
      <c r="EE17" s="25"/>
      <c r="EF17" s="25"/>
      <c r="EG17" s="25"/>
      <c r="EH17" s="25"/>
      <c r="EI17" s="25"/>
      <c r="EJ17" s="25"/>
      <c r="EK17" s="35"/>
      <c r="EL17" s="25"/>
      <c r="EM17" s="25"/>
      <c r="EN17" s="25"/>
      <c r="EO17" s="25"/>
      <c r="EP17" s="25"/>
      <c r="EQ17" s="25" t="s">
        <v>196</v>
      </c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B17" s="25"/>
      <c r="FC17" s="25"/>
      <c r="FD17" s="25" t="s">
        <v>196</v>
      </c>
      <c r="FE17" s="25"/>
      <c r="FF17" s="25"/>
      <c r="FG17" s="25"/>
      <c r="FH17" s="25"/>
      <c r="FI17" s="25"/>
      <c r="FJ17" s="25"/>
      <c r="FK17" s="25"/>
      <c r="FL17" s="25"/>
      <c r="FM17" s="25"/>
      <c r="FN17" s="25"/>
      <c r="FO17" s="25"/>
      <c r="FP17" s="25"/>
      <c r="FQ17" s="25"/>
      <c r="FR17" s="25"/>
      <c r="FS17" s="25"/>
      <c r="FT17" s="25"/>
      <c r="FU17" s="25"/>
      <c r="FV17" s="25"/>
    </row>
    <row r="18">
      <c r="A18" s="16"/>
      <c r="B18" s="2"/>
      <c r="C18" s="2"/>
      <c r="D18" s="2"/>
      <c r="E18" s="2"/>
      <c r="F18" s="22"/>
      <c r="G18" s="2"/>
      <c r="H18" s="2"/>
      <c r="I18" s="2"/>
      <c r="J18" s="22"/>
      <c r="K18" s="2"/>
      <c r="L18" s="2"/>
      <c r="M18" s="2"/>
      <c r="N18" s="2"/>
      <c r="O18" s="2"/>
      <c r="P18" s="2"/>
      <c r="Q18" s="2"/>
      <c r="R18" s="22"/>
      <c r="S18" s="2"/>
      <c r="T18" s="2"/>
      <c r="U18" s="2"/>
      <c r="V18" s="4"/>
      <c r="W18" s="4"/>
      <c r="X18" s="2"/>
      <c r="Y18" s="22"/>
      <c r="Z18" s="22"/>
      <c r="AA18" s="2"/>
      <c r="AB18" s="2"/>
      <c r="AC18" s="22"/>
      <c r="AD18" s="2"/>
      <c r="AE18" s="22"/>
      <c r="AF18" s="50"/>
      <c r="AG18" s="5"/>
      <c r="AH18" s="25"/>
      <c r="AI18" s="29"/>
      <c r="AJ18" s="25"/>
      <c r="AK18" s="29"/>
      <c r="AL18" s="24"/>
      <c r="AM18" s="25"/>
      <c r="AN18" s="2"/>
      <c r="AO18" s="25"/>
      <c r="AP18" s="25"/>
      <c r="AQ18" s="25"/>
      <c r="AR18" s="25"/>
      <c r="AS18" s="25"/>
      <c r="AT18" s="25"/>
      <c r="AU18" s="28"/>
      <c r="AV18" s="25"/>
      <c r="AW18" s="25"/>
      <c r="AX18" s="25"/>
      <c r="AY18" s="25"/>
      <c r="AZ18" s="25"/>
      <c r="BA18" s="25"/>
      <c r="BB18" s="25"/>
      <c r="BC18" s="25"/>
      <c r="BD18" s="25"/>
      <c r="BE18" s="25" t="s">
        <v>202</v>
      </c>
      <c r="BF18" s="25"/>
      <c r="BG18" s="25"/>
      <c r="BH18" s="25"/>
      <c r="BI18" s="25"/>
      <c r="BJ18" s="25"/>
      <c r="BK18" s="25"/>
      <c r="BL18" s="47" t="s">
        <v>624</v>
      </c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46"/>
      <c r="BX18" s="5"/>
      <c r="BY18" s="25"/>
      <c r="BZ18" s="25"/>
      <c r="CA18" s="25"/>
      <c r="CB18" s="25"/>
      <c r="CC18" s="25"/>
      <c r="CD18" s="25"/>
      <c r="CE18" s="25"/>
      <c r="CF18" s="25"/>
      <c r="CG18" s="25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5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32"/>
      <c r="DL18" s="2"/>
      <c r="DM18" s="2"/>
      <c r="DN18" s="2"/>
      <c r="DO18" s="2"/>
      <c r="DP18" s="2"/>
      <c r="DQ18" s="2"/>
      <c r="DR18" s="2"/>
      <c r="DS18" s="41"/>
      <c r="DT18" s="25"/>
      <c r="DU18" s="25"/>
      <c r="DV18" s="25"/>
      <c r="DW18" s="25"/>
      <c r="DX18" s="25"/>
      <c r="DY18" s="25"/>
      <c r="DZ18" s="25"/>
      <c r="EA18" s="25"/>
      <c r="EB18" s="25"/>
      <c r="EC18" s="34"/>
      <c r="ED18" s="25"/>
      <c r="EE18" s="25"/>
      <c r="EF18" s="25"/>
      <c r="EG18" s="25"/>
      <c r="EH18" s="25"/>
      <c r="EI18" s="25"/>
      <c r="EJ18" s="25"/>
      <c r="EK18" s="35"/>
      <c r="EL18" s="25"/>
      <c r="EM18" s="25"/>
      <c r="EN18" s="25"/>
      <c r="EO18" s="25"/>
      <c r="EP18" s="25"/>
      <c r="EQ18" s="25" t="s">
        <v>196</v>
      </c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B18" s="25"/>
      <c r="FC18" s="25"/>
      <c r="FD18" s="25" t="s">
        <v>196</v>
      </c>
      <c r="FE18" s="25"/>
      <c r="FF18" s="25"/>
      <c r="FG18" s="25"/>
      <c r="FH18" s="25"/>
      <c r="FI18" s="25"/>
      <c r="FJ18" s="25"/>
      <c r="FK18" s="25"/>
      <c r="FL18" s="25"/>
      <c r="FM18" s="25"/>
      <c r="FN18" s="25"/>
      <c r="FO18" s="25"/>
      <c r="FP18" s="25"/>
      <c r="FQ18" s="25"/>
      <c r="FR18" s="25"/>
      <c r="FS18" s="25"/>
      <c r="FT18" s="25"/>
      <c r="FU18" s="25"/>
      <c r="FV18" s="25"/>
    </row>
    <row r="19">
      <c r="A19" s="16">
        <v>44137.0</v>
      </c>
      <c r="B19" s="2" t="s">
        <v>625</v>
      </c>
      <c r="C19" s="18" t="s">
        <v>626</v>
      </c>
      <c r="D19" s="18" t="s">
        <v>627</v>
      </c>
      <c r="E19" s="18" t="s">
        <v>628</v>
      </c>
      <c r="F19" s="18" t="s">
        <v>629</v>
      </c>
      <c r="G19" s="18" t="s">
        <v>630</v>
      </c>
      <c r="H19" s="18" t="s">
        <v>631</v>
      </c>
      <c r="I19" s="51" t="s">
        <v>632</v>
      </c>
      <c r="J19" s="17" t="s">
        <v>633</v>
      </c>
      <c r="K19" s="18" t="s">
        <v>634</v>
      </c>
      <c r="L19" s="18" t="s">
        <v>635</v>
      </c>
      <c r="M19" s="17" t="s">
        <v>636</v>
      </c>
      <c r="N19" s="18" t="s">
        <v>637</v>
      </c>
      <c r="O19" s="18" t="s">
        <v>638</v>
      </c>
      <c r="P19" s="18" t="s">
        <v>639</v>
      </c>
      <c r="Q19" s="18" t="s">
        <v>192</v>
      </c>
      <c r="R19" s="17" t="s">
        <v>640</v>
      </c>
      <c r="S19" s="18" t="s">
        <v>641</v>
      </c>
      <c r="T19" s="18" t="s">
        <v>642</v>
      </c>
      <c r="U19" s="18" t="s">
        <v>643</v>
      </c>
      <c r="V19" s="45" t="s">
        <v>644</v>
      </c>
      <c r="W19" s="4"/>
      <c r="X19" s="2" t="s">
        <v>196</v>
      </c>
      <c r="Y19" s="18" t="s">
        <v>645</v>
      </c>
      <c r="Z19" s="2"/>
      <c r="AA19" s="18" t="s">
        <v>646</v>
      </c>
      <c r="AB19" s="18" t="s">
        <v>647</v>
      </c>
      <c r="AC19" s="17" t="s">
        <v>648</v>
      </c>
      <c r="AD19" s="18" t="s">
        <v>649</v>
      </c>
      <c r="AE19" s="18" t="s">
        <v>650</v>
      </c>
      <c r="AF19" s="48" t="s">
        <v>651</v>
      </c>
      <c r="AG19" s="48" t="s">
        <v>652</v>
      </c>
      <c r="AH19" s="17" t="s">
        <v>653</v>
      </c>
      <c r="AI19" s="17" t="s">
        <v>654</v>
      </c>
      <c r="AJ19" s="25" t="s">
        <v>196</v>
      </c>
      <c r="AK19" s="52" t="s">
        <v>196</v>
      </c>
      <c r="AL19" s="24" t="s">
        <v>655</v>
      </c>
      <c r="AM19" s="25" t="s">
        <v>196</v>
      </c>
      <c r="AN19" s="2" t="s">
        <v>207</v>
      </c>
      <c r="AO19" s="25" t="s">
        <v>196</v>
      </c>
      <c r="AP19" s="25" t="s">
        <v>196</v>
      </c>
      <c r="AQ19" s="25" t="s">
        <v>196</v>
      </c>
      <c r="AR19" s="25" t="s">
        <v>196</v>
      </c>
      <c r="AS19" s="30" t="s">
        <v>656</v>
      </c>
      <c r="AT19" s="25" t="s">
        <v>196</v>
      </c>
      <c r="AU19" s="28"/>
      <c r="AV19" s="25" t="s">
        <v>196</v>
      </c>
      <c r="AW19" s="25" t="s">
        <v>196</v>
      </c>
      <c r="AX19" s="25"/>
      <c r="AY19" s="25" t="s">
        <v>196</v>
      </c>
      <c r="AZ19" s="25" t="s">
        <v>196</v>
      </c>
      <c r="BA19" s="30" t="s">
        <v>657</v>
      </c>
      <c r="BB19" s="25" t="s">
        <v>196</v>
      </c>
      <c r="BC19" s="25" t="s">
        <v>196</v>
      </c>
      <c r="BD19" s="25" t="s">
        <v>196</v>
      </c>
      <c r="BE19" s="25" t="s">
        <v>202</v>
      </c>
      <c r="BF19" s="25"/>
      <c r="BG19" s="25"/>
      <c r="BH19" s="25" t="s">
        <v>187</v>
      </c>
      <c r="BI19" s="25" t="s">
        <v>187</v>
      </c>
      <c r="BJ19" s="25"/>
      <c r="BK19" s="25" t="s">
        <v>187</v>
      </c>
      <c r="BL19" s="24" t="s">
        <v>658</v>
      </c>
      <c r="BM19" s="25" t="s">
        <v>187</v>
      </c>
      <c r="BN19" s="25" t="s">
        <v>212</v>
      </c>
      <c r="BO19" s="25" t="s">
        <v>212</v>
      </c>
      <c r="BP19" s="25"/>
      <c r="BQ19" s="24" t="s">
        <v>659</v>
      </c>
      <c r="BR19" s="25"/>
      <c r="BS19" s="25" t="s">
        <v>202</v>
      </c>
      <c r="BT19" s="25" t="s">
        <v>212</v>
      </c>
      <c r="BU19" s="25"/>
      <c r="BV19" s="25"/>
      <c r="BW19" s="31" t="s">
        <v>660</v>
      </c>
      <c r="BX19" s="5" t="s">
        <v>196</v>
      </c>
      <c r="BY19" s="25" t="s">
        <v>212</v>
      </c>
      <c r="BZ19" s="25" t="s">
        <v>212</v>
      </c>
      <c r="CA19" s="25"/>
      <c r="CB19" s="25" t="s">
        <v>212</v>
      </c>
      <c r="CC19" s="25" t="s">
        <v>212</v>
      </c>
      <c r="CD19" s="25" t="s">
        <v>212</v>
      </c>
      <c r="CE19" s="25" t="s">
        <v>212</v>
      </c>
      <c r="CF19" s="25"/>
      <c r="CG19" s="25" t="s">
        <v>299</v>
      </c>
      <c r="CH19" s="2" t="s">
        <v>196</v>
      </c>
      <c r="CI19" s="2" t="s">
        <v>196</v>
      </c>
      <c r="CJ19" s="2"/>
      <c r="CK19" s="2" t="s">
        <v>196</v>
      </c>
      <c r="CL19" s="2" t="s">
        <v>196</v>
      </c>
      <c r="CM19" s="2"/>
      <c r="CN19" s="2"/>
      <c r="CO19" s="2"/>
      <c r="CP19" s="2"/>
      <c r="CQ19" s="2"/>
      <c r="CR19" s="2"/>
      <c r="CS19" s="2"/>
      <c r="CT19" s="2"/>
      <c r="CU19" s="2"/>
      <c r="CV19" s="25" t="s">
        <v>196</v>
      </c>
      <c r="CW19" s="2"/>
      <c r="CX19" s="2"/>
      <c r="CY19" s="2"/>
      <c r="CZ19" s="2"/>
      <c r="DA19" s="2"/>
      <c r="DB19" s="2"/>
      <c r="DC19" s="2"/>
      <c r="DD19" s="2"/>
      <c r="DE19" s="2" t="s">
        <v>196</v>
      </c>
      <c r="DF19" s="2"/>
      <c r="DG19" s="2"/>
      <c r="DH19" s="2"/>
      <c r="DI19" s="2"/>
      <c r="DJ19" s="2"/>
      <c r="DK19" s="32"/>
      <c r="DL19" s="18" t="s">
        <v>661</v>
      </c>
      <c r="DM19" s="2"/>
      <c r="DN19" s="2"/>
      <c r="DO19" s="2"/>
      <c r="DP19" s="2"/>
      <c r="DQ19" s="2"/>
      <c r="DR19" s="2"/>
      <c r="DS19" s="41" t="s">
        <v>187</v>
      </c>
      <c r="DT19" s="25"/>
      <c r="DU19" s="25"/>
      <c r="DV19" s="25" t="s">
        <v>196</v>
      </c>
      <c r="DW19" s="25" t="s">
        <v>196</v>
      </c>
      <c r="DX19" s="25" t="s">
        <v>196</v>
      </c>
      <c r="DY19" s="25" t="s">
        <v>196</v>
      </c>
      <c r="DZ19" s="25" t="s">
        <v>196</v>
      </c>
      <c r="EA19" s="25"/>
      <c r="EB19" s="25" t="s">
        <v>196</v>
      </c>
      <c r="EC19" s="34"/>
      <c r="ED19" s="25"/>
      <c r="EE19" s="25"/>
      <c r="EF19" s="25"/>
      <c r="EG19" s="25"/>
      <c r="EH19" s="25"/>
      <c r="EI19" s="25"/>
      <c r="EJ19" s="25"/>
      <c r="EK19" s="35"/>
      <c r="EL19" s="25"/>
      <c r="EM19" s="25"/>
      <c r="EN19" s="25"/>
      <c r="EO19" s="25"/>
      <c r="EP19" s="25"/>
      <c r="EQ19" s="25" t="s">
        <v>196</v>
      </c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B19" s="25"/>
      <c r="FC19" s="25"/>
      <c r="FD19" s="25" t="s">
        <v>196</v>
      </c>
      <c r="FE19" s="25"/>
      <c r="FF19" s="25"/>
      <c r="FG19" s="25"/>
      <c r="FH19" s="25"/>
      <c r="FI19" s="25"/>
      <c r="FJ19" s="25"/>
      <c r="FK19" s="25"/>
      <c r="FL19" s="25"/>
      <c r="FM19" s="25"/>
      <c r="FN19" s="25"/>
      <c r="FO19" s="25"/>
      <c r="FP19" s="25"/>
      <c r="FQ19" s="25"/>
      <c r="FR19" s="25"/>
      <c r="FS19" s="25"/>
      <c r="FT19" s="25"/>
      <c r="FU19" s="25"/>
      <c r="FV19" s="25"/>
    </row>
    <row r="20">
      <c r="A20" s="16">
        <v>44138.0</v>
      </c>
      <c r="B20" s="2" t="s">
        <v>662</v>
      </c>
      <c r="C20" s="18" t="s">
        <v>663</v>
      </c>
      <c r="D20" s="18" t="s">
        <v>664</v>
      </c>
      <c r="E20" s="18" t="s">
        <v>665</v>
      </c>
      <c r="F20" s="17" t="s">
        <v>666</v>
      </c>
      <c r="G20" s="2" t="s">
        <v>667</v>
      </c>
      <c r="H20" s="18" t="s">
        <v>668</v>
      </c>
      <c r="I20" s="51" t="s">
        <v>669</v>
      </c>
      <c r="J20" s="17" t="s">
        <v>670</v>
      </c>
      <c r="K20" s="18" t="s">
        <v>671</v>
      </c>
      <c r="L20" s="18" t="s">
        <v>672</v>
      </c>
      <c r="M20" s="2"/>
      <c r="N20" s="18" t="s">
        <v>673</v>
      </c>
      <c r="O20" s="2"/>
      <c r="P20" s="18" t="s">
        <v>674</v>
      </c>
      <c r="Q20" s="18" t="s">
        <v>192</v>
      </c>
      <c r="R20" s="17" t="s">
        <v>675</v>
      </c>
      <c r="S20" s="18" t="s">
        <v>676</v>
      </c>
      <c r="T20" s="18" t="s">
        <v>677</v>
      </c>
      <c r="U20" s="18" t="s">
        <v>678</v>
      </c>
      <c r="V20" s="45" t="s">
        <v>679</v>
      </c>
      <c r="W20" s="4"/>
      <c r="X20" s="2" t="s">
        <v>196</v>
      </c>
      <c r="Y20" s="18" t="s">
        <v>680</v>
      </c>
      <c r="Z20" s="2"/>
      <c r="AA20" s="18" t="s">
        <v>681</v>
      </c>
      <c r="AB20" s="18" t="s">
        <v>682</v>
      </c>
      <c r="AC20" s="17" t="s">
        <v>683</v>
      </c>
      <c r="AD20" s="18" t="s">
        <v>684</v>
      </c>
      <c r="AE20" s="18" t="s">
        <v>685</v>
      </c>
      <c r="AF20" s="48" t="s">
        <v>686</v>
      </c>
      <c r="AG20" s="48" t="s">
        <v>652</v>
      </c>
      <c r="AH20" s="17" t="s">
        <v>687</v>
      </c>
      <c r="AI20" s="17" t="s">
        <v>688</v>
      </c>
      <c r="AJ20" s="25" t="s">
        <v>196</v>
      </c>
      <c r="AK20" s="52" t="s">
        <v>196</v>
      </c>
      <c r="AL20" s="24" t="s">
        <v>689</v>
      </c>
      <c r="AM20" s="25" t="s">
        <v>196</v>
      </c>
      <c r="AN20" s="2" t="s">
        <v>207</v>
      </c>
      <c r="AO20" s="25" t="s">
        <v>196</v>
      </c>
      <c r="AP20" s="25" t="s">
        <v>196</v>
      </c>
      <c r="AQ20" s="25" t="s">
        <v>196</v>
      </c>
      <c r="AR20" s="25" t="s">
        <v>196</v>
      </c>
      <c r="AS20" s="30" t="s">
        <v>690</v>
      </c>
      <c r="AT20" s="25" t="s">
        <v>196</v>
      </c>
      <c r="AU20" s="28"/>
      <c r="AV20" s="25" t="s">
        <v>196</v>
      </c>
      <c r="AW20" s="25" t="s">
        <v>196</v>
      </c>
      <c r="AX20" s="25"/>
      <c r="AY20" s="25" t="s">
        <v>196</v>
      </c>
      <c r="AZ20" s="25" t="s">
        <v>196</v>
      </c>
      <c r="BA20" s="30" t="s">
        <v>691</v>
      </c>
      <c r="BB20" s="25" t="s">
        <v>196</v>
      </c>
      <c r="BC20" s="25" t="s">
        <v>196</v>
      </c>
      <c r="BD20" s="25" t="s">
        <v>196</v>
      </c>
      <c r="BE20" s="25" t="s">
        <v>202</v>
      </c>
      <c r="BF20" s="25"/>
      <c r="BG20" s="25"/>
      <c r="BH20" s="25" t="s">
        <v>187</v>
      </c>
      <c r="BI20" s="25" t="s">
        <v>187</v>
      </c>
      <c r="BJ20" s="25"/>
      <c r="BK20" s="25" t="s">
        <v>187</v>
      </c>
      <c r="BL20" s="25" t="s">
        <v>187</v>
      </c>
      <c r="BM20" s="25" t="s">
        <v>187</v>
      </c>
      <c r="BN20" s="25" t="s">
        <v>212</v>
      </c>
      <c r="BO20" s="25" t="s">
        <v>212</v>
      </c>
      <c r="BP20" s="25"/>
      <c r="BQ20" s="25" t="s">
        <v>212</v>
      </c>
      <c r="BR20" s="25"/>
      <c r="BS20" s="25" t="s">
        <v>202</v>
      </c>
      <c r="BT20" s="25" t="s">
        <v>212</v>
      </c>
      <c r="BU20" s="25"/>
      <c r="BV20" s="25"/>
      <c r="BW20" s="46"/>
      <c r="BX20" s="5" t="s">
        <v>196</v>
      </c>
      <c r="BY20" s="25" t="s">
        <v>212</v>
      </c>
      <c r="BZ20" s="25" t="s">
        <v>212</v>
      </c>
      <c r="CA20" s="25"/>
      <c r="CB20" s="25" t="s">
        <v>212</v>
      </c>
      <c r="CC20" s="25" t="s">
        <v>212</v>
      </c>
      <c r="CD20" s="25" t="s">
        <v>212</v>
      </c>
      <c r="CE20" s="25" t="s">
        <v>212</v>
      </c>
      <c r="CF20" s="25"/>
      <c r="CG20" s="25" t="s">
        <v>299</v>
      </c>
      <c r="CH20" s="2" t="s">
        <v>196</v>
      </c>
      <c r="CI20" s="2" t="s">
        <v>196</v>
      </c>
      <c r="CJ20" s="2"/>
      <c r="CK20" s="2" t="s">
        <v>196</v>
      </c>
      <c r="CL20" s="2" t="s">
        <v>196</v>
      </c>
      <c r="CM20" s="2"/>
      <c r="CN20" s="2"/>
      <c r="CO20" s="2"/>
      <c r="CP20" s="2"/>
      <c r="CQ20" s="2"/>
      <c r="CR20" s="2"/>
      <c r="CS20" s="2"/>
      <c r="CT20" s="2"/>
      <c r="CU20" s="2"/>
      <c r="CV20" s="25" t="s">
        <v>196</v>
      </c>
      <c r="CW20" s="2"/>
      <c r="CX20" s="2"/>
      <c r="CY20" s="2"/>
      <c r="CZ20" s="2"/>
      <c r="DA20" s="2"/>
      <c r="DB20" s="2"/>
      <c r="DC20" s="2"/>
      <c r="DD20" s="2"/>
      <c r="DE20" s="2" t="s">
        <v>196</v>
      </c>
      <c r="DF20" s="2"/>
      <c r="DG20" s="2"/>
      <c r="DH20" s="2"/>
      <c r="DI20" s="2"/>
      <c r="DJ20" s="2"/>
      <c r="DK20" s="32"/>
      <c r="DL20" s="2"/>
      <c r="DM20" s="2"/>
      <c r="DN20" s="2"/>
      <c r="DO20" s="2"/>
      <c r="DP20" s="2"/>
      <c r="DQ20" s="2"/>
      <c r="DR20" s="2"/>
      <c r="DS20" s="41" t="s">
        <v>187</v>
      </c>
      <c r="DT20" s="25"/>
      <c r="DU20" s="25"/>
      <c r="DV20" s="25" t="s">
        <v>196</v>
      </c>
      <c r="DW20" s="25" t="s">
        <v>196</v>
      </c>
      <c r="DX20" s="25" t="s">
        <v>196</v>
      </c>
      <c r="DY20" s="25" t="s">
        <v>196</v>
      </c>
      <c r="DZ20" s="25" t="s">
        <v>196</v>
      </c>
      <c r="EA20" s="25"/>
      <c r="EB20" s="25" t="s">
        <v>196</v>
      </c>
      <c r="EC20" s="34"/>
      <c r="ED20" s="25"/>
      <c r="EE20" s="25"/>
      <c r="EF20" s="25"/>
      <c r="EG20" s="25"/>
      <c r="EH20" s="25"/>
      <c r="EI20" s="25"/>
      <c r="EJ20" s="25"/>
      <c r="EK20" s="35"/>
      <c r="EL20" s="25"/>
      <c r="EM20" s="25"/>
      <c r="EN20" s="25"/>
      <c r="EO20" s="25"/>
      <c r="EP20" s="25"/>
      <c r="EQ20" s="25" t="s">
        <v>196</v>
      </c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B20" s="25"/>
      <c r="FC20" s="25"/>
      <c r="FD20" s="25" t="s">
        <v>196</v>
      </c>
      <c r="FE20" s="25"/>
      <c r="FF20" s="25"/>
      <c r="FG20" s="25"/>
      <c r="FH20" s="25"/>
      <c r="FI20" s="25"/>
      <c r="FJ20" s="25"/>
      <c r="FK20" s="25"/>
      <c r="FL20" s="25"/>
      <c r="FM20" s="25"/>
      <c r="FN20" s="25"/>
      <c r="FO20" s="25"/>
      <c r="FP20" s="25"/>
      <c r="FQ20" s="25"/>
      <c r="FR20" s="25"/>
      <c r="FS20" s="25"/>
      <c r="FT20" s="25"/>
      <c r="FU20" s="25"/>
      <c r="FV20" s="25"/>
    </row>
    <row r="21">
      <c r="A21" s="16">
        <v>44139.0</v>
      </c>
      <c r="B21" s="2" t="s">
        <v>692</v>
      </c>
      <c r="C21" s="18" t="s">
        <v>693</v>
      </c>
      <c r="D21" s="18" t="s">
        <v>694</v>
      </c>
      <c r="E21" s="18" t="s">
        <v>695</v>
      </c>
      <c r="F21" s="17" t="s">
        <v>696</v>
      </c>
      <c r="G21" s="2" t="s">
        <v>667</v>
      </c>
      <c r="H21" s="18" t="s">
        <v>697</v>
      </c>
      <c r="I21" s="18" t="s">
        <v>698</v>
      </c>
      <c r="J21" s="17" t="s">
        <v>699</v>
      </c>
      <c r="K21" s="18" t="s">
        <v>700</v>
      </c>
      <c r="L21" s="18" t="s">
        <v>701</v>
      </c>
      <c r="M21" s="17" t="s">
        <v>702</v>
      </c>
      <c r="N21" s="18" t="s">
        <v>703</v>
      </c>
      <c r="O21" s="2"/>
      <c r="P21" s="18" t="s">
        <v>704</v>
      </c>
      <c r="Q21" s="18" t="s">
        <v>192</v>
      </c>
      <c r="R21" s="17" t="s">
        <v>705</v>
      </c>
      <c r="S21" s="18" t="s">
        <v>706</v>
      </c>
      <c r="T21" s="18" t="s">
        <v>707</v>
      </c>
      <c r="U21" s="18" t="s">
        <v>708</v>
      </c>
      <c r="V21" s="45" t="s">
        <v>709</v>
      </c>
      <c r="W21" s="4"/>
      <c r="X21" s="2" t="s">
        <v>196</v>
      </c>
      <c r="Y21" s="18" t="s">
        <v>710</v>
      </c>
      <c r="Z21" s="2"/>
      <c r="AA21" s="18" t="s">
        <v>711</v>
      </c>
      <c r="AB21" s="18" t="s">
        <v>712</v>
      </c>
      <c r="AC21" s="17" t="s">
        <v>713</v>
      </c>
      <c r="AD21" s="18" t="s">
        <v>714</v>
      </c>
      <c r="AE21" s="18" t="s">
        <v>715</v>
      </c>
      <c r="AF21" s="48" t="s">
        <v>716</v>
      </c>
      <c r="AG21" s="48" t="s">
        <v>652</v>
      </c>
      <c r="AH21" s="17" t="s">
        <v>717</v>
      </c>
      <c r="AI21" s="18" t="s">
        <v>718</v>
      </c>
      <c r="AJ21" s="39" t="s">
        <v>719</v>
      </c>
      <c r="AK21" s="52" t="s">
        <v>196</v>
      </c>
      <c r="AL21" s="24" t="s">
        <v>720</v>
      </c>
      <c r="AM21" s="25" t="s">
        <v>196</v>
      </c>
      <c r="AN21" s="2" t="s">
        <v>207</v>
      </c>
      <c r="AO21" s="25" t="s">
        <v>196</v>
      </c>
      <c r="AP21" s="25" t="s">
        <v>196</v>
      </c>
      <c r="AQ21" s="25" t="s">
        <v>196</v>
      </c>
      <c r="AR21" s="25" t="s">
        <v>196</v>
      </c>
      <c r="AS21" s="30" t="s">
        <v>721</v>
      </c>
      <c r="AT21" s="25" t="s">
        <v>196</v>
      </c>
      <c r="AU21" s="28"/>
      <c r="AV21" s="25" t="s">
        <v>196</v>
      </c>
      <c r="AW21" s="25" t="s">
        <v>196</v>
      </c>
      <c r="AX21" s="25"/>
      <c r="AY21" s="25" t="s">
        <v>196</v>
      </c>
      <c r="AZ21" s="25" t="s">
        <v>196</v>
      </c>
      <c r="BA21" s="30" t="s">
        <v>722</v>
      </c>
      <c r="BB21" s="25" t="s">
        <v>196</v>
      </c>
      <c r="BC21" s="25" t="s">
        <v>196</v>
      </c>
      <c r="BD21" s="25" t="s">
        <v>196</v>
      </c>
      <c r="BE21" s="25" t="s">
        <v>202</v>
      </c>
      <c r="BF21" s="25"/>
      <c r="BG21" s="25"/>
      <c r="BH21" s="25" t="s">
        <v>187</v>
      </c>
      <c r="BI21" s="25" t="s">
        <v>187</v>
      </c>
      <c r="BJ21" s="25"/>
      <c r="BK21" s="25" t="s">
        <v>187</v>
      </c>
      <c r="BL21" s="25" t="s">
        <v>187</v>
      </c>
      <c r="BM21" s="25" t="s">
        <v>187</v>
      </c>
      <c r="BN21" s="25" t="s">
        <v>212</v>
      </c>
      <c r="BO21" s="25" t="s">
        <v>212</v>
      </c>
      <c r="BP21" s="25"/>
      <c r="BQ21" s="25" t="s">
        <v>212</v>
      </c>
      <c r="BR21" s="25"/>
      <c r="BS21" s="25" t="s">
        <v>202</v>
      </c>
      <c r="BT21" s="25" t="s">
        <v>212</v>
      </c>
      <c r="BU21" s="25"/>
      <c r="BV21" s="25"/>
      <c r="BW21" s="46"/>
      <c r="BX21" s="5" t="s">
        <v>196</v>
      </c>
      <c r="BY21" s="25" t="s">
        <v>212</v>
      </c>
      <c r="BZ21" s="25" t="s">
        <v>212</v>
      </c>
      <c r="CA21" s="25"/>
      <c r="CB21" s="25" t="s">
        <v>212</v>
      </c>
      <c r="CC21" s="25" t="s">
        <v>212</v>
      </c>
      <c r="CD21" s="25" t="s">
        <v>212</v>
      </c>
      <c r="CE21" s="25" t="s">
        <v>212</v>
      </c>
      <c r="CF21" s="25"/>
      <c r="CG21" s="25" t="s">
        <v>299</v>
      </c>
      <c r="CH21" s="2" t="s">
        <v>196</v>
      </c>
      <c r="CI21" s="2" t="s">
        <v>196</v>
      </c>
      <c r="CJ21" s="2"/>
      <c r="CK21" s="2" t="s">
        <v>196</v>
      </c>
      <c r="CL21" s="2" t="s">
        <v>196</v>
      </c>
      <c r="CM21" s="2"/>
      <c r="CN21" s="2"/>
      <c r="CO21" s="2"/>
      <c r="CP21" s="2"/>
      <c r="CQ21" s="2"/>
      <c r="CR21" s="2"/>
      <c r="CS21" s="2"/>
      <c r="CT21" s="2"/>
      <c r="CU21" s="2"/>
      <c r="CV21" s="25" t="s">
        <v>196</v>
      </c>
      <c r="CW21" s="2"/>
      <c r="CX21" s="2"/>
      <c r="CY21" s="2"/>
      <c r="CZ21" s="2"/>
      <c r="DA21" s="2"/>
      <c r="DB21" s="2"/>
      <c r="DC21" s="2"/>
      <c r="DD21" s="2"/>
      <c r="DE21" s="2" t="s">
        <v>196</v>
      </c>
      <c r="DF21" s="2"/>
      <c r="DG21" s="2"/>
      <c r="DH21" s="2"/>
      <c r="DI21" s="2"/>
      <c r="DJ21" s="2"/>
      <c r="DK21" s="32"/>
      <c r="DL21" s="2"/>
      <c r="DM21" s="2"/>
      <c r="DN21" s="2"/>
      <c r="DO21" s="2"/>
      <c r="DP21" s="2"/>
      <c r="DQ21" s="2"/>
      <c r="DR21" s="2"/>
      <c r="DS21" s="41" t="s">
        <v>187</v>
      </c>
      <c r="DT21" s="25"/>
      <c r="DU21" s="25"/>
      <c r="DV21" s="25" t="s">
        <v>196</v>
      </c>
      <c r="DW21" s="25" t="s">
        <v>196</v>
      </c>
      <c r="DX21" s="25" t="s">
        <v>196</v>
      </c>
      <c r="DY21" s="25" t="s">
        <v>196</v>
      </c>
      <c r="DZ21" s="25" t="s">
        <v>196</v>
      </c>
      <c r="EA21" s="25"/>
      <c r="EB21" s="25" t="s">
        <v>196</v>
      </c>
      <c r="EC21" s="34"/>
      <c r="ED21" s="25"/>
      <c r="EE21" s="25"/>
      <c r="EF21" s="25"/>
      <c r="EG21" s="25"/>
      <c r="EH21" s="25"/>
      <c r="EI21" s="25"/>
      <c r="EJ21" s="25"/>
      <c r="EK21" s="35"/>
      <c r="EL21" s="25"/>
      <c r="EM21" s="25"/>
      <c r="EN21" s="25"/>
      <c r="EO21" s="25"/>
      <c r="EP21" s="25"/>
      <c r="EQ21" s="25" t="s">
        <v>196</v>
      </c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B21" s="25"/>
      <c r="FC21" s="25"/>
      <c r="FD21" s="25" t="s">
        <v>196</v>
      </c>
      <c r="FE21" s="25"/>
      <c r="FF21" s="25"/>
      <c r="FG21" s="25"/>
      <c r="FH21" s="25"/>
      <c r="FI21" s="25"/>
      <c r="FJ21" s="25"/>
      <c r="FK21" s="25"/>
      <c r="FL21" s="25"/>
      <c r="FM21" s="25"/>
      <c r="FN21" s="25"/>
      <c r="FO21" s="25"/>
      <c r="FP21" s="25"/>
      <c r="FQ21" s="25"/>
      <c r="FR21" s="25"/>
      <c r="FS21" s="25"/>
      <c r="FT21" s="25"/>
      <c r="FU21" s="25"/>
      <c r="FV21" s="25"/>
    </row>
    <row r="22">
      <c r="A22" s="16">
        <v>44140.0</v>
      </c>
      <c r="B22" s="2" t="s">
        <v>723</v>
      </c>
      <c r="C22" s="18" t="s">
        <v>724</v>
      </c>
      <c r="D22" s="18" t="s">
        <v>725</v>
      </c>
      <c r="E22" s="17" t="s">
        <v>726</v>
      </c>
      <c r="F22" s="2" t="s">
        <v>727</v>
      </c>
      <c r="G22" s="2" t="s">
        <v>667</v>
      </c>
      <c r="H22" s="18" t="s">
        <v>728</v>
      </c>
      <c r="I22" s="18" t="s">
        <v>729</v>
      </c>
      <c r="J22" s="17" t="s">
        <v>730</v>
      </c>
      <c r="K22" s="18" t="s">
        <v>731</v>
      </c>
      <c r="L22" s="18" t="s">
        <v>732</v>
      </c>
      <c r="M22" s="17" t="s">
        <v>733</v>
      </c>
      <c r="N22" s="18" t="s">
        <v>734</v>
      </c>
      <c r="O22" s="17" t="s">
        <v>735</v>
      </c>
      <c r="P22" s="18" t="s">
        <v>736</v>
      </c>
      <c r="Q22" s="18" t="s">
        <v>192</v>
      </c>
      <c r="R22" s="17" t="s">
        <v>737</v>
      </c>
      <c r="S22" s="18" t="s">
        <v>738</v>
      </c>
      <c r="T22" s="18" t="s">
        <v>739</v>
      </c>
      <c r="U22" s="18" t="s">
        <v>740</v>
      </c>
      <c r="V22" s="45" t="s">
        <v>741</v>
      </c>
      <c r="W22" s="4"/>
      <c r="X22" s="2" t="s">
        <v>196</v>
      </c>
      <c r="Y22" s="18" t="s">
        <v>742</v>
      </c>
      <c r="Z22" s="2"/>
      <c r="AA22" s="18" t="s">
        <v>743</v>
      </c>
      <c r="AB22" s="2" t="s">
        <v>613</v>
      </c>
      <c r="AC22" s="17" t="s">
        <v>744</v>
      </c>
      <c r="AD22" s="18" t="s">
        <v>745</v>
      </c>
      <c r="AE22" s="18" t="s">
        <v>746</v>
      </c>
      <c r="AF22" s="48" t="s">
        <v>747</v>
      </c>
      <c r="AG22" s="48" t="s">
        <v>652</v>
      </c>
      <c r="AH22" s="17" t="s">
        <v>748</v>
      </c>
      <c r="AI22" s="17" t="s">
        <v>749</v>
      </c>
      <c r="AJ22" s="18" t="s">
        <v>750</v>
      </c>
      <c r="AK22" s="52" t="s">
        <v>196</v>
      </c>
      <c r="AL22" s="24" t="s">
        <v>751</v>
      </c>
      <c r="AM22" s="25" t="s">
        <v>196</v>
      </c>
      <c r="AN22" s="2" t="s">
        <v>207</v>
      </c>
      <c r="AO22" s="25" t="s">
        <v>196</v>
      </c>
      <c r="AP22" s="25" t="s">
        <v>196</v>
      </c>
      <c r="AQ22" s="25" t="s">
        <v>196</v>
      </c>
      <c r="AR22" s="25" t="s">
        <v>196</v>
      </c>
      <c r="AS22" s="25" t="s">
        <v>196</v>
      </c>
      <c r="AT22" s="25" t="s">
        <v>196</v>
      </c>
      <c r="AU22" s="28"/>
      <c r="AV22" s="25" t="s">
        <v>196</v>
      </c>
      <c r="AW22" s="25" t="s">
        <v>196</v>
      </c>
      <c r="AX22" s="25"/>
      <c r="AY22" s="25" t="s">
        <v>196</v>
      </c>
      <c r="AZ22" s="25" t="s">
        <v>196</v>
      </c>
      <c r="BA22" s="30" t="s">
        <v>752</v>
      </c>
      <c r="BB22" s="25" t="s">
        <v>196</v>
      </c>
      <c r="BC22" s="25" t="s">
        <v>196</v>
      </c>
      <c r="BD22" s="25" t="s">
        <v>196</v>
      </c>
      <c r="BE22" s="25" t="s">
        <v>202</v>
      </c>
      <c r="BF22" s="25"/>
      <c r="BG22" s="25"/>
      <c r="BH22" s="25" t="s">
        <v>187</v>
      </c>
      <c r="BI22" s="25" t="s">
        <v>187</v>
      </c>
      <c r="BJ22" s="25"/>
      <c r="BK22" s="25" t="s">
        <v>187</v>
      </c>
      <c r="BL22" s="25" t="s">
        <v>187</v>
      </c>
      <c r="BM22" s="25" t="s">
        <v>187</v>
      </c>
      <c r="BN22" s="25" t="s">
        <v>212</v>
      </c>
      <c r="BO22" s="25" t="s">
        <v>212</v>
      </c>
      <c r="BP22" s="25"/>
      <c r="BQ22" s="25" t="s">
        <v>212</v>
      </c>
      <c r="BR22" s="25"/>
      <c r="BS22" s="25" t="s">
        <v>202</v>
      </c>
      <c r="BT22" s="25" t="s">
        <v>212</v>
      </c>
      <c r="BU22" s="25"/>
      <c r="BV22" s="25"/>
      <c r="BW22" s="46"/>
      <c r="BX22" s="5" t="s">
        <v>196</v>
      </c>
      <c r="BY22" s="25" t="s">
        <v>212</v>
      </c>
      <c r="BZ22" s="25" t="s">
        <v>212</v>
      </c>
      <c r="CA22" s="25"/>
      <c r="CB22" s="25" t="s">
        <v>212</v>
      </c>
      <c r="CC22" s="25" t="s">
        <v>212</v>
      </c>
      <c r="CD22" s="25" t="s">
        <v>212</v>
      </c>
      <c r="CE22" s="25" t="s">
        <v>212</v>
      </c>
      <c r="CF22" s="25"/>
      <c r="CG22" s="25" t="s">
        <v>299</v>
      </c>
      <c r="CH22" s="2" t="s">
        <v>196</v>
      </c>
      <c r="CI22" s="2" t="s">
        <v>196</v>
      </c>
      <c r="CJ22" s="2"/>
      <c r="CK22" s="2" t="s">
        <v>196</v>
      </c>
      <c r="CL22" s="2" t="s">
        <v>196</v>
      </c>
      <c r="CM22" s="2"/>
      <c r="CN22" s="2"/>
      <c r="CO22" s="2"/>
      <c r="CP22" s="2"/>
      <c r="CQ22" s="2"/>
      <c r="CR22" s="2"/>
      <c r="CS22" s="2"/>
      <c r="CT22" s="2"/>
      <c r="CU22" s="2"/>
      <c r="CV22" s="25" t="s">
        <v>196</v>
      </c>
      <c r="CW22" s="2"/>
      <c r="CX22" s="2"/>
      <c r="CY22" s="2"/>
      <c r="CZ22" s="2"/>
      <c r="DA22" s="2"/>
      <c r="DB22" s="2"/>
      <c r="DC22" s="2"/>
      <c r="DD22" s="2"/>
      <c r="DE22" s="2" t="s">
        <v>196</v>
      </c>
      <c r="DF22" s="2"/>
      <c r="DG22" s="2"/>
      <c r="DH22" s="2"/>
      <c r="DI22" s="2"/>
      <c r="DJ22" s="2"/>
      <c r="DK22" s="32"/>
      <c r="DL22" s="2"/>
      <c r="DM22" s="2"/>
      <c r="DN22" s="2"/>
      <c r="DO22" s="2"/>
      <c r="DP22" s="2"/>
      <c r="DQ22" s="2"/>
      <c r="DR22" s="2"/>
      <c r="DS22" s="41" t="s">
        <v>187</v>
      </c>
      <c r="DT22" s="25"/>
      <c r="DU22" s="25"/>
      <c r="DV22" s="25" t="s">
        <v>196</v>
      </c>
      <c r="DW22" s="25" t="s">
        <v>196</v>
      </c>
      <c r="DX22" s="25" t="s">
        <v>196</v>
      </c>
      <c r="DY22" s="25" t="s">
        <v>196</v>
      </c>
      <c r="DZ22" s="25" t="s">
        <v>196</v>
      </c>
      <c r="EA22" s="25"/>
      <c r="EB22" s="25" t="s">
        <v>196</v>
      </c>
      <c r="EC22" s="34"/>
      <c r="ED22" s="25"/>
      <c r="EE22" s="25"/>
      <c r="EF22" s="25"/>
      <c r="EG22" s="25"/>
      <c r="EH22" s="25"/>
      <c r="EI22" s="25"/>
      <c r="EJ22" s="25"/>
      <c r="EK22" s="35"/>
      <c r="EL22" s="25"/>
      <c r="EM22" s="25"/>
      <c r="EN22" s="25"/>
      <c r="EO22" s="25"/>
      <c r="EP22" s="25"/>
      <c r="EQ22" s="25" t="s">
        <v>196</v>
      </c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B22" s="25"/>
      <c r="FC22" s="25"/>
      <c r="FD22" s="25" t="s">
        <v>196</v>
      </c>
      <c r="FE22" s="25"/>
      <c r="FF22" s="25"/>
      <c r="FG22" s="25"/>
      <c r="FH22" s="25"/>
      <c r="FI22" s="25"/>
      <c r="FJ22" s="25"/>
      <c r="FK22" s="25"/>
      <c r="FL22" s="25"/>
      <c r="FM22" s="25"/>
      <c r="FN22" s="25"/>
      <c r="FO22" s="25"/>
      <c r="FP22" s="25"/>
      <c r="FQ22" s="25"/>
      <c r="FR22" s="25"/>
      <c r="FS22" s="25"/>
      <c r="FT22" s="25"/>
      <c r="FU22" s="25"/>
      <c r="FV22" s="25"/>
    </row>
    <row r="23">
      <c r="A23" s="16">
        <v>44141.0</v>
      </c>
      <c r="B23" s="2" t="s">
        <v>753</v>
      </c>
      <c r="C23" s="18" t="s">
        <v>754</v>
      </c>
      <c r="D23" s="18" t="s">
        <v>755</v>
      </c>
      <c r="E23" s="18" t="s">
        <v>756</v>
      </c>
      <c r="F23" s="2" t="s">
        <v>757</v>
      </c>
      <c r="G23" s="2" t="s">
        <v>667</v>
      </c>
      <c r="H23" s="18" t="s">
        <v>758</v>
      </c>
      <c r="I23" s="18" t="s">
        <v>759</v>
      </c>
      <c r="J23" s="18" t="s">
        <v>760</v>
      </c>
      <c r="K23" s="18" t="s">
        <v>761</v>
      </c>
      <c r="L23" s="18" t="s">
        <v>762</v>
      </c>
      <c r="M23" s="2"/>
      <c r="N23" s="18" t="s">
        <v>763</v>
      </c>
      <c r="O23" s="2"/>
      <c r="P23" s="17" t="s">
        <v>764</v>
      </c>
      <c r="Q23" s="18" t="s">
        <v>192</v>
      </c>
      <c r="R23" s="17" t="s">
        <v>765</v>
      </c>
      <c r="S23" s="18" t="s">
        <v>766</v>
      </c>
      <c r="T23" s="17" t="s">
        <v>767</v>
      </c>
      <c r="U23" s="18" t="s">
        <v>768</v>
      </c>
      <c r="V23" s="45" t="s">
        <v>769</v>
      </c>
      <c r="W23" s="4"/>
      <c r="X23" s="2" t="s">
        <v>196</v>
      </c>
      <c r="Y23" s="17" t="s">
        <v>770</v>
      </c>
      <c r="Z23" s="22"/>
      <c r="AA23" s="18" t="s">
        <v>771</v>
      </c>
      <c r="AB23" s="2" t="s">
        <v>613</v>
      </c>
      <c r="AC23" s="17" t="s">
        <v>772</v>
      </c>
      <c r="AD23" s="18" t="s">
        <v>773</v>
      </c>
      <c r="AE23" s="17" t="s">
        <v>774</v>
      </c>
      <c r="AF23" s="48" t="s">
        <v>775</v>
      </c>
      <c r="AG23" s="48" t="s">
        <v>652</v>
      </c>
      <c r="AH23" s="2" t="s">
        <v>776</v>
      </c>
      <c r="AI23" s="17" t="s">
        <v>777</v>
      </c>
      <c r="AJ23" s="18" t="s">
        <v>778</v>
      </c>
      <c r="AK23" s="53" t="s">
        <v>779</v>
      </c>
      <c r="AL23" s="24" t="s">
        <v>780</v>
      </c>
      <c r="AM23" s="25" t="s">
        <v>196</v>
      </c>
      <c r="AN23" s="2" t="s">
        <v>207</v>
      </c>
      <c r="AO23" s="25" t="s">
        <v>196</v>
      </c>
      <c r="AP23" s="25" t="s">
        <v>196</v>
      </c>
      <c r="AQ23" s="25" t="s">
        <v>196</v>
      </c>
      <c r="AR23" s="25" t="s">
        <v>196</v>
      </c>
      <c r="AS23" s="30" t="s">
        <v>781</v>
      </c>
      <c r="AT23" s="25" t="s">
        <v>196</v>
      </c>
      <c r="AU23" s="28"/>
      <c r="AV23" s="25" t="s">
        <v>196</v>
      </c>
      <c r="AW23" s="25" t="s">
        <v>196</v>
      </c>
      <c r="AX23" s="25"/>
      <c r="AY23" s="25" t="s">
        <v>196</v>
      </c>
      <c r="AZ23" s="25" t="s">
        <v>196</v>
      </c>
      <c r="BA23" s="29" t="s">
        <v>782</v>
      </c>
      <c r="BB23" s="25" t="s">
        <v>196</v>
      </c>
      <c r="BC23" s="25" t="s">
        <v>196</v>
      </c>
      <c r="BD23" s="25" t="s">
        <v>196</v>
      </c>
      <c r="BE23" s="25" t="s">
        <v>202</v>
      </c>
      <c r="BF23" s="25"/>
      <c r="BG23" s="25"/>
      <c r="BH23" s="25" t="s">
        <v>187</v>
      </c>
      <c r="BI23" s="25" t="s">
        <v>187</v>
      </c>
      <c r="BJ23" s="25"/>
      <c r="BK23" s="25" t="s">
        <v>187</v>
      </c>
      <c r="BL23" s="25" t="s">
        <v>187</v>
      </c>
      <c r="BM23" s="25" t="s">
        <v>187</v>
      </c>
      <c r="BN23" s="25" t="s">
        <v>212</v>
      </c>
      <c r="BO23" s="25" t="s">
        <v>212</v>
      </c>
      <c r="BP23" s="25"/>
      <c r="BQ23" s="25" t="s">
        <v>212</v>
      </c>
      <c r="BR23" s="25"/>
      <c r="BS23" s="25" t="s">
        <v>202</v>
      </c>
      <c r="BT23" s="25" t="s">
        <v>212</v>
      </c>
      <c r="BU23" s="25"/>
      <c r="BV23" s="25"/>
      <c r="BW23" s="46"/>
      <c r="BX23" s="5" t="s">
        <v>196</v>
      </c>
      <c r="BY23" s="25" t="s">
        <v>212</v>
      </c>
      <c r="BZ23" s="25" t="s">
        <v>212</v>
      </c>
      <c r="CA23" s="25"/>
      <c r="CB23" s="25" t="s">
        <v>212</v>
      </c>
      <c r="CC23" s="25" t="s">
        <v>212</v>
      </c>
      <c r="CD23" s="25" t="s">
        <v>212</v>
      </c>
      <c r="CE23" s="25" t="s">
        <v>212</v>
      </c>
      <c r="CF23" s="25"/>
      <c r="CG23" s="25" t="s">
        <v>299</v>
      </c>
      <c r="CH23" s="2" t="s">
        <v>196</v>
      </c>
      <c r="CI23" s="2" t="s">
        <v>196</v>
      </c>
      <c r="CJ23" s="2"/>
      <c r="CK23" s="2" t="s">
        <v>196</v>
      </c>
      <c r="CL23" s="2" t="s">
        <v>196</v>
      </c>
      <c r="CM23" s="2"/>
      <c r="CN23" s="2"/>
      <c r="CO23" s="2"/>
      <c r="CP23" s="2"/>
      <c r="CQ23" s="2"/>
      <c r="CR23" s="2"/>
      <c r="CS23" s="2"/>
      <c r="CT23" s="2"/>
      <c r="CU23" s="2"/>
      <c r="CV23" s="25" t="s">
        <v>196</v>
      </c>
      <c r="CW23" s="2"/>
      <c r="CX23" s="2"/>
      <c r="CY23" s="2"/>
      <c r="CZ23" s="2"/>
      <c r="DA23" s="2"/>
      <c r="DB23" s="2"/>
      <c r="DC23" s="2"/>
      <c r="DD23" s="2"/>
      <c r="DE23" s="2" t="s">
        <v>196</v>
      </c>
      <c r="DF23" s="2"/>
      <c r="DG23" s="2"/>
      <c r="DH23" s="2"/>
      <c r="DI23" s="2"/>
      <c r="DJ23" s="2"/>
      <c r="DK23" s="32"/>
      <c r="DL23" s="2"/>
      <c r="DM23" s="2"/>
      <c r="DN23" s="2"/>
      <c r="DO23" s="2"/>
      <c r="DP23" s="2"/>
      <c r="DQ23" s="2"/>
      <c r="DR23" s="2"/>
      <c r="DS23" s="41" t="s">
        <v>187</v>
      </c>
      <c r="DT23" s="25"/>
      <c r="DU23" s="25"/>
      <c r="DV23" s="25" t="s">
        <v>196</v>
      </c>
      <c r="DW23" s="25" t="s">
        <v>196</v>
      </c>
      <c r="DX23" s="25" t="s">
        <v>196</v>
      </c>
      <c r="DY23" s="25" t="s">
        <v>196</v>
      </c>
      <c r="DZ23" s="25" t="s">
        <v>196</v>
      </c>
      <c r="EA23" s="25"/>
      <c r="EB23" s="25" t="s">
        <v>196</v>
      </c>
      <c r="EC23" s="34"/>
      <c r="ED23" s="25"/>
      <c r="EE23" s="25"/>
      <c r="EF23" s="25"/>
      <c r="EG23" s="25"/>
      <c r="EH23" s="25"/>
      <c r="EI23" s="25"/>
      <c r="EJ23" s="25"/>
      <c r="EK23" s="35"/>
      <c r="EL23" s="25"/>
      <c r="EM23" s="25"/>
      <c r="EN23" s="25"/>
      <c r="EO23" s="25"/>
      <c r="EP23" s="25"/>
      <c r="EQ23" s="25" t="s">
        <v>196</v>
      </c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B23" s="25"/>
      <c r="FC23" s="25"/>
      <c r="FD23" s="25" t="s">
        <v>196</v>
      </c>
      <c r="FE23" s="25"/>
      <c r="FF23" s="25"/>
      <c r="FG23" s="25"/>
      <c r="FH23" s="25"/>
      <c r="FI23" s="25"/>
      <c r="FJ23" s="25"/>
      <c r="FK23" s="25"/>
      <c r="FL23" s="25"/>
      <c r="FM23" s="25"/>
      <c r="FN23" s="25"/>
      <c r="FO23" s="25"/>
      <c r="FP23" s="25"/>
      <c r="FQ23" s="25"/>
      <c r="FR23" s="25"/>
      <c r="FS23" s="25"/>
      <c r="FT23" s="25"/>
      <c r="FU23" s="25"/>
      <c r="FV23" s="25"/>
    </row>
    <row r="24" ht="17.25" customHeight="1">
      <c r="A24" s="16">
        <v>44142.0</v>
      </c>
      <c r="B24" s="2" t="s">
        <v>783</v>
      </c>
      <c r="C24" s="18" t="s">
        <v>784</v>
      </c>
      <c r="D24" s="18" t="s">
        <v>785</v>
      </c>
      <c r="E24" s="18" t="s">
        <v>786</v>
      </c>
      <c r="F24" s="17" t="s">
        <v>787</v>
      </c>
      <c r="G24" s="2" t="s">
        <v>667</v>
      </c>
      <c r="H24" s="18" t="s">
        <v>788</v>
      </c>
      <c r="I24" s="18" t="s">
        <v>789</v>
      </c>
      <c r="J24" s="17" t="s">
        <v>790</v>
      </c>
      <c r="K24" s="18" t="s">
        <v>791</v>
      </c>
      <c r="L24" s="18" t="s">
        <v>792</v>
      </c>
      <c r="M24" s="17" t="s">
        <v>793</v>
      </c>
      <c r="N24" s="18" t="s">
        <v>794</v>
      </c>
      <c r="O24" s="2"/>
      <c r="P24" s="17" t="s">
        <v>795</v>
      </c>
      <c r="Q24" s="18" t="s">
        <v>192</v>
      </c>
      <c r="R24" s="17" t="s">
        <v>796</v>
      </c>
      <c r="S24" s="18" t="s">
        <v>797</v>
      </c>
      <c r="T24" s="17" t="s">
        <v>798</v>
      </c>
      <c r="U24" s="18" t="s">
        <v>799</v>
      </c>
      <c r="V24" s="45" t="s">
        <v>800</v>
      </c>
      <c r="W24" s="4"/>
      <c r="X24" s="2" t="s">
        <v>196</v>
      </c>
      <c r="Y24" s="17" t="s">
        <v>801</v>
      </c>
      <c r="Z24" s="22"/>
      <c r="AA24" s="18" t="s">
        <v>802</v>
      </c>
      <c r="AB24" s="2" t="s">
        <v>613</v>
      </c>
      <c r="AC24" s="18" t="s">
        <v>803</v>
      </c>
      <c r="AD24" s="18" t="s">
        <v>804</v>
      </c>
      <c r="AE24" s="18" t="s">
        <v>805</v>
      </c>
      <c r="AF24" s="48" t="s">
        <v>806</v>
      </c>
      <c r="AG24" s="48" t="s">
        <v>652</v>
      </c>
      <c r="AH24" s="2" t="s">
        <v>776</v>
      </c>
      <c r="AI24" s="17" t="s">
        <v>807</v>
      </c>
      <c r="AJ24" s="18" t="s">
        <v>808</v>
      </c>
      <c r="AK24" s="54" t="s">
        <v>809</v>
      </c>
      <c r="AL24" s="24" t="s">
        <v>810</v>
      </c>
      <c r="AM24" s="25" t="s">
        <v>196</v>
      </c>
      <c r="AN24" s="2" t="s">
        <v>207</v>
      </c>
      <c r="AO24" s="25" t="s">
        <v>196</v>
      </c>
      <c r="AP24" s="25" t="s">
        <v>196</v>
      </c>
      <c r="AQ24" s="25" t="s">
        <v>196</v>
      </c>
      <c r="AR24" s="25" t="s">
        <v>196</v>
      </c>
      <c r="AS24" s="30" t="s">
        <v>811</v>
      </c>
      <c r="AT24" s="25" t="s">
        <v>196</v>
      </c>
      <c r="AU24" s="28"/>
      <c r="AV24" s="25" t="s">
        <v>196</v>
      </c>
      <c r="AW24" s="25" t="s">
        <v>196</v>
      </c>
      <c r="AX24" s="25"/>
      <c r="AY24" s="25" t="s">
        <v>196</v>
      </c>
      <c r="AZ24" s="25" t="s">
        <v>196</v>
      </c>
      <c r="BA24" s="30" t="s">
        <v>812</v>
      </c>
      <c r="BB24" s="25" t="s">
        <v>196</v>
      </c>
      <c r="BC24" s="25" t="s">
        <v>196</v>
      </c>
      <c r="BD24" s="25" t="s">
        <v>196</v>
      </c>
      <c r="BE24" s="25" t="s">
        <v>202</v>
      </c>
      <c r="BF24" s="25"/>
      <c r="BG24" s="25"/>
      <c r="BH24" s="25" t="s">
        <v>187</v>
      </c>
      <c r="BI24" s="25" t="s">
        <v>187</v>
      </c>
      <c r="BJ24" s="25"/>
      <c r="BK24" s="25" t="s">
        <v>187</v>
      </c>
      <c r="BL24" s="25" t="s">
        <v>187</v>
      </c>
      <c r="BM24" s="25" t="s">
        <v>187</v>
      </c>
      <c r="BN24" s="25" t="s">
        <v>212</v>
      </c>
      <c r="BO24" s="25" t="s">
        <v>212</v>
      </c>
      <c r="BP24" s="25"/>
      <c r="BQ24" s="25" t="s">
        <v>212</v>
      </c>
      <c r="BR24" s="25"/>
      <c r="BS24" s="25" t="s">
        <v>202</v>
      </c>
      <c r="BT24" s="25" t="s">
        <v>212</v>
      </c>
      <c r="BU24" s="25"/>
      <c r="BV24" s="25"/>
      <c r="BW24" s="46"/>
      <c r="BX24" s="5" t="s">
        <v>196</v>
      </c>
      <c r="BY24" s="25" t="s">
        <v>212</v>
      </c>
      <c r="BZ24" s="25" t="s">
        <v>212</v>
      </c>
      <c r="CA24" s="25"/>
      <c r="CB24" s="25" t="s">
        <v>212</v>
      </c>
      <c r="CC24" s="25" t="s">
        <v>212</v>
      </c>
      <c r="CD24" s="25" t="s">
        <v>212</v>
      </c>
      <c r="CE24" s="25" t="s">
        <v>212</v>
      </c>
      <c r="CF24" s="25"/>
      <c r="CG24" s="25" t="s">
        <v>299</v>
      </c>
      <c r="CH24" s="2" t="s">
        <v>196</v>
      </c>
      <c r="CI24" s="2" t="s">
        <v>196</v>
      </c>
      <c r="CJ24" s="2"/>
      <c r="CK24" s="2" t="s">
        <v>196</v>
      </c>
      <c r="CL24" s="2" t="s">
        <v>196</v>
      </c>
      <c r="CM24" s="2"/>
      <c r="CN24" s="2"/>
      <c r="CO24" s="2"/>
      <c r="CP24" s="2"/>
      <c r="CQ24" s="2"/>
      <c r="CR24" s="2"/>
      <c r="CS24" s="2"/>
      <c r="CT24" s="2"/>
      <c r="CU24" s="2"/>
      <c r="CV24" s="25" t="s">
        <v>196</v>
      </c>
      <c r="CW24" s="2"/>
      <c r="CX24" s="2"/>
      <c r="CY24" s="2"/>
      <c r="CZ24" s="2"/>
      <c r="DA24" s="2"/>
      <c r="DB24" s="2"/>
      <c r="DC24" s="2"/>
      <c r="DD24" s="2"/>
      <c r="DE24" s="2" t="s">
        <v>196</v>
      </c>
      <c r="DF24" s="2"/>
      <c r="DG24" s="2"/>
      <c r="DH24" s="2"/>
      <c r="DI24" s="2"/>
      <c r="DJ24" s="2"/>
      <c r="DK24" s="32"/>
      <c r="DL24" s="2"/>
      <c r="DM24" s="2"/>
      <c r="DN24" s="2"/>
      <c r="DO24" s="2"/>
      <c r="DP24" s="2"/>
      <c r="DQ24" s="2"/>
      <c r="DR24" s="2"/>
      <c r="DS24" s="41" t="s">
        <v>187</v>
      </c>
      <c r="DT24" s="25"/>
      <c r="DU24" s="25"/>
      <c r="DV24" s="25" t="s">
        <v>196</v>
      </c>
      <c r="DW24" s="25" t="s">
        <v>196</v>
      </c>
      <c r="DX24" s="25" t="s">
        <v>196</v>
      </c>
      <c r="DY24" s="25" t="s">
        <v>196</v>
      </c>
      <c r="DZ24" s="25" t="s">
        <v>196</v>
      </c>
      <c r="EA24" s="25"/>
      <c r="EB24" s="25" t="s">
        <v>196</v>
      </c>
      <c r="EC24" s="34"/>
      <c r="ED24" s="25"/>
      <c r="EE24" s="25"/>
      <c r="EF24" s="25"/>
      <c r="EG24" s="25"/>
      <c r="EH24" s="25"/>
      <c r="EI24" s="25"/>
      <c r="EJ24" s="25"/>
      <c r="EK24" s="35"/>
      <c r="EL24" s="25"/>
      <c r="EM24" s="25"/>
      <c r="EN24" s="25"/>
      <c r="EO24" s="25"/>
      <c r="EP24" s="25"/>
      <c r="EQ24" s="25" t="s">
        <v>196</v>
      </c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B24" s="25"/>
      <c r="FC24" s="25"/>
      <c r="FD24" s="25" t="s">
        <v>196</v>
      </c>
      <c r="FE24" s="25"/>
      <c r="FF24" s="25"/>
      <c r="FG24" s="25"/>
      <c r="FH24" s="25"/>
      <c r="FI24" s="25"/>
      <c r="FJ24" s="25"/>
      <c r="FK24" s="25"/>
      <c r="FL24" s="25"/>
      <c r="FM24" s="25"/>
      <c r="FN24" s="25"/>
      <c r="FO24" s="25"/>
      <c r="FP24" s="25"/>
      <c r="FQ24" s="25"/>
      <c r="FR24" s="25"/>
      <c r="FS24" s="25"/>
      <c r="FT24" s="25"/>
      <c r="FU24" s="25"/>
      <c r="FV24" s="25"/>
    </row>
    <row r="25">
      <c r="A25" s="16">
        <v>44143.0</v>
      </c>
      <c r="B25" s="2" t="s">
        <v>813</v>
      </c>
      <c r="C25" s="18" t="s">
        <v>814</v>
      </c>
      <c r="D25" s="2"/>
      <c r="F25" s="2"/>
      <c r="G25" s="2" t="s">
        <v>667</v>
      </c>
      <c r="H25" s="18" t="s">
        <v>815</v>
      </c>
      <c r="I25" s="51" t="s">
        <v>816</v>
      </c>
      <c r="J25" s="17" t="s">
        <v>817</v>
      </c>
      <c r="K25" s="18" t="s">
        <v>818</v>
      </c>
      <c r="L25" s="18" t="s">
        <v>819</v>
      </c>
      <c r="M25" s="17" t="s">
        <v>820</v>
      </c>
      <c r="N25" s="25" t="s">
        <v>821</v>
      </c>
      <c r="O25" s="2"/>
      <c r="P25" s="55" t="s">
        <v>822</v>
      </c>
      <c r="Q25" s="18" t="s">
        <v>192</v>
      </c>
      <c r="R25" s="17" t="s">
        <v>823</v>
      </c>
      <c r="S25" s="18" t="s">
        <v>824</v>
      </c>
      <c r="T25" s="17" t="s">
        <v>825</v>
      </c>
      <c r="U25" s="18" t="s">
        <v>826</v>
      </c>
      <c r="V25" s="4" t="s">
        <v>827</v>
      </c>
      <c r="W25" s="4"/>
      <c r="X25" s="2" t="s">
        <v>196</v>
      </c>
      <c r="Y25" s="18" t="s">
        <v>828</v>
      </c>
      <c r="Z25" s="2"/>
      <c r="AA25" s="18" t="s">
        <v>829</v>
      </c>
      <c r="AB25" s="2" t="s">
        <v>613</v>
      </c>
      <c r="AC25" s="18" t="s">
        <v>830</v>
      </c>
      <c r="AD25" s="18" t="s">
        <v>831</v>
      </c>
      <c r="AE25" s="18" t="s">
        <v>832</v>
      </c>
      <c r="AF25" s="48" t="s">
        <v>833</v>
      </c>
      <c r="AG25" s="48" t="s">
        <v>652</v>
      </c>
      <c r="AH25" s="2" t="s">
        <v>776</v>
      </c>
      <c r="AI25" s="17" t="s">
        <v>834</v>
      </c>
      <c r="AJ25" s="18" t="s">
        <v>835</v>
      </c>
      <c r="AK25" s="56" t="s">
        <v>836</v>
      </c>
      <c r="AL25" s="24" t="s">
        <v>837</v>
      </c>
      <c r="AM25" s="25" t="s">
        <v>196</v>
      </c>
      <c r="AN25" s="2" t="s">
        <v>207</v>
      </c>
      <c r="AO25" s="25" t="s">
        <v>196</v>
      </c>
      <c r="AP25" s="25" t="s">
        <v>196</v>
      </c>
      <c r="AQ25" s="25" t="s">
        <v>196</v>
      </c>
      <c r="AR25" s="25" t="s">
        <v>196</v>
      </c>
      <c r="AS25" s="25" t="s">
        <v>196</v>
      </c>
      <c r="AT25" s="25" t="s">
        <v>196</v>
      </c>
      <c r="AU25" s="28"/>
      <c r="AV25" s="25" t="s">
        <v>196</v>
      </c>
      <c r="AW25" s="25" t="s">
        <v>196</v>
      </c>
      <c r="AX25" s="25"/>
      <c r="AY25" s="25" t="s">
        <v>196</v>
      </c>
      <c r="AZ25" s="25" t="s">
        <v>196</v>
      </c>
      <c r="BA25" s="30" t="s">
        <v>838</v>
      </c>
      <c r="BB25" s="25" t="s">
        <v>196</v>
      </c>
      <c r="BC25" s="25" t="s">
        <v>196</v>
      </c>
      <c r="BD25" s="25" t="s">
        <v>196</v>
      </c>
      <c r="BE25" s="25" t="s">
        <v>202</v>
      </c>
      <c r="BF25" s="25"/>
      <c r="BG25" s="25"/>
      <c r="BH25" s="25" t="s">
        <v>187</v>
      </c>
      <c r="BI25" s="25" t="s">
        <v>187</v>
      </c>
      <c r="BJ25" s="25"/>
      <c r="BK25" s="25" t="s">
        <v>187</v>
      </c>
      <c r="BL25" s="25" t="s">
        <v>187</v>
      </c>
      <c r="BM25" s="25" t="s">
        <v>187</v>
      </c>
      <c r="BN25" s="25" t="s">
        <v>212</v>
      </c>
      <c r="BO25" s="25" t="s">
        <v>212</v>
      </c>
      <c r="BP25" s="25"/>
      <c r="BQ25" s="25" t="s">
        <v>212</v>
      </c>
      <c r="BR25" s="25"/>
      <c r="BS25" s="25" t="s">
        <v>202</v>
      </c>
      <c r="BT25" s="25" t="s">
        <v>212</v>
      </c>
      <c r="BU25" s="25"/>
      <c r="BV25" s="25"/>
      <c r="BW25" s="46"/>
      <c r="BX25" s="5" t="s">
        <v>196</v>
      </c>
      <c r="BY25" s="25" t="s">
        <v>212</v>
      </c>
      <c r="BZ25" s="25" t="s">
        <v>212</v>
      </c>
      <c r="CA25" s="25"/>
      <c r="CB25" s="25" t="s">
        <v>212</v>
      </c>
      <c r="CC25" s="25" t="s">
        <v>212</v>
      </c>
      <c r="CD25" s="25" t="s">
        <v>212</v>
      </c>
      <c r="CE25" s="25" t="s">
        <v>212</v>
      </c>
      <c r="CF25" s="25"/>
      <c r="CG25" s="25" t="s">
        <v>299</v>
      </c>
      <c r="CH25" s="2" t="s">
        <v>196</v>
      </c>
      <c r="CI25" s="2" t="s">
        <v>196</v>
      </c>
      <c r="CJ25" s="2"/>
      <c r="CK25" s="2" t="s">
        <v>196</v>
      </c>
      <c r="CL25" s="2" t="s">
        <v>196</v>
      </c>
      <c r="CM25" s="2"/>
      <c r="CN25" s="2"/>
      <c r="CO25" s="2"/>
      <c r="CP25" s="2"/>
      <c r="CQ25" s="2"/>
      <c r="CR25" s="2"/>
      <c r="CS25" s="2"/>
      <c r="CT25" s="2"/>
      <c r="CU25" s="2"/>
      <c r="CV25" s="25" t="s">
        <v>196</v>
      </c>
      <c r="CW25" s="2"/>
      <c r="CX25" s="2"/>
      <c r="CY25" s="2"/>
      <c r="CZ25" s="2"/>
      <c r="DA25" s="2"/>
      <c r="DB25" s="2"/>
      <c r="DC25" s="2"/>
      <c r="DD25" s="2"/>
      <c r="DE25" s="2" t="s">
        <v>196</v>
      </c>
      <c r="DF25" s="2"/>
      <c r="DG25" s="2"/>
      <c r="DH25" s="2"/>
      <c r="DI25" s="2"/>
      <c r="DJ25" s="2"/>
      <c r="DK25" s="32"/>
      <c r="DL25" s="2"/>
      <c r="DM25" s="2"/>
      <c r="DN25" s="2"/>
      <c r="DO25" s="2"/>
      <c r="DP25" s="2"/>
      <c r="DQ25" s="2"/>
      <c r="DR25" s="2"/>
      <c r="DS25" s="41" t="s">
        <v>187</v>
      </c>
      <c r="DT25" s="25"/>
      <c r="DU25" s="25"/>
      <c r="DV25" s="25" t="s">
        <v>196</v>
      </c>
      <c r="DW25" s="25" t="s">
        <v>196</v>
      </c>
      <c r="DX25" s="25" t="s">
        <v>196</v>
      </c>
      <c r="DY25" s="25" t="s">
        <v>196</v>
      </c>
      <c r="DZ25" s="25" t="s">
        <v>196</v>
      </c>
      <c r="EA25" s="25"/>
      <c r="EB25" s="25" t="s">
        <v>196</v>
      </c>
      <c r="EC25" s="34"/>
      <c r="ED25" s="25"/>
      <c r="EE25" s="25"/>
      <c r="EF25" s="25"/>
      <c r="EG25" s="25"/>
      <c r="EH25" s="25"/>
      <c r="EI25" s="25"/>
      <c r="EJ25" s="25"/>
      <c r="EK25" s="35"/>
      <c r="EL25" s="25"/>
      <c r="EM25" s="25"/>
      <c r="EN25" s="25"/>
      <c r="EO25" s="25"/>
      <c r="EP25" s="25"/>
      <c r="EQ25" s="25" t="s">
        <v>196</v>
      </c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B25" s="25"/>
      <c r="FC25" s="25"/>
      <c r="FD25" s="25" t="s">
        <v>196</v>
      </c>
      <c r="FE25" s="25"/>
      <c r="FF25" s="25"/>
      <c r="FG25" s="25"/>
      <c r="FH25" s="25"/>
      <c r="FI25" s="25"/>
      <c r="FJ25" s="25"/>
      <c r="FK25" s="25"/>
      <c r="FL25" s="25"/>
      <c r="FM25" s="25"/>
      <c r="FN25" s="25"/>
      <c r="FO25" s="25"/>
      <c r="FP25" s="25"/>
      <c r="FQ25" s="25"/>
      <c r="FR25" s="25"/>
      <c r="FS25" s="25"/>
      <c r="FT25" s="25"/>
      <c r="FU25" s="25"/>
      <c r="FV25" s="25"/>
    </row>
    <row r="26">
      <c r="A26" s="16"/>
      <c r="B26" s="2"/>
      <c r="C26" s="2"/>
      <c r="D26" s="2"/>
      <c r="F26" s="2"/>
      <c r="G26" s="2"/>
      <c r="H26" s="2"/>
      <c r="I26" s="57"/>
      <c r="J26" s="22"/>
      <c r="K26" s="2"/>
      <c r="L26" s="2"/>
      <c r="M26" s="22"/>
      <c r="N26" s="25"/>
      <c r="O26" s="2"/>
      <c r="P26" s="58"/>
      <c r="Q26" s="2"/>
      <c r="R26" s="22"/>
      <c r="S26" s="2"/>
      <c r="T26" s="22"/>
      <c r="U26" s="2"/>
      <c r="V26" s="4"/>
      <c r="W26" s="4"/>
      <c r="X26" s="2"/>
      <c r="Y26" s="2"/>
      <c r="Z26" s="2"/>
      <c r="AA26" s="2"/>
      <c r="AB26" s="2"/>
      <c r="AC26" s="2"/>
      <c r="AD26" s="2"/>
      <c r="AE26" s="2"/>
      <c r="AF26" s="5"/>
      <c r="AG26" s="5"/>
      <c r="AH26" s="2"/>
      <c r="AI26" s="22"/>
      <c r="AJ26" s="2"/>
      <c r="AK26" s="56"/>
      <c r="AL26" s="24"/>
      <c r="AM26" s="25"/>
      <c r="AN26" s="2"/>
      <c r="AO26" s="25"/>
      <c r="AP26" s="25"/>
      <c r="AQ26" s="25"/>
      <c r="AR26" s="25"/>
      <c r="AS26" s="25"/>
      <c r="AT26" s="25"/>
      <c r="AU26" s="28"/>
      <c r="AV26" s="25"/>
      <c r="AW26" s="25"/>
      <c r="AX26" s="25"/>
      <c r="AY26" s="25"/>
      <c r="AZ26" s="25"/>
      <c r="BA26" s="25"/>
      <c r="BB26" s="25"/>
      <c r="BC26" s="25"/>
      <c r="BD26" s="25"/>
      <c r="BE26" s="25" t="s">
        <v>202</v>
      </c>
      <c r="BF26" s="25"/>
      <c r="BG26" s="25"/>
      <c r="BH26" s="25"/>
      <c r="BI26" s="25"/>
      <c r="BJ26" s="25"/>
      <c r="BK26" s="25"/>
      <c r="BL26" s="47" t="s">
        <v>839</v>
      </c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46"/>
      <c r="BX26" s="5"/>
      <c r="BY26" s="25"/>
      <c r="BZ26" s="25"/>
      <c r="CA26" s="25"/>
      <c r="CB26" s="25"/>
      <c r="CC26" s="25"/>
      <c r="CD26" s="25"/>
      <c r="CE26" s="25"/>
      <c r="CF26" s="25"/>
      <c r="CG26" s="25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5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32"/>
      <c r="DL26" s="2"/>
      <c r="DM26" s="2"/>
      <c r="DN26" s="2"/>
      <c r="DO26" s="2"/>
      <c r="DP26" s="2"/>
      <c r="DQ26" s="2"/>
      <c r="DR26" s="2"/>
      <c r="DS26" s="41"/>
      <c r="DT26" s="25"/>
      <c r="DU26" s="25"/>
      <c r="DV26" s="25"/>
      <c r="DW26" s="25"/>
      <c r="DX26" s="25"/>
      <c r="DY26" s="25"/>
      <c r="DZ26" s="25"/>
      <c r="EA26" s="25"/>
      <c r="EB26" s="25"/>
      <c r="EC26" s="34"/>
      <c r="ED26" s="25"/>
      <c r="EE26" s="25"/>
      <c r="EF26" s="25"/>
      <c r="EG26" s="25"/>
      <c r="EH26" s="25"/>
      <c r="EI26" s="25"/>
      <c r="EJ26" s="25"/>
      <c r="EK26" s="35"/>
      <c r="EL26" s="25"/>
      <c r="EM26" s="25"/>
      <c r="EN26" s="25"/>
      <c r="EO26" s="25"/>
      <c r="EP26" s="25"/>
      <c r="EQ26" s="25" t="s">
        <v>196</v>
      </c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B26" s="25"/>
      <c r="FC26" s="25"/>
      <c r="FD26" s="25" t="s">
        <v>196</v>
      </c>
      <c r="FE26" s="25"/>
      <c r="FF26" s="25"/>
      <c r="FG26" s="25"/>
      <c r="FH26" s="25"/>
      <c r="FI26" s="25"/>
      <c r="FJ26" s="25"/>
      <c r="FK26" s="25"/>
      <c r="FL26" s="25"/>
      <c r="FM26" s="25"/>
      <c r="FN26" s="25"/>
      <c r="FO26" s="25"/>
      <c r="FP26" s="25"/>
      <c r="FQ26" s="25"/>
      <c r="FR26" s="25"/>
      <c r="FS26" s="25"/>
      <c r="FT26" s="25"/>
      <c r="FU26" s="25"/>
      <c r="FV26" s="25"/>
    </row>
    <row r="27">
      <c r="A27" s="16">
        <v>44144.0</v>
      </c>
      <c r="B27" s="2" t="s">
        <v>840</v>
      </c>
      <c r="C27" s="17" t="s">
        <v>841</v>
      </c>
      <c r="D27" s="2" t="s">
        <v>836</v>
      </c>
      <c r="E27" s="51" t="s">
        <v>842</v>
      </c>
      <c r="F27" s="2" t="s">
        <v>843</v>
      </c>
      <c r="G27" s="2" t="s">
        <v>667</v>
      </c>
      <c r="H27" s="18" t="s">
        <v>844</v>
      </c>
      <c r="I27" s="51" t="s">
        <v>845</v>
      </c>
      <c r="J27" s="17" t="s">
        <v>846</v>
      </c>
      <c r="K27" s="18" t="s">
        <v>847</v>
      </c>
      <c r="L27" s="18" t="s">
        <v>848</v>
      </c>
      <c r="M27" s="2"/>
      <c r="N27" s="25" t="s">
        <v>821</v>
      </c>
      <c r="O27" s="2"/>
      <c r="P27" s="59" t="s">
        <v>849</v>
      </c>
      <c r="Q27" s="18" t="s">
        <v>192</v>
      </c>
      <c r="R27" s="17" t="s">
        <v>850</v>
      </c>
      <c r="S27" s="2" t="s">
        <v>851</v>
      </c>
      <c r="T27" s="18" t="s">
        <v>852</v>
      </c>
      <c r="U27" s="18" t="s">
        <v>853</v>
      </c>
      <c r="V27" s="45" t="s">
        <v>854</v>
      </c>
      <c r="W27" s="4"/>
      <c r="X27" s="2" t="s">
        <v>196</v>
      </c>
      <c r="Y27" s="18" t="s">
        <v>855</v>
      </c>
      <c r="Z27" s="2"/>
      <c r="AA27" s="2" t="s">
        <v>856</v>
      </c>
      <c r="AB27" s="2" t="s">
        <v>613</v>
      </c>
      <c r="AC27" s="18" t="s">
        <v>857</v>
      </c>
      <c r="AD27" s="18" t="s">
        <v>858</v>
      </c>
      <c r="AE27" s="17" t="s">
        <v>859</v>
      </c>
      <c r="AF27" s="48" t="s">
        <v>860</v>
      </c>
      <c r="AG27" s="48" t="s">
        <v>652</v>
      </c>
      <c r="AH27" s="2" t="s">
        <v>776</v>
      </c>
      <c r="AI27" s="18" t="s">
        <v>861</v>
      </c>
      <c r="AJ27" s="17" t="s">
        <v>862</v>
      </c>
      <c r="AK27" s="56" t="s">
        <v>836</v>
      </c>
      <c r="AL27" s="18" t="s">
        <v>863</v>
      </c>
      <c r="AM27" s="25" t="s">
        <v>196</v>
      </c>
      <c r="AN27" s="2" t="s">
        <v>207</v>
      </c>
      <c r="AO27" s="25" t="s">
        <v>196</v>
      </c>
      <c r="AP27" s="25" t="s">
        <v>196</v>
      </c>
      <c r="AQ27" s="25" t="s">
        <v>196</v>
      </c>
      <c r="AR27" s="25" t="s">
        <v>196</v>
      </c>
      <c r="AS27" s="25" t="s">
        <v>196</v>
      </c>
      <c r="AT27" s="25" t="s">
        <v>196</v>
      </c>
      <c r="AU27" s="28"/>
      <c r="AV27" s="25" t="s">
        <v>196</v>
      </c>
      <c r="AW27" s="25" t="s">
        <v>196</v>
      </c>
      <c r="AX27" s="25"/>
      <c r="AY27" s="25" t="s">
        <v>196</v>
      </c>
      <c r="AZ27" s="25" t="s">
        <v>196</v>
      </c>
      <c r="BA27" s="30" t="s">
        <v>864</v>
      </c>
      <c r="BB27" s="25" t="s">
        <v>196</v>
      </c>
      <c r="BC27" s="25" t="s">
        <v>196</v>
      </c>
      <c r="BD27" s="25" t="s">
        <v>196</v>
      </c>
      <c r="BE27" s="25" t="s">
        <v>202</v>
      </c>
      <c r="BF27" s="25"/>
      <c r="BG27" s="25"/>
      <c r="BH27" s="25" t="s">
        <v>187</v>
      </c>
      <c r="BI27" s="25" t="s">
        <v>187</v>
      </c>
      <c r="BJ27" s="25"/>
      <c r="BK27" s="25" t="s">
        <v>187</v>
      </c>
      <c r="BL27" s="25" t="s">
        <v>187</v>
      </c>
      <c r="BM27" s="25" t="s">
        <v>187</v>
      </c>
      <c r="BN27" s="25" t="s">
        <v>212</v>
      </c>
      <c r="BO27" s="25" t="s">
        <v>212</v>
      </c>
      <c r="BP27" s="25"/>
      <c r="BQ27" s="25" t="s">
        <v>212</v>
      </c>
      <c r="BR27" s="25"/>
      <c r="BS27" s="25" t="s">
        <v>202</v>
      </c>
      <c r="BT27" s="25" t="s">
        <v>212</v>
      </c>
      <c r="BU27" s="25"/>
      <c r="BV27" s="25"/>
      <c r="BW27" s="46"/>
      <c r="BX27" s="5" t="s">
        <v>196</v>
      </c>
      <c r="BY27" s="25" t="s">
        <v>212</v>
      </c>
      <c r="BZ27" s="25" t="s">
        <v>212</v>
      </c>
      <c r="CA27" s="25"/>
      <c r="CB27" s="25" t="s">
        <v>212</v>
      </c>
      <c r="CC27" s="25" t="s">
        <v>212</v>
      </c>
      <c r="CD27" s="25" t="s">
        <v>212</v>
      </c>
      <c r="CE27" s="25" t="s">
        <v>212</v>
      </c>
      <c r="CF27" s="25"/>
      <c r="CG27" s="25" t="s">
        <v>299</v>
      </c>
      <c r="CH27" s="2" t="s">
        <v>196</v>
      </c>
      <c r="CI27" s="2" t="s">
        <v>196</v>
      </c>
      <c r="CJ27" s="2"/>
      <c r="CK27" s="2" t="s">
        <v>196</v>
      </c>
      <c r="CL27" s="2" t="s">
        <v>196</v>
      </c>
      <c r="CM27" s="2"/>
      <c r="CN27" s="2"/>
      <c r="CO27" s="2"/>
      <c r="CP27" s="2"/>
      <c r="CQ27" s="2"/>
      <c r="CR27" s="2"/>
      <c r="CS27" s="2"/>
      <c r="CT27" s="2"/>
      <c r="CU27" s="2"/>
      <c r="CV27" s="25" t="s">
        <v>196</v>
      </c>
      <c r="CW27" s="2"/>
      <c r="CX27" s="2"/>
      <c r="CY27" s="2"/>
      <c r="CZ27" s="2"/>
      <c r="DA27" s="2"/>
      <c r="DB27" s="2"/>
      <c r="DC27" s="2"/>
      <c r="DD27" s="2"/>
      <c r="DE27" s="2" t="s">
        <v>196</v>
      </c>
      <c r="DF27" s="2"/>
      <c r="DG27" s="2"/>
      <c r="DH27" s="2"/>
      <c r="DI27" s="2"/>
      <c r="DJ27" s="2"/>
      <c r="DK27" s="32"/>
      <c r="DL27" s="2"/>
      <c r="DM27" s="2"/>
      <c r="DN27" s="2"/>
      <c r="DO27" s="2"/>
      <c r="DP27" s="2"/>
      <c r="DQ27" s="2"/>
      <c r="DR27" s="2"/>
      <c r="DS27" s="41" t="s">
        <v>187</v>
      </c>
      <c r="DT27" s="25"/>
      <c r="DU27" s="25"/>
      <c r="DV27" s="25" t="s">
        <v>196</v>
      </c>
      <c r="DW27" s="25" t="s">
        <v>196</v>
      </c>
      <c r="DX27" s="25" t="s">
        <v>196</v>
      </c>
      <c r="DY27" s="25" t="s">
        <v>196</v>
      </c>
      <c r="DZ27" s="25" t="s">
        <v>196</v>
      </c>
      <c r="EA27" s="25"/>
      <c r="EB27" s="25" t="s">
        <v>196</v>
      </c>
      <c r="EC27" s="34"/>
      <c r="ED27" s="25"/>
      <c r="EE27" s="25"/>
      <c r="EF27" s="25"/>
      <c r="EG27" s="25"/>
      <c r="EH27" s="25"/>
      <c r="EI27" s="25"/>
      <c r="EJ27" s="25"/>
      <c r="EK27" s="35"/>
      <c r="EL27" s="25"/>
      <c r="EM27" s="25"/>
      <c r="EN27" s="25"/>
      <c r="EO27" s="25"/>
      <c r="EP27" s="25"/>
      <c r="EQ27" s="25" t="s">
        <v>196</v>
      </c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B27" s="25"/>
      <c r="FC27" s="25"/>
      <c r="FD27" s="25" t="s">
        <v>196</v>
      </c>
      <c r="FE27" s="25"/>
      <c r="FF27" s="25"/>
      <c r="FG27" s="25"/>
      <c r="FH27" s="25"/>
      <c r="FI27" s="25"/>
      <c r="FJ27" s="25"/>
      <c r="FK27" s="25"/>
      <c r="FL27" s="25"/>
      <c r="FM27" s="25"/>
      <c r="FN27" s="25"/>
      <c r="FO27" s="25"/>
      <c r="FP27" s="25"/>
      <c r="FQ27" s="25"/>
      <c r="FR27" s="25"/>
      <c r="FS27" s="25"/>
      <c r="FT27" s="25"/>
      <c r="FU27" s="25"/>
      <c r="FV27" s="25"/>
    </row>
    <row r="28">
      <c r="A28" s="16">
        <v>44145.0</v>
      </c>
      <c r="B28" s="2" t="s">
        <v>865</v>
      </c>
      <c r="C28" s="18" t="s">
        <v>866</v>
      </c>
      <c r="D28" s="2" t="s">
        <v>867</v>
      </c>
      <c r="E28" s="18" t="s">
        <v>868</v>
      </c>
      <c r="F28" s="2" t="s">
        <v>843</v>
      </c>
      <c r="G28" s="2" t="s">
        <v>667</v>
      </c>
      <c r="H28" s="18" t="s">
        <v>869</v>
      </c>
      <c r="I28" s="18" t="s">
        <v>870</v>
      </c>
      <c r="J28" s="17" t="s">
        <v>871</v>
      </c>
      <c r="K28" s="18" t="s">
        <v>872</v>
      </c>
      <c r="L28" s="18" t="s">
        <v>873</v>
      </c>
      <c r="M28" s="17" t="s">
        <v>874</v>
      </c>
      <c r="N28" s="2" t="s">
        <v>875</v>
      </c>
      <c r="O28" s="18" t="s">
        <v>876</v>
      </c>
      <c r="P28" s="59" t="s">
        <v>877</v>
      </c>
      <c r="Q28" s="18" t="s">
        <v>192</v>
      </c>
      <c r="R28" s="17" t="s">
        <v>878</v>
      </c>
      <c r="S28" s="18" t="s">
        <v>879</v>
      </c>
      <c r="T28" s="18" t="s">
        <v>880</v>
      </c>
      <c r="U28" s="18" t="s">
        <v>881</v>
      </c>
      <c r="V28" s="45" t="s">
        <v>882</v>
      </c>
      <c r="W28" s="4"/>
      <c r="X28" s="2" t="s">
        <v>196</v>
      </c>
      <c r="Y28" s="18" t="s">
        <v>883</v>
      </c>
      <c r="Z28" s="2"/>
      <c r="AA28" s="2" t="s">
        <v>884</v>
      </c>
      <c r="AB28" s="18" t="s">
        <v>885</v>
      </c>
      <c r="AC28" s="17" t="s">
        <v>886</v>
      </c>
      <c r="AD28" s="18" t="s">
        <v>887</v>
      </c>
      <c r="AE28" s="18" t="s">
        <v>888</v>
      </c>
      <c r="AF28" s="5" t="s">
        <v>889</v>
      </c>
      <c r="AG28" s="5" t="s">
        <v>757</v>
      </c>
      <c r="AH28" s="17" t="s">
        <v>890</v>
      </c>
      <c r="AI28" s="17" t="s">
        <v>891</v>
      </c>
      <c r="AJ28" s="17" t="s">
        <v>892</v>
      </c>
      <c r="AK28" s="56" t="s">
        <v>836</v>
      </c>
      <c r="AL28" s="18" t="s">
        <v>893</v>
      </c>
      <c r="AM28" s="25" t="s">
        <v>196</v>
      </c>
      <c r="AN28" s="2" t="s">
        <v>207</v>
      </c>
      <c r="AO28" s="25" t="s">
        <v>196</v>
      </c>
      <c r="AP28" s="25" t="s">
        <v>196</v>
      </c>
      <c r="AQ28" s="25" t="s">
        <v>196</v>
      </c>
      <c r="AR28" s="25" t="s">
        <v>196</v>
      </c>
      <c r="AS28" s="25" t="s">
        <v>196</v>
      </c>
      <c r="AT28" s="25" t="s">
        <v>196</v>
      </c>
      <c r="AU28" s="28"/>
      <c r="AV28" s="25" t="s">
        <v>196</v>
      </c>
      <c r="AW28" s="25" t="s">
        <v>196</v>
      </c>
      <c r="AX28" s="25"/>
      <c r="AY28" s="25" t="s">
        <v>196</v>
      </c>
      <c r="AZ28" s="25" t="s">
        <v>196</v>
      </c>
      <c r="BA28" s="30" t="s">
        <v>894</v>
      </c>
      <c r="BB28" s="25" t="s">
        <v>196</v>
      </c>
      <c r="BC28" s="25" t="s">
        <v>196</v>
      </c>
      <c r="BD28" s="25" t="s">
        <v>196</v>
      </c>
      <c r="BE28" s="25" t="s">
        <v>202</v>
      </c>
      <c r="BF28" s="25"/>
      <c r="BG28" s="25"/>
      <c r="BH28" s="25" t="s">
        <v>187</v>
      </c>
      <c r="BI28" s="25" t="s">
        <v>187</v>
      </c>
      <c r="BJ28" s="25"/>
      <c r="BK28" s="25" t="s">
        <v>187</v>
      </c>
      <c r="BL28" s="25" t="s">
        <v>187</v>
      </c>
      <c r="BM28" s="25" t="s">
        <v>187</v>
      </c>
      <c r="BN28" s="25" t="s">
        <v>212</v>
      </c>
      <c r="BO28" s="25" t="s">
        <v>212</v>
      </c>
      <c r="BP28" s="25"/>
      <c r="BQ28" s="25" t="s">
        <v>212</v>
      </c>
      <c r="BR28" s="25"/>
      <c r="BS28" s="25" t="s">
        <v>202</v>
      </c>
      <c r="BT28" s="25" t="s">
        <v>212</v>
      </c>
      <c r="BU28" s="25"/>
      <c r="BV28" s="25"/>
      <c r="BW28" s="46"/>
      <c r="BX28" s="5" t="s">
        <v>196</v>
      </c>
      <c r="BY28" s="25" t="s">
        <v>212</v>
      </c>
      <c r="BZ28" s="25" t="s">
        <v>212</v>
      </c>
      <c r="CA28" s="25"/>
      <c r="CB28" s="25" t="s">
        <v>212</v>
      </c>
      <c r="CC28" s="25" t="s">
        <v>212</v>
      </c>
      <c r="CD28" s="25" t="s">
        <v>212</v>
      </c>
      <c r="CE28" s="25" t="s">
        <v>212</v>
      </c>
      <c r="CF28" s="25"/>
      <c r="CG28" s="25" t="s">
        <v>299</v>
      </c>
      <c r="CH28" s="2" t="s">
        <v>196</v>
      </c>
      <c r="CI28" s="2" t="s">
        <v>196</v>
      </c>
      <c r="CJ28" s="2"/>
      <c r="CK28" s="2" t="s">
        <v>196</v>
      </c>
      <c r="CL28" s="2" t="s">
        <v>196</v>
      </c>
      <c r="CM28" s="2"/>
      <c r="CN28" s="2"/>
      <c r="CO28" s="2"/>
      <c r="CP28" s="2"/>
      <c r="CQ28" s="2"/>
      <c r="CR28" s="2"/>
      <c r="CS28" s="2"/>
      <c r="CT28" s="2"/>
      <c r="CU28" s="2"/>
      <c r="CV28" s="25" t="s">
        <v>196</v>
      </c>
      <c r="CW28" s="2"/>
      <c r="CX28" s="2"/>
      <c r="CY28" s="2"/>
      <c r="CZ28" s="2"/>
      <c r="DA28" s="2"/>
      <c r="DB28" s="2"/>
      <c r="DC28" s="2"/>
      <c r="DD28" s="2"/>
      <c r="DE28" s="2" t="s">
        <v>196</v>
      </c>
      <c r="DF28" s="2"/>
      <c r="DG28" s="2"/>
      <c r="DH28" s="2"/>
      <c r="DI28" s="2"/>
      <c r="DJ28" s="2"/>
      <c r="DK28" s="32"/>
      <c r="DL28" s="2"/>
      <c r="DM28" s="2"/>
      <c r="DN28" s="2"/>
      <c r="DO28" s="2"/>
      <c r="DP28" s="2"/>
      <c r="DQ28" s="2"/>
      <c r="DR28" s="2"/>
      <c r="DS28" s="41" t="s">
        <v>187</v>
      </c>
      <c r="DT28" s="25"/>
      <c r="DU28" s="25"/>
      <c r="DV28" s="25" t="s">
        <v>196</v>
      </c>
      <c r="DW28" s="25" t="s">
        <v>196</v>
      </c>
      <c r="DX28" s="25" t="s">
        <v>196</v>
      </c>
      <c r="DY28" s="25" t="s">
        <v>196</v>
      </c>
      <c r="DZ28" s="25" t="s">
        <v>196</v>
      </c>
      <c r="EA28" s="25"/>
      <c r="EB28" s="25" t="s">
        <v>196</v>
      </c>
      <c r="EC28" s="34"/>
      <c r="ED28" s="25"/>
      <c r="EE28" s="25"/>
      <c r="EF28" s="25"/>
      <c r="EG28" s="25"/>
      <c r="EH28" s="25"/>
      <c r="EI28" s="25"/>
      <c r="EJ28" s="25"/>
      <c r="EK28" s="35"/>
      <c r="EL28" s="25"/>
      <c r="EM28" s="25"/>
      <c r="EN28" s="25"/>
      <c r="EO28" s="25"/>
      <c r="EP28" s="25"/>
      <c r="EQ28" s="25" t="s">
        <v>196</v>
      </c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B28" s="25"/>
      <c r="FC28" s="25"/>
      <c r="FD28" s="25" t="s">
        <v>196</v>
      </c>
      <c r="FE28" s="25"/>
      <c r="FF28" s="25"/>
      <c r="FG28" s="25"/>
      <c r="FH28" s="25"/>
      <c r="FI28" s="25"/>
      <c r="FJ28" s="25"/>
      <c r="FK28" s="25"/>
      <c r="FL28" s="25"/>
      <c r="FM28" s="25"/>
      <c r="FN28" s="25"/>
      <c r="FO28" s="25"/>
      <c r="FP28" s="25"/>
      <c r="FQ28" s="25"/>
      <c r="FR28" s="25"/>
      <c r="FS28" s="25"/>
      <c r="FT28" s="25"/>
      <c r="FU28" s="25"/>
      <c r="FV28" s="25"/>
    </row>
    <row r="29">
      <c r="A29" s="16">
        <v>44146.0</v>
      </c>
      <c r="B29" s="2" t="s">
        <v>895</v>
      </c>
      <c r="C29" s="18" t="s">
        <v>896</v>
      </c>
      <c r="D29" s="2" t="s">
        <v>836</v>
      </c>
      <c r="E29" s="51" t="s">
        <v>897</v>
      </c>
      <c r="F29" s="17" t="s">
        <v>898</v>
      </c>
      <c r="G29" s="18" t="s">
        <v>899</v>
      </c>
      <c r="H29" s="18" t="s">
        <v>900</v>
      </c>
      <c r="I29" s="18" t="s">
        <v>901</v>
      </c>
      <c r="J29" s="17" t="s">
        <v>902</v>
      </c>
      <c r="K29" s="18" t="s">
        <v>903</v>
      </c>
      <c r="L29" s="18" t="s">
        <v>904</v>
      </c>
      <c r="M29" s="17" t="s">
        <v>905</v>
      </c>
      <c r="N29" s="25" t="s">
        <v>875</v>
      </c>
      <c r="O29" s="2"/>
      <c r="P29" s="18" t="s">
        <v>906</v>
      </c>
      <c r="Q29" s="18" t="s">
        <v>192</v>
      </c>
      <c r="R29" s="17" t="s">
        <v>907</v>
      </c>
      <c r="S29" s="60" t="s">
        <v>908</v>
      </c>
      <c r="T29" s="18" t="s">
        <v>909</v>
      </c>
      <c r="U29" s="18" t="s">
        <v>910</v>
      </c>
      <c r="V29" s="45" t="s">
        <v>911</v>
      </c>
      <c r="W29" s="4"/>
      <c r="X29" s="2" t="s">
        <v>196</v>
      </c>
      <c r="Y29" s="17" t="s">
        <v>912</v>
      </c>
      <c r="Z29" s="22"/>
      <c r="AA29" s="18" t="s">
        <v>913</v>
      </c>
      <c r="AB29" s="2" t="s">
        <v>613</v>
      </c>
      <c r="AC29" s="17" t="s">
        <v>914</v>
      </c>
      <c r="AD29" s="18" t="s">
        <v>915</v>
      </c>
      <c r="AE29" s="2" t="s">
        <v>916</v>
      </c>
      <c r="AF29" s="5" t="s">
        <v>889</v>
      </c>
      <c r="AG29" s="5" t="s">
        <v>757</v>
      </c>
      <c r="AH29" s="17" t="s">
        <v>917</v>
      </c>
      <c r="AI29" s="18" t="s">
        <v>918</v>
      </c>
      <c r="AJ29" s="17" t="s">
        <v>919</v>
      </c>
      <c r="AK29" s="61"/>
      <c r="AL29" s="17" t="s">
        <v>920</v>
      </c>
      <c r="AM29" s="25" t="s">
        <v>196</v>
      </c>
      <c r="AN29" s="2" t="s">
        <v>207</v>
      </c>
      <c r="AO29" s="25" t="s">
        <v>196</v>
      </c>
      <c r="AP29" s="25" t="s">
        <v>196</v>
      </c>
      <c r="AQ29" s="25" t="s">
        <v>196</v>
      </c>
      <c r="AR29" s="25" t="s">
        <v>196</v>
      </c>
      <c r="AS29" s="25" t="s">
        <v>196</v>
      </c>
      <c r="AT29" s="25" t="s">
        <v>196</v>
      </c>
      <c r="AU29" s="28"/>
      <c r="AV29" s="25" t="s">
        <v>196</v>
      </c>
      <c r="AW29" s="25" t="s">
        <v>196</v>
      </c>
      <c r="AX29" s="25"/>
      <c r="AY29" s="25" t="s">
        <v>196</v>
      </c>
      <c r="AZ29" s="25" t="s">
        <v>196</v>
      </c>
      <c r="BA29" s="30" t="s">
        <v>921</v>
      </c>
      <c r="BB29" s="25" t="s">
        <v>196</v>
      </c>
      <c r="BC29" s="25" t="s">
        <v>196</v>
      </c>
      <c r="BD29" s="25" t="s">
        <v>196</v>
      </c>
      <c r="BE29" s="25" t="s">
        <v>202</v>
      </c>
      <c r="BF29" s="25"/>
      <c r="BG29" s="25"/>
      <c r="BH29" s="25" t="s">
        <v>187</v>
      </c>
      <c r="BI29" s="25" t="s">
        <v>187</v>
      </c>
      <c r="BJ29" s="25"/>
      <c r="BK29" s="25" t="s">
        <v>187</v>
      </c>
      <c r="BL29" s="25" t="s">
        <v>187</v>
      </c>
      <c r="BM29" s="25" t="s">
        <v>187</v>
      </c>
      <c r="BN29" s="25" t="s">
        <v>212</v>
      </c>
      <c r="BO29" s="25" t="s">
        <v>212</v>
      </c>
      <c r="BP29" s="25"/>
      <c r="BQ29" s="25" t="s">
        <v>212</v>
      </c>
      <c r="BR29" s="25"/>
      <c r="BS29" s="25" t="s">
        <v>202</v>
      </c>
      <c r="BT29" s="25" t="s">
        <v>212</v>
      </c>
      <c r="BU29" s="25"/>
      <c r="BV29" s="25"/>
      <c r="BW29" s="46"/>
      <c r="BX29" s="5" t="s">
        <v>196</v>
      </c>
      <c r="BY29" s="25" t="s">
        <v>212</v>
      </c>
      <c r="BZ29" s="25" t="s">
        <v>212</v>
      </c>
      <c r="CA29" s="25"/>
      <c r="CB29" s="25" t="s">
        <v>212</v>
      </c>
      <c r="CC29" s="25" t="s">
        <v>212</v>
      </c>
      <c r="CD29" s="25" t="s">
        <v>212</v>
      </c>
      <c r="CE29" s="25" t="s">
        <v>212</v>
      </c>
      <c r="CF29" s="25"/>
      <c r="CG29" s="25" t="s">
        <v>299</v>
      </c>
      <c r="CH29" s="2" t="s">
        <v>196</v>
      </c>
      <c r="CI29" s="2" t="s">
        <v>196</v>
      </c>
      <c r="CJ29" s="2"/>
      <c r="CK29" s="2" t="s">
        <v>196</v>
      </c>
      <c r="CL29" s="2" t="s">
        <v>196</v>
      </c>
      <c r="CM29" s="2"/>
      <c r="CN29" s="2"/>
      <c r="CO29" s="2"/>
      <c r="CP29" s="2"/>
      <c r="CQ29" s="2"/>
      <c r="CR29" s="2"/>
      <c r="CS29" s="2"/>
      <c r="CT29" s="2"/>
      <c r="CU29" s="2"/>
      <c r="CV29" s="25" t="s">
        <v>196</v>
      </c>
      <c r="CW29" s="2"/>
      <c r="CX29" s="2"/>
      <c r="CY29" s="2"/>
      <c r="CZ29" s="2"/>
      <c r="DA29" s="2"/>
      <c r="DB29" s="2"/>
      <c r="DC29" s="2"/>
      <c r="DD29" s="2"/>
      <c r="DE29" s="2" t="s">
        <v>196</v>
      </c>
      <c r="DF29" s="2"/>
      <c r="DG29" s="2"/>
      <c r="DH29" s="2"/>
      <c r="DI29" s="2"/>
      <c r="DJ29" s="2"/>
      <c r="DK29" s="32"/>
      <c r="DL29" s="2"/>
      <c r="DM29" s="2"/>
      <c r="DN29" s="2"/>
      <c r="DO29" s="2"/>
      <c r="DP29" s="2"/>
      <c r="DQ29" s="2"/>
      <c r="DR29" s="2"/>
      <c r="DS29" s="41" t="s">
        <v>187</v>
      </c>
      <c r="DT29" s="25"/>
      <c r="DU29" s="25"/>
      <c r="DV29" s="25" t="s">
        <v>196</v>
      </c>
      <c r="DW29" s="25" t="s">
        <v>196</v>
      </c>
      <c r="DX29" s="25" t="s">
        <v>196</v>
      </c>
      <c r="DY29" s="25" t="s">
        <v>196</v>
      </c>
      <c r="DZ29" s="25" t="s">
        <v>196</v>
      </c>
      <c r="EA29" s="25"/>
      <c r="EB29" s="25" t="s">
        <v>196</v>
      </c>
      <c r="EC29" s="34"/>
      <c r="ED29" s="25"/>
      <c r="EE29" s="25"/>
      <c r="EF29" s="25"/>
      <c r="EG29" s="25"/>
      <c r="EH29" s="25"/>
      <c r="EI29" s="25"/>
      <c r="EJ29" s="25"/>
      <c r="EK29" s="35"/>
      <c r="EL29" s="25"/>
      <c r="EM29" s="25"/>
      <c r="EN29" s="25"/>
      <c r="EO29" s="25"/>
      <c r="EP29" s="25"/>
      <c r="EQ29" s="25" t="s">
        <v>196</v>
      </c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B29" s="25"/>
      <c r="FC29" s="25"/>
      <c r="FD29" s="25" t="s">
        <v>196</v>
      </c>
      <c r="FE29" s="25"/>
      <c r="FF29" s="25"/>
      <c r="FG29" s="25"/>
      <c r="FH29" s="25"/>
      <c r="FI29" s="25"/>
      <c r="FJ29" s="25"/>
      <c r="FK29" s="25"/>
      <c r="FL29" s="25"/>
      <c r="FM29" s="25"/>
      <c r="FN29" s="25"/>
      <c r="FO29" s="25"/>
      <c r="FP29" s="25"/>
      <c r="FQ29" s="25"/>
      <c r="FR29" s="25"/>
      <c r="FS29" s="25"/>
      <c r="FT29" s="25"/>
      <c r="FU29" s="25"/>
      <c r="FV29" s="25"/>
    </row>
    <row r="30">
      <c r="A30" s="16">
        <v>44147.0</v>
      </c>
      <c r="B30" s="2" t="s">
        <v>922</v>
      </c>
      <c r="C30" s="18" t="s">
        <v>923</v>
      </c>
      <c r="D30" s="2" t="s">
        <v>836</v>
      </c>
      <c r="E30" s="18" t="s">
        <v>924</v>
      </c>
      <c r="F30" s="2" t="s">
        <v>925</v>
      </c>
      <c r="G30" s="18" t="s">
        <v>926</v>
      </c>
      <c r="H30" s="18" t="s">
        <v>927</v>
      </c>
      <c r="I30" s="2" t="s">
        <v>613</v>
      </c>
      <c r="J30" s="17" t="s">
        <v>928</v>
      </c>
      <c r="K30" s="18" t="s">
        <v>929</v>
      </c>
      <c r="L30" s="18" t="s">
        <v>930</v>
      </c>
      <c r="M30" s="17" t="s">
        <v>931</v>
      </c>
      <c r="N30" s="25" t="s">
        <v>875</v>
      </c>
      <c r="O30" s="2"/>
      <c r="P30" s="18" t="s">
        <v>877</v>
      </c>
      <c r="Q30" s="18" t="s">
        <v>192</v>
      </c>
      <c r="R30" s="17" t="s">
        <v>932</v>
      </c>
      <c r="S30" s="18" t="s">
        <v>933</v>
      </c>
      <c r="T30" s="18" t="s">
        <v>934</v>
      </c>
      <c r="V30" s="45" t="s">
        <v>935</v>
      </c>
      <c r="W30" s="4"/>
      <c r="X30" s="2" t="s">
        <v>196</v>
      </c>
      <c r="Y30" s="2" t="s">
        <v>936</v>
      </c>
      <c r="Z30" s="2"/>
      <c r="AA30" s="2" t="s">
        <v>937</v>
      </c>
      <c r="AB30" s="18" t="s">
        <v>938</v>
      </c>
      <c r="AC30" s="2" t="s">
        <v>357</v>
      </c>
      <c r="AD30" s="18" t="s">
        <v>939</v>
      </c>
      <c r="AE30" s="18" t="s">
        <v>940</v>
      </c>
      <c r="AF30" s="5" t="s">
        <v>889</v>
      </c>
      <c r="AG30" s="5" t="s">
        <v>757</v>
      </c>
      <c r="AH30" s="17" t="s">
        <v>941</v>
      </c>
      <c r="AI30" s="17" t="s">
        <v>942</v>
      </c>
      <c r="AJ30" s="17" t="s">
        <v>943</v>
      </c>
      <c r="AK30" s="54" t="s">
        <v>944</v>
      </c>
      <c r="AL30" s="17" t="s">
        <v>945</v>
      </c>
      <c r="AM30" s="25" t="s">
        <v>196</v>
      </c>
      <c r="AN30" s="2" t="s">
        <v>207</v>
      </c>
      <c r="AO30" s="25" t="s">
        <v>196</v>
      </c>
      <c r="AP30" s="25" t="s">
        <v>196</v>
      </c>
      <c r="AQ30" s="25" t="s">
        <v>196</v>
      </c>
      <c r="AR30" s="25" t="s">
        <v>196</v>
      </c>
      <c r="AS30" s="25" t="s">
        <v>196</v>
      </c>
      <c r="AT30" s="25" t="s">
        <v>196</v>
      </c>
      <c r="AU30" s="28"/>
      <c r="AV30" s="25" t="s">
        <v>196</v>
      </c>
      <c r="AW30" s="25" t="s">
        <v>196</v>
      </c>
      <c r="AX30" s="25"/>
      <c r="AY30" s="25" t="s">
        <v>196</v>
      </c>
      <c r="AZ30" s="25" t="s">
        <v>196</v>
      </c>
      <c r="BA30" s="30" t="s">
        <v>946</v>
      </c>
      <c r="BB30" s="25" t="s">
        <v>196</v>
      </c>
      <c r="BC30" s="25" t="s">
        <v>196</v>
      </c>
      <c r="BD30" s="25" t="s">
        <v>196</v>
      </c>
      <c r="BE30" s="25" t="s">
        <v>202</v>
      </c>
      <c r="BF30" s="25"/>
      <c r="BG30" s="25"/>
      <c r="BH30" s="25" t="s">
        <v>187</v>
      </c>
      <c r="BI30" s="25" t="s">
        <v>187</v>
      </c>
      <c r="BJ30" s="25"/>
      <c r="BK30" s="25" t="s">
        <v>187</v>
      </c>
      <c r="BL30" s="25" t="s">
        <v>187</v>
      </c>
      <c r="BM30" s="25" t="s">
        <v>187</v>
      </c>
      <c r="BN30" s="25" t="s">
        <v>212</v>
      </c>
      <c r="BO30" s="25" t="s">
        <v>212</v>
      </c>
      <c r="BP30" s="25"/>
      <c r="BQ30" s="25" t="s">
        <v>212</v>
      </c>
      <c r="BR30" s="25"/>
      <c r="BS30" s="25" t="s">
        <v>202</v>
      </c>
      <c r="BT30" s="25" t="s">
        <v>212</v>
      </c>
      <c r="BU30" s="25"/>
      <c r="BV30" s="25"/>
      <c r="BW30" s="46"/>
      <c r="BX30" s="5" t="s">
        <v>196</v>
      </c>
      <c r="BY30" s="25" t="s">
        <v>212</v>
      </c>
      <c r="BZ30" s="25" t="s">
        <v>212</v>
      </c>
      <c r="CA30" s="25"/>
      <c r="CB30" s="25" t="s">
        <v>212</v>
      </c>
      <c r="CC30" s="25" t="s">
        <v>212</v>
      </c>
      <c r="CD30" s="25" t="s">
        <v>212</v>
      </c>
      <c r="CE30" s="25" t="s">
        <v>212</v>
      </c>
      <c r="CF30" s="25"/>
      <c r="CG30" s="25" t="s">
        <v>299</v>
      </c>
      <c r="CH30" s="2" t="s">
        <v>196</v>
      </c>
      <c r="CI30" s="2" t="s">
        <v>196</v>
      </c>
      <c r="CJ30" s="2"/>
      <c r="CK30" s="2" t="s">
        <v>196</v>
      </c>
      <c r="CL30" s="2" t="s">
        <v>196</v>
      </c>
      <c r="CM30" s="2"/>
      <c r="CN30" s="2"/>
      <c r="CO30" s="2"/>
      <c r="CP30" s="2"/>
      <c r="CQ30" s="2"/>
      <c r="CR30" s="2"/>
      <c r="CS30" s="2"/>
      <c r="CT30" s="2"/>
      <c r="CU30" s="2"/>
      <c r="CV30" s="25" t="s">
        <v>196</v>
      </c>
      <c r="CW30" s="2"/>
      <c r="CX30" s="2"/>
      <c r="CY30" s="2"/>
      <c r="CZ30" s="2"/>
      <c r="DA30" s="2"/>
      <c r="DB30" s="2"/>
      <c r="DC30" s="2"/>
      <c r="DD30" s="2"/>
      <c r="DE30" s="2" t="s">
        <v>196</v>
      </c>
      <c r="DF30" s="2"/>
      <c r="DG30" s="2"/>
      <c r="DH30" s="2"/>
      <c r="DI30" s="2"/>
      <c r="DJ30" s="2"/>
      <c r="DK30" s="32"/>
      <c r="DL30" s="2"/>
      <c r="DM30" s="2"/>
      <c r="DN30" s="2"/>
      <c r="DO30" s="2"/>
      <c r="DP30" s="2"/>
      <c r="DQ30" s="2"/>
      <c r="DR30" s="2"/>
      <c r="DS30" s="41" t="s">
        <v>187</v>
      </c>
      <c r="DT30" s="25"/>
      <c r="DU30" s="25"/>
      <c r="DV30" s="25" t="s">
        <v>196</v>
      </c>
      <c r="DW30" s="25" t="s">
        <v>196</v>
      </c>
      <c r="DX30" s="25" t="s">
        <v>196</v>
      </c>
      <c r="DY30" s="25" t="s">
        <v>196</v>
      </c>
      <c r="DZ30" s="25" t="s">
        <v>196</v>
      </c>
      <c r="EA30" s="25"/>
      <c r="EB30" s="25" t="s">
        <v>196</v>
      </c>
      <c r="EC30" s="34"/>
      <c r="ED30" s="25"/>
      <c r="EE30" s="25"/>
      <c r="EF30" s="25"/>
      <c r="EG30" s="25"/>
      <c r="EH30" s="25"/>
      <c r="EI30" s="25"/>
      <c r="EJ30" s="25"/>
      <c r="EK30" s="35"/>
      <c r="EL30" s="25"/>
      <c r="EM30" s="25"/>
      <c r="EN30" s="25"/>
      <c r="EO30" s="25"/>
      <c r="EP30" s="25"/>
      <c r="EQ30" s="25" t="s">
        <v>196</v>
      </c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B30" s="25"/>
      <c r="FC30" s="25"/>
      <c r="FD30" s="25" t="s">
        <v>196</v>
      </c>
      <c r="FE30" s="25"/>
      <c r="FF30" s="25"/>
      <c r="FG30" s="25"/>
      <c r="FH30" s="25"/>
      <c r="FI30" s="25"/>
      <c r="FJ30" s="25"/>
      <c r="FK30" s="25"/>
      <c r="FL30" s="25"/>
      <c r="FM30" s="25"/>
      <c r="FN30" s="25"/>
      <c r="FO30" s="25"/>
      <c r="FP30" s="25"/>
      <c r="FQ30" s="25"/>
      <c r="FR30" s="25"/>
      <c r="FS30" s="25"/>
      <c r="FT30" s="25"/>
      <c r="FU30" s="25"/>
      <c r="FV30" s="25"/>
    </row>
    <row r="31">
      <c r="A31" s="16">
        <v>44148.0</v>
      </c>
      <c r="B31" s="2" t="s">
        <v>947</v>
      </c>
      <c r="C31" s="18" t="s">
        <v>948</v>
      </c>
      <c r="D31" s="2" t="s">
        <v>836</v>
      </c>
      <c r="E31" s="18" t="s">
        <v>949</v>
      </c>
      <c r="F31" s="2" t="s">
        <v>950</v>
      </c>
      <c r="G31" s="18" t="s">
        <v>951</v>
      </c>
      <c r="H31" s="18" t="s">
        <v>952</v>
      </c>
      <c r="I31" s="2" t="s">
        <v>613</v>
      </c>
      <c r="J31" s="17" t="s">
        <v>953</v>
      </c>
      <c r="K31" s="18" t="s">
        <v>954</v>
      </c>
      <c r="L31" s="18" t="s">
        <v>955</v>
      </c>
      <c r="M31" s="2"/>
      <c r="N31" s="25" t="s">
        <v>875</v>
      </c>
      <c r="O31" s="2"/>
      <c r="P31" s="17" t="s">
        <v>956</v>
      </c>
      <c r="Q31" s="18" t="s">
        <v>192</v>
      </c>
      <c r="R31" s="17" t="s">
        <v>957</v>
      </c>
      <c r="S31" s="18" t="s">
        <v>958</v>
      </c>
      <c r="T31" s="18" t="s">
        <v>958</v>
      </c>
      <c r="V31" s="45" t="s">
        <v>959</v>
      </c>
      <c r="W31" s="4"/>
      <c r="X31" s="2" t="s">
        <v>196</v>
      </c>
      <c r="Y31" s="2" t="s">
        <v>936</v>
      </c>
      <c r="Z31" s="2"/>
      <c r="AA31" s="2" t="s">
        <v>960</v>
      </c>
      <c r="AB31" s="2" t="s">
        <v>613</v>
      </c>
      <c r="AC31" s="2" t="s">
        <v>357</v>
      </c>
      <c r="AD31" s="18" t="s">
        <v>961</v>
      </c>
      <c r="AE31" s="18" t="s">
        <v>962</v>
      </c>
      <c r="AF31" s="5" t="s">
        <v>889</v>
      </c>
      <c r="AG31" s="5" t="s">
        <v>757</v>
      </c>
      <c r="AH31" s="17" t="s">
        <v>963</v>
      </c>
      <c r="AI31" s="18" t="s">
        <v>964</v>
      </c>
      <c r="AJ31" s="17" t="s">
        <v>965</v>
      </c>
      <c r="AK31" s="54" t="s">
        <v>944</v>
      </c>
      <c r="AL31" s="17" t="s">
        <v>966</v>
      </c>
      <c r="AM31" s="2" t="s">
        <v>207</v>
      </c>
      <c r="AN31" s="2" t="s">
        <v>207</v>
      </c>
      <c r="AO31" s="25" t="s">
        <v>196</v>
      </c>
      <c r="AP31" s="25" t="s">
        <v>196</v>
      </c>
      <c r="AQ31" s="25" t="s">
        <v>196</v>
      </c>
      <c r="AR31" s="25" t="s">
        <v>196</v>
      </c>
      <c r="AS31" s="25" t="s">
        <v>196</v>
      </c>
      <c r="AT31" s="25" t="s">
        <v>196</v>
      </c>
      <c r="AU31" s="28"/>
      <c r="AV31" s="25" t="s">
        <v>196</v>
      </c>
      <c r="AW31" s="25" t="s">
        <v>196</v>
      </c>
      <c r="AX31" s="25"/>
      <c r="AY31" s="25" t="s">
        <v>196</v>
      </c>
      <c r="AZ31" s="25" t="s">
        <v>196</v>
      </c>
      <c r="BA31" s="30" t="s">
        <v>967</v>
      </c>
      <c r="BB31" s="25" t="s">
        <v>196</v>
      </c>
      <c r="BC31" s="25" t="s">
        <v>196</v>
      </c>
      <c r="BD31" s="25" t="s">
        <v>196</v>
      </c>
      <c r="BE31" s="25" t="s">
        <v>202</v>
      </c>
      <c r="BF31" s="25"/>
      <c r="BG31" s="25"/>
      <c r="BH31" s="25" t="s">
        <v>187</v>
      </c>
      <c r="BI31" s="25" t="s">
        <v>187</v>
      </c>
      <c r="BJ31" s="25"/>
      <c r="BK31" s="25" t="s">
        <v>187</v>
      </c>
      <c r="BL31" s="25" t="s">
        <v>187</v>
      </c>
      <c r="BM31" s="25" t="s">
        <v>187</v>
      </c>
      <c r="BN31" s="25" t="s">
        <v>212</v>
      </c>
      <c r="BO31" s="25" t="s">
        <v>212</v>
      </c>
      <c r="BP31" s="25"/>
      <c r="BQ31" s="25" t="s">
        <v>212</v>
      </c>
      <c r="BR31" s="25"/>
      <c r="BS31" s="25" t="s">
        <v>202</v>
      </c>
      <c r="BT31" s="25" t="s">
        <v>212</v>
      </c>
      <c r="BU31" s="25"/>
      <c r="BV31" s="25"/>
      <c r="BW31" s="46"/>
      <c r="BX31" s="5" t="s">
        <v>196</v>
      </c>
      <c r="BY31" s="25" t="s">
        <v>212</v>
      </c>
      <c r="BZ31" s="25" t="s">
        <v>212</v>
      </c>
      <c r="CA31" s="25"/>
      <c r="CB31" s="25" t="s">
        <v>212</v>
      </c>
      <c r="CC31" s="25" t="s">
        <v>212</v>
      </c>
      <c r="CD31" s="25" t="s">
        <v>212</v>
      </c>
      <c r="CE31" s="25" t="s">
        <v>212</v>
      </c>
      <c r="CF31" s="25"/>
      <c r="CG31" s="25" t="s">
        <v>299</v>
      </c>
      <c r="CH31" s="2" t="s">
        <v>196</v>
      </c>
      <c r="CI31" s="2" t="s">
        <v>196</v>
      </c>
      <c r="CJ31" s="2"/>
      <c r="CK31" s="2" t="s">
        <v>196</v>
      </c>
      <c r="CL31" s="2" t="s">
        <v>196</v>
      </c>
      <c r="CM31" s="2"/>
      <c r="CN31" s="2"/>
      <c r="CO31" s="2"/>
      <c r="CP31" s="2"/>
      <c r="CQ31" s="2"/>
      <c r="CR31" s="2"/>
      <c r="CS31" s="2"/>
      <c r="CT31" s="2"/>
      <c r="CU31" s="2"/>
      <c r="CV31" s="25" t="s">
        <v>196</v>
      </c>
      <c r="CW31" s="2"/>
      <c r="CX31" s="2"/>
      <c r="CY31" s="2"/>
      <c r="CZ31" s="2"/>
      <c r="DA31" s="2"/>
      <c r="DB31" s="2"/>
      <c r="DC31" s="2"/>
      <c r="DD31" s="2"/>
      <c r="DE31" s="2" t="s">
        <v>196</v>
      </c>
      <c r="DF31" s="2"/>
      <c r="DG31" s="2"/>
      <c r="DH31" s="2"/>
      <c r="DI31" s="2"/>
      <c r="DJ31" s="2"/>
      <c r="DK31" s="32"/>
      <c r="DL31" s="2"/>
      <c r="DM31" s="2"/>
      <c r="DN31" s="2"/>
      <c r="DO31" s="2"/>
      <c r="DP31" s="2"/>
      <c r="DQ31" s="2"/>
      <c r="DR31" s="2"/>
      <c r="DS31" s="41" t="s">
        <v>187</v>
      </c>
      <c r="DT31" s="25"/>
      <c r="DU31" s="25"/>
      <c r="DV31" s="25" t="s">
        <v>196</v>
      </c>
      <c r="DW31" s="25" t="s">
        <v>196</v>
      </c>
      <c r="DX31" s="25" t="s">
        <v>196</v>
      </c>
      <c r="DY31" s="25" t="s">
        <v>196</v>
      </c>
      <c r="DZ31" s="25" t="s">
        <v>196</v>
      </c>
      <c r="EA31" s="25"/>
      <c r="EB31" s="25" t="s">
        <v>196</v>
      </c>
      <c r="EC31" s="34"/>
      <c r="ED31" s="25"/>
      <c r="EE31" s="25"/>
      <c r="EF31" s="25"/>
      <c r="EG31" s="25"/>
      <c r="EH31" s="25"/>
      <c r="EI31" s="25"/>
      <c r="EJ31" s="25"/>
      <c r="EK31" s="35"/>
      <c r="EL31" s="25"/>
      <c r="EM31" s="25"/>
      <c r="EN31" s="25"/>
      <c r="EO31" s="25"/>
      <c r="EP31" s="25"/>
      <c r="EQ31" s="25" t="s">
        <v>196</v>
      </c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B31" s="25"/>
      <c r="FC31" s="25"/>
      <c r="FD31" s="25" t="s">
        <v>196</v>
      </c>
      <c r="FE31" s="25"/>
      <c r="FF31" s="25"/>
      <c r="FG31" s="25"/>
      <c r="FH31" s="25"/>
      <c r="FI31" s="25"/>
      <c r="FJ31" s="25"/>
      <c r="FK31" s="25"/>
      <c r="FL31" s="25"/>
      <c r="FM31" s="25"/>
      <c r="FN31" s="25"/>
      <c r="FO31" s="25"/>
      <c r="FP31" s="25"/>
      <c r="FQ31" s="25"/>
      <c r="FR31" s="25"/>
      <c r="FS31" s="25"/>
      <c r="FT31" s="25"/>
      <c r="FU31" s="25"/>
      <c r="FV31" s="25"/>
    </row>
    <row r="32">
      <c r="A32" s="16">
        <v>44149.0</v>
      </c>
      <c r="B32" s="2" t="s">
        <v>968</v>
      </c>
      <c r="C32" s="18" t="s">
        <v>969</v>
      </c>
      <c r="D32" s="2" t="s">
        <v>836</v>
      </c>
      <c r="E32" s="2"/>
      <c r="F32" s="2" t="s">
        <v>950</v>
      </c>
      <c r="G32" s="2" t="s">
        <v>970</v>
      </c>
      <c r="H32" s="18" t="s">
        <v>971</v>
      </c>
      <c r="I32" s="2" t="s">
        <v>613</v>
      </c>
      <c r="J32" s="17" t="s">
        <v>972</v>
      </c>
      <c r="K32" s="17" t="s">
        <v>973</v>
      </c>
      <c r="L32" s="18" t="s">
        <v>974</v>
      </c>
      <c r="M32" s="17" t="s">
        <v>975</v>
      </c>
      <c r="N32" s="25" t="s">
        <v>875</v>
      </c>
      <c r="O32" s="18" t="s">
        <v>976</v>
      </c>
      <c r="P32" s="18" t="s">
        <v>977</v>
      </c>
      <c r="Q32" s="18" t="s">
        <v>192</v>
      </c>
      <c r="R32" s="17" t="s">
        <v>978</v>
      </c>
      <c r="S32" s="18" t="s">
        <v>979</v>
      </c>
      <c r="T32" s="17" t="s">
        <v>980</v>
      </c>
      <c r="V32" s="45" t="s">
        <v>981</v>
      </c>
      <c r="W32" s="4"/>
      <c r="X32" s="2" t="s">
        <v>196</v>
      </c>
      <c r="Y32" s="18" t="s">
        <v>982</v>
      </c>
      <c r="Z32" s="2"/>
      <c r="AA32" s="2" t="s">
        <v>983</v>
      </c>
      <c r="AB32" s="2" t="s">
        <v>613</v>
      </c>
      <c r="AC32" s="2" t="s">
        <v>357</v>
      </c>
      <c r="AD32" s="18" t="s">
        <v>984</v>
      </c>
      <c r="AE32" s="17" t="s">
        <v>985</v>
      </c>
      <c r="AF32" s="5" t="s">
        <v>889</v>
      </c>
      <c r="AG32" s="5" t="s">
        <v>757</v>
      </c>
      <c r="AH32" s="17" t="s">
        <v>986</v>
      </c>
      <c r="AI32" s="17" t="s">
        <v>987</v>
      </c>
      <c r="AJ32" s="17" t="s">
        <v>988</v>
      </c>
      <c r="AK32" s="54" t="s">
        <v>944</v>
      </c>
      <c r="AL32" s="17" t="s">
        <v>989</v>
      </c>
      <c r="AM32" s="2" t="s">
        <v>207</v>
      </c>
      <c r="AN32" s="2" t="s">
        <v>207</v>
      </c>
      <c r="AO32" s="25" t="s">
        <v>196</v>
      </c>
      <c r="AP32" s="25" t="s">
        <v>196</v>
      </c>
      <c r="AQ32" s="25" t="s">
        <v>196</v>
      </c>
      <c r="AR32" s="25" t="s">
        <v>196</v>
      </c>
      <c r="AS32" s="25" t="s">
        <v>196</v>
      </c>
      <c r="AT32" s="25" t="s">
        <v>196</v>
      </c>
      <c r="AU32" s="28"/>
      <c r="AV32" s="25" t="s">
        <v>196</v>
      </c>
      <c r="AW32" s="25" t="s">
        <v>196</v>
      </c>
      <c r="AX32" s="25"/>
      <c r="AY32" s="25" t="s">
        <v>196</v>
      </c>
      <c r="AZ32" s="25" t="s">
        <v>196</v>
      </c>
      <c r="BA32" s="30" t="s">
        <v>990</v>
      </c>
      <c r="BB32" s="25" t="s">
        <v>196</v>
      </c>
      <c r="BC32" s="25" t="s">
        <v>196</v>
      </c>
      <c r="BD32" s="25" t="s">
        <v>196</v>
      </c>
      <c r="BE32" s="25" t="s">
        <v>202</v>
      </c>
      <c r="BF32" s="25"/>
      <c r="BG32" s="25"/>
      <c r="BH32" s="25" t="s">
        <v>187</v>
      </c>
      <c r="BI32" s="25" t="s">
        <v>187</v>
      </c>
      <c r="BJ32" s="25"/>
      <c r="BK32" s="25" t="s">
        <v>187</v>
      </c>
      <c r="BL32" s="25" t="s">
        <v>187</v>
      </c>
      <c r="BM32" s="25" t="s">
        <v>187</v>
      </c>
      <c r="BN32" s="25" t="s">
        <v>212</v>
      </c>
      <c r="BO32" s="25" t="s">
        <v>212</v>
      </c>
      <c r="BP32" s="25"/>
      <c r="BQ32" s="25" t="s">
        <v>212</v>
      </c>
      <c r="BR32" s="25"/>
      <c r="BS32" s="25" t="s">
        <v>202</v>
      </c>
      <c r="BT32" s="25" t="s">
        <v>212</v>
      </c>
      <c r="BU32" s="25"/>
      <c r="BV32" s="25"/>
      <c r="BW32" s="46"/>
      <c r="BX32" s="5" t="s">
        <v>196</v>
      </c>
      <c r="BY32" s="25" t="s">
        <v>212</v>
      </c>
      <c r="BZ32" s="25" t="s">
        <v>212</v>
      </c>
      <c r="CA32" s="25"/>
      <c r="CB32" s="25" t="s">
        <v>212</v>
      </c>
      <c r="CC32" s="25" t="s">
        <v>212</v>
      </c>
      <c r="CD32" s="25" t="s">
        <v>212</v>
      </c>
      <c r="CE32" s="25" t="s">
        <v>212</v>
      </c>
      <c r="CF32" s="25"/>
      <c r="CG32" s="25" t="s">
        <v>299</v>
      </c>
      <c r="CH32" s="2" t="s">
        <v>196</v>
      </c>
      <c r="CI32" s="2" t="s">
        <v>196</v>
      </c>
      <c r="CJ32" s="2"/>
      <c r="CK32" s="2" t="s">
        <v>196</v>
      </c>
      <c r="CL32" s="2" t="s">
        <v>196</v>
      </c>
      <c r="CM32" s="2"/>
      <c r="CN32" s="2"/>
      <c r="CO32" s="2"/>
      <c r="CP32" s="2"/>
      <c r="CQ32" s="2"/>
      <c r="CR32" s="2"/>
      <c r="CS32" s="2"/>
      <c r="CT32" s="2"/>
      <c r="CU32" s="2"/>
      <c r="CV32" s="25" t="s">
        <v>196</v>
      </c>
      <c r="CW32" s="2"/>
      <c r="CX32" s="2"/>
      <c r="CY32" s="2"/>
      <c r="CZ32" s="2"/>
      <c r="DA32" s="2"/>
      <c r="DB32" s="2"/>
      <c r="DC32" s="2"/>
      <c r="DD32" s="2"/>
      <c r="DE32" s="2" t="s">
        <v>196</v>
      </c>
      <c r="DF32" s="2"/>
      <c r="DG32" s="2"/>
      <c r="DH32" s="2"/>
      <c r="DI32" s="2"/>
      <c r="DJ32" s="2"/>
      <c r="DK32" s="32"/>
      <c r="DL32" s="2"/>
      <c r="DM32" s="2"/>
      <c r="DN32" s="2"/>
      <c r="DO32" s="2"/>
      <c r="DP32" s="2"/>
      <c r="DQ32" s="2"/>
      <c r="DR32" s="2"/>
      <c r="DS32" s="41" t="s">
        <v>187</v>
      </c>
      <c r="DT32" s="25"/>
      <c r="DU32" s="25"/>
      <c r="DV32" s="25" t="s">
        <v>196</v>
      </c>
      <c r="DW32" s="25" t="s">
        <v>196</v>
      </c>
      <c r="DX32" s="25" t="s">
        <v>196</v>
      </c>
      <c r="DY32" s="25" t="s">
        <v>196</v>
      </c>
      <c r="DZ32" s="25" t="s">
        <v>196</v>
      </c>
      <c r="EA32" s="25"/>
      <c r="EB32" s="25" t="s">
        <v>196</v>
      </c>
      <c r="EC32" s="34"/>
      <c r="ED32" s="25"/>
      <c r="EE32" s="25"/>
      <c r="EF32" s="25"/>
      <c r="EG32" s="25"/>
      <c r="EH32" s="25"/>
      <c r="EI32" s="25"/>
      <c r="EJ32" s="25"/>
      <c r="EK32" s="35"/>
      <c r="EL32" s="25"/>
      <c r="EM32" s="25"/>
      <c r="EN32" s="25"/>
      <c r="EO32" s="25"/>
      <c r="EP32" s="25"/>
      <c r="EQ32" s="25" t="s">
        <v>196</v>
      </c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B32" s="25"/>
      <c r="FC32" s="25"/>
      <c r="FD32" s="25" t="s">
        <v>196</v>
      </c>
      <c r="FE32" s="25"/>
      <c r="FF32" s="25"/>
      <c r="FG32" s="25"/>
      <c r="FH32" s="25"/>
      <c r="FI32" s="25"/>
      <c r="FJ32" s="25"/>
      <c r="FK32" s="25"/>
      <c r="FL32" s="25"/>
      <c r="FM32" s="25"/>
      <c r="FN32" s="25"/>
      <c r="FO32" s="25"/>
      <c r="FP32" s="25"/>
      <c r="FQ32" s="25"/>
      <c r="FR32" s="25"/>
      <c r="FS32" s="25"/>
      <c r="FT32" s="25"/>
      <c r="FU32" s="25"/>
      <c r="FV32" s="25"/>
    </row>
    <row r="33">
      <c r="A33" s="16">
        <v>44150.0</v>
      </c>
      <c r="B33" s="2" t="s">
        <v>991</v>
      </c>
      <c r="C33" s="18" t="s">
        <v>992</v>
      </c>
      <c r="D33" s="2" t="s">
        <v>836</v>
      </c>
      <c r="E33" s="2"/>
      <c r="F33" s="25" t="s">
        <v>950</v>
      </c>
      <c r="G33" s="2" t="s">
        <v>970</v>
      </c>
      <c r="H33" s="18" t="s">
        <v>993</v>
      </c>
      <c r="I33" s="2" t="s">
        <v>613</v>
      </c>
      <c r="J33" s="17" t="s">
        <v>994</v>
      </c>
      <c r="K33" s="2"/>
      <c r="L33" s="18" t="s">
        <v>995</v>
      </c>
      <c r="M33" s="2"/>
      <c r="N33" s="25" t="s">
        <v>875</v>
      </c>
      <c r="O33" s="2"/>
      <c r="P33" s="18" t="s">
        <v>996</v>
      </c>
      <c r="Q33" s="18" t="s">
        <v>192</v>
      </c>
      <c r="R33" s="17" t="s">
        <v>997</v>
      </c>
      <c r="S33" s="60" t="s">
        <v>998</v>
      </c>
      <c r="T33" s="18" t="s">
        <v>999</v>
      </c>
      <c r="V33" s="45" t="s">
        <v>1000</v>
      </c>
      <c r="W33" s="4"/>
      <c r="X33" s="2" t="s">
        <v>196</v>
      </c>
      <c r="Y33" s="2" t="s">
        <v>936</v>
      </c>
      <c r="Z33" s="2"/>
      <c r="AA33" s="2" t="s">
        <v>983</v>
      </c>
      <c r="AB33" s="2" t="s">
        <v>613</v>
      </c>
      <c r="AC33" s="2" t="s">
        <v>357</v>
      </c>
      <c r="AD33" s="18" t="s">
        <v>1001</v>
      </c>
      <c r="AE33" s="18" t="s">
        <v>1002</v>
      </c>
      <c r="AF33" s="48" t="s">
        <v>1003</v>
      </c>
      <c r="AG33" s="5" t="s">
        <v>757</v>
      </c>
      <c r="AH33" s="17" t="s">
        <v>1004</v>
      </c>
      <c r="AI33" s="18" t="s">
        <v>1005</v>
      </c>
      <c r="AJ33" s="17" t="s">
        <v>1006</v>
      </c>
      <c r="AK33" s="56" t="s">
        <v>207</v>
      </c>
      <c r="AL33" s="18" t="s">
        <v>1007</v>
      </c>
      <c r="AM33" s="2" t="s">
        <v>207</v>
      </c>
      <c r="AN33" s="54" t="s">
        <v>1008</v>
      </c>
      <c r="AO33" s="2" t="s">
        <v>196</v>
      </c>
      <c r="AP33" s="25" t="s">
        <v>196</v>
      </c>
      <c r="AQ33" s="25" t="s">
        <v>196</v>
      </c>
      <c r="AR33" s="25" t="s">
        <v>196</v>
      </c>
      <c r="AS33" s="25" t="s">
        <v>196</v>
      </c>
      <c r="AT33" s="25" t="s">
        <v>196</v>
      </c>
      <c r="AU33" s="28"/>
      <c r="AV33" s="25" t="s">
        <v>196</v>
      </c>
      <c r="AW33" s="25" t="s">
        <v>196</v>
      </c>
      <c r="AX33" s="25"/>
      <c r="AY33" s="25" t="s">
        <v>196</v>
      </c>
      <c r="AZ33" s="25" t="s">
        <v>196</v>
      </c>
      <c r="BA33" s="30" t="s">
        <v>1009</v>
      </c>
      <c r="BB33" s="25" t="s">
        <v>196</v>
      </c>
      <c r="BC33" s="25" t="s">
        <v>196</v>
      </c>
      <c r="BD33" s="25" t="s">
        <v>196</v>
      </c>
      <c r="BE33" s="25" t="s">
        <v>202</v>
      </c>
      <c r="BF33" s="25"/>
      <c r="BG33" s="25"/>
      <c r="BH33" s="25" t="s">
        <v>187</v>
      </c>
      <c r="BI33" s="25" t="s">
        <v>187</v>
      </c>
      <c r="BJ33" s="25"/>
      <c r="BK33" s="25" t="s">
        <v>187</v>
      </c>
      <c r="BL33" s="25" t="s">
        <v>187</v>
      </c>
      <c r="BM33" s="25" t="s">
        <v>187</v>
      </c>
      <c r="BN33" s="25" t="s">
        <v>212</v>
      </c>
      <c r="BO33" s="25" t="s">
        <v>212</v>
      </c>
      <c r="BP33" s="25"/>
      <c r="BQ33" s="25" t="s">
        <v>212</v>
      </c>
      <c r="BR33" s="25"/>
      <c r="BS33" s="25" t="s">
        <v>202</v>
      </c>
      <c r="BT33" s="25" t="s">
        <v>212</v>
      </c>
      <c r="BU33" s="25"/>
      <c r="BV33" s="25"/>
      <c r="BW33" s="46"/>
      <c r="BX33" s="5" t="s">
        <v>196</v>
      </c>
      <c r="BY33" s="25" t="s">
        <v>212</v>
      </c>
      <c r="BZ33" s="25" t="s">
        <v>212</v>
      </c>
      <c r="CA33" s="25"/>
      <c r="CB33" s="25" t="s">
        <v>212</v>
      </c>
      <c r="CC33" s="25" t="s">
        <v>212</v>
      </c>
      <c r="CD33" s="25" t="s">
        <v>212</v>
      </c>
      <c r="CE33" s="25" t="s">
        <v>212</v>
      </c>
      <c r="CF33" s="25"/>
      <c r="CG33" s="25" t="s">
        <v>299</v>
      </c>
      <c r="CH33" s="2" t="s">
        <v>196</v>
      </c>
      <c r="CI33" s="2" t="s">
        <v>196</v>
      </c>
      <c r="CJ33" s="2"/>
      <c r="CK33" s="2" t="s">
        <v>196</v>
      </c>
      <c r="CL33" s="2" t="s">
        <v>196</v>
      </c>
      <c r="CM33" s="2"/>
      <c r="CN33" s="2"/>
      <c r="CO33" s="2"/>
      <c r="CP33" s="2"/>
      <c r="CQ33" s="2"/>
      <c r="CR33" s="2"/>
      <c r="CS33" s="2"/>
      <c r="CT33" s="2"/>
      <c r="CU33" s="2"/>
      <c r="CV33" s="25" t="s">
        <v>196</v>
      </c>
      <c r="CW33" s="2"/>
      <c r="CX33" s="2"/>
      <c r="CY33" s="2"/>
      <c r="CZ33" s="2"/>
      <c r="DA33" s="2"/>
      <c r="DB33" s="2"/>
      <c r="DC33" s="2"/>
      <c r="DD33" s="2"/>
      <c r="DE33" s="2" t="s">
        <v>196</v>
      </c>
      <c r="DF33" s="2"/>
      <c r="DG33" s="2"/>
      <c r="DH33" s="2"/>
      <c r="DI33" s="2"/>
      <c r="DJ33" s="2"/>
      <c r="DK33" s="32"/>
      <c r="DL33" s="2"/>
      <c r="DM33" s="2"/>
      <c r="DN33" s="2"/>
      <c r="DO33" s="2"/>
      <c r="DP33" s="2"/>
      <c r="DQ33" s="2"/>
      <c r="DR33" s="2"/>
      <c r="DS33" s="41" t="s">
        <v>187</v>
      </c>
      <c r="DT33" s="25"/>
      <c r="DU33" s="25"/>
      <c r="DV33" s="25" t="s">
        <v>196</v>
      </c>
      <c r="DW33" s="25" t="s">
        <v>196</v>
      </c>
      <c r="DX33" s="25" t="s">
        <v>196</v>
      </c>
      <c r="DY33" s="25" t="s">
        <v>196</v>
      </c>
      <c r="DZ33" s="25" t="s">
        <v>196</v>
      </c>
      <c r="EA33" s="25"/>
      <c r="EB33" s="25" t="s">
        <v>196</v>
      </c>
      <c r="EC33" s="34"/>
      <c r="ED33" s="25"/>
      <c r="EE33" s="25"/>
      <c r="EF33" s="25"/>
      <c r="EG33" s="25"/>
      <c r="EH33" s="25"/>
      <c r="EI33" s="25"/>
      <c r="EJ33" s="25"/>
      <c r="EK33" s="35"/>
      <c r="EL33" s="25"/>
      <c r="EM33" s="25"/>
      <c r="EN33" s="25"/>
      <c r="EO33" s="25"/>
      <c r="EP33" s="25"/>
      <c r="EQ33" s="25" t="s">
        <v>196</v>
      </c>
      <c r="ER33" s="25"/>
      <c r="ES33" s="25"/>
      <c r="ET33" s="25"/>
      <c r="EU33" s="25"/>
      <c r="EV33" s="25"/>
      <c r="EW33" s="25"/>
      <c r="EX33" s="25"/>
      <c r="EY33" s="25"/>
      <c r="EZ33" s="25"/>
      <c r="FA33" s="25"/>
      <c r="FB33" s="25"/>
      <c r="FC33" s="25"/>
      <c r="FD33" s="25" t="s">
        <v>196</v>
      </c>
      <c r="FE33" s="25"/>
      <c r="FF33" s="25"/>
      <c r="FG33" s="25"/>
      <c r="FH33" s="25"/>
      <c r="FI33" s="25"/>
      <c r="FJ33" s="25"/>
      <c r="FK33" s="25"/>
      <c r="FL33" s="25"/>
      <c r="FM33" s="25"/>
      <c r="FN33" s="25"/>
      <c r="FO33" s="25"/>
      <c r="FP33" s="25"/>
      <c r="FQ33" s="25"/>
      <c r="FR33" s="25"/>
      <c r="FS33" s="25"/>
      <c r="FT33" s="25"/>
      <c r="FU33" s="25"/>
      <c r="FV33" s="25"/>
    </row>
    <row r="34">
      <c r="A34" s="16"/>
      <c r="B34" s="2"/>
      <c r="C34" s="2"/>
      <c r="D34" s="2"/>
      <c r="E34" s="2"/>
      <c r="F34" s="25"/>
      <c r="G34" s="2"/>
      <c r="H34" s="2"/>
      <c r="I34" s="2"/>
      <c r="J34" s="22"/>
      <c r="K34" s="2"/>
      <c r="L34" s="2"/>
      <c r="M34" s="2"/>
      <c r="N34" s="25"/>
      <c r="O34" s="2"/>
      <c r="P34" s="2"/>
      <c r="Q34" s="2"/>
      <c r="R34" s="22"/>
      <c r="S34" s="62"/>
      <c r="T34" s="2"/>
      <c r="V34" s="4"/>
      <c r="W34" s="4"/>
      <c r="X34" s="2"/>
      <c r="Y34" s="2"/>
      <c r="Z34" s="2"/>
      <c r="AA34" s="2"/>
      <c r="AB34" s="2"/>
      <c r="AC34" s="2"/>
      <c r="AD34" s="2"/>
      <c r="AE34" s="2"/>
      <c r="AF34" s="5"/>
      <c r="AG34" s="5"/>
      <c r="AH34" s="22"/>
      <c r="AI34" s="2"/>
      <c r="AJ34" s="22"/>
      <c r="AK34" s="56"/>
      <c r="AL34" s="2"/>
      <c r="AM34" s="2"/>
      <c r="AN34" s="54"/>
      <c r="AO34" s="2"/>
      <c r="AP34" s="25"/>
      <c r="AQ34" s="25"/>
      <c r="AR34" s="25"/>
      <c r="AS34" s="25"/>
      <c r="AT34" s="25"/>
      <c r="AU34" s="28"/>
      <c r="AV34" s="25"/>
      <c r="AW34" s="25"/>
      <c r="AX34" s="25"/>
      <c r="AY34" s="25"/>
      <c r="AZ34" s="25"/>
      <c r="BA34" s="25"/>
      <c r="BB34" s="25"/>
      <c r="BC34" s="25"/>
      <c r="BD34" s="25"/>
      <c r="BE34" s="25" t="s">
        <v>202</v>
      </c>
      <c r="BF34" s="25"/>
      <c r="BG34" s="25"/>
      <c r="BH34" s="25"/>
      <c r="BI34" s="25"/>
      <c r="BJ34" s="25"/>
      <c r="BK34" s="25"/>
      <c r="BL34" s="47" t="s">
        <v>1010</v>
      </c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46"/>
      <c r="BX34" s="5"/>
      <c r="BY34" s="25"/>
      <c r="BZ34" s="25"/>
      <c r="CA34" s="25"/>
      <c r="CB34" s="25"/>
      <c r="CC34" s="25"/>
      <c r="CD34" s="25"/>
      <c r="CE34" s="25"/>
      <c r="CF34" s="25"/>
      <c r="CG34" s="25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5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32"/>
      <c r="DL34" s="2"/>
      <c r="DM34" s="2"/>
      <c r="DN34" s="2"/>
      <c r="DO34" s="2"/>
      <c r="DP34" s="2"/>
      <c r="DQ34" s="2"/>
      <c r="DR34" s="2"/>
      <c r="DS34" s="41"/>
      <c r="DT34" s="25"/>
      <c r="DU34" s="25"/>
      <c r="DV34" s="25"/>
      <c r="DW34" s="25"/>
      <c r="DX34" s="25"/>
      <c r="DY34" s="25"/>
      <c r="DZ34" s="25"/>
      <c r="EA34" s="25"/>
      <c r="EB34" s="25"/>
      <c r="EC34" s="34"/>
      <c r="ED34" s="25"/>
      <c r="EE34" s="25"/>
      <c r="EF34" s="25"/>
      <c r="EG34" s="25"/>
      <c r="EH34" s="25"/>
      <c r="EI34" s="25"/>
      <c r="EJ34" s="25"/>
      <c r="EK34" s="35"/>
      <c r="EL34" s="25"/>
      <c r="EM34" s="25"/>
      <c r="EN34" s="25"/>
      <c r="EO34" s="25"/>
      <c r="EP34" s="25"/>
      <c r="EQ34" s="25" t="s">
        <v>196</v>
      </c>
      <c r="ER34" s="25"/>
      <c r="ES34" s="25"/>
      <c r="ET34" s="25"/>
      <c r="EU34" s="25"/>
      <c r="EV34" s="25"/>
      <c r="EW34" s="25"/>
      <c r="EX34" s="25"/>
      <c r="EY34" s="25"/>
      <c r="EZ34" s="25"/>
      <c r="FA34" s="25"/>
      <c r="FB34" s="25"/>
      <c r="FC34" s="25"/>
      <c r="FD34" s="25" t="s">
        <v>196</v>
      </c>
      <c r="FE34" s="25"/>
      <c r="FF34" s="25"/>
      <c r="FG34" s="25"/>
      <c r="FH34" s="25"/>
      <c r="FI34" s="25"/>
      <c r="FJ34" s="25"/>
      <c r="FK34" s="25"/>
      <c r="FL34" s="25"/>
      <c r="FM34" s="25"/>
      <c r="FN34" s="25"/>
      <c r="FO34" s="25"/>
      <c r="FP34" s="25"/>
      <c r="FQ34" s="25"/>
      <c r="FR34" s="25"/>
      <c r="FS34" s="25"/>
      <c r="FT34" s="25"/>
      <c r="FU34" s="25"/>
      <c r="FV34" s="25"/>
    </row>
    <row r="35">
      <c r="A35" s="16">
        <v>44151.0</v>
      </c>
      <c r="B35" s="2" t="s">
        <v>1011</v>
      </c>
      <c r="C35" s="18" t="s">
        <v>1012</v>
      </c>
      <c r="D35" s="17" t="s">
        <v>1013</v>
      </c>
      <c r="E35" s="18" t="s">
        <v>1014</v>
      </c>
      <c r="F35" s="17" t="s">
        <v>1015</v>
      </c>
      <c r="G35" s="18" t="s">
        <v>1016</v>
      </c>
      <c r="H35" s="18" t="s">
        <v>1017</v>
      </c>
      <c r="I35" s="18" t="s">
        <v>1018</v>
      </c>
      <c r="J35" s="17" t="s">
        <v>1019</v>
      </c>
      <c r="K35" s="18" t="s">
        <v>1020</v>
      </c>
      <c r="L35" s="18" t="s">
        <v>1021</v>
      </c>
      <c r="M35" s="17" t="s">
        <v>1022</v>
      </c>
      <c r="N35" s="18" t="s">
        <v>1023</v>
      </c>
      <c r="O35" s="18" t="s">
        <v>1024</v>
      </c>
      <c r="P35" s="18" t="s">
        <v>1025</v>
      </c>
      <c r="Q35" s="18" t="s">
        <v>192</v>
      </c>
      <c r="R35" s="17" t="s">
        <v>1026</v>
      </c>
      <c r="S35" s="2" t="s">
        <v>1027</v>
      </c>
      <c r="T35" s="18" t="s">
        <v>1028</v>
      </c>
      <c r="U35" s="18" t="s">
        <v>1029</v>
      </c>
      <c r="V35" s="45" t="s">
        <v>1030</v>
      </c>
      <c r="W35" s="4"/>
      <c r="X35" s="2" t="s">
        <v>196</v>
      </c>
      <c r="Y35" s="18" t="s">
        <v>1031</v>
      </c>
      <c r="Z35" s="2"/>
      <c r="AA35" s="18" t="s">
        <v>1032</v>
      </c>
      <c r="AB35" s="2" t="s">
        <v>613</v>
      </c>
      <c r="AC35" s="17" t="s">
        <v>1033</v>
      </c>
      <c r="AD35" s="18" t="s">
        <v>1034</v>
      </c>
      <c r="AE35" s="17" t="s">
        <v>1035</v>
      </c>
      <c r="AF35" s="48" t="s">
        <v>1036</v>
      </c>
      <c r="AG35" s="48" t="s">
        <v>652</v>
      </c>
      <c r="AH35" s="17" t="s">
        <v>1037</v>
      </c>
      <c r="AI35" s="17" t="s">
        <v>1038</v>
      </c>
      <c r="AJ35" s="17" t="s">
        <v>1039</v>
      </c>
      <c r="AK35" s="56" t="s">
        <v>207</v>
      </c>
      <c r="AL35" s="17" t="s">
        <v>1040</v>
      </c>
      <c r="AM35" s="17" t="s">
        <v>1041</v>
      </c>
      <c r="AN35" s="53" t="s">
        <v>1042</v>
      </c>
      <c r="AO35" s="2" t="s">
        <v>196</v>
      </c>
      <c r="AP35" s="25" t="s">
        <v>196</v>
      </c>
      <c r="AQ35" s="25" t="s">
        <v>196</v>
      </c>
      <c r="AR35" s="25" t="s">
        <v>196</v>
      </c>
      <c r="AS35" s="30" t="s">
        <v>1043</v>
      </c>
      <c r="AT35" s="25" t="s">
        <v>196</v>
      </c>
      <c r="AU35" s="28"/>
      <c r="AV35" s="25" t="s">
        <v>196</v>
      </c>
      <c r="AW35" s="25" t="s">
        <v>196</v>
      </c>
      <c r="AX35" s="25"/>
      <c r="AY35" s="25" t="s">
        <v>196</v>
      </c>
      <c r="AZ35" s="25" t="s">
        <v>196</v>
      </c>
      <c r="BA35" s="30" t="s">
        <v>1044</v>
      </c>
      <c r="BB35" s="25" t="s">
        <v>196</v>
      </c>
      <c r="BC35" s="25" t="s">
        <v>196</v>
      </c>
      <c r="BD35" s="25" t="s">
        <v>196</v>
      </c>
      <c r="BE35" s="25" t="s">
        <v>202</v>
      </c>
      <c r="BF35" s="25"/>
      <c r="BG35" s="25"/>
      <c r="BH35" s="25" t="s">
        <v>187</v>
      </c>
      <c r="BI35" s="25" t="s">
        <v>187</v>
      </c>
      <c r="BJ35" s="25" t="s">
        <v>187</v>
      </c>
      <c r="BK35" s="25" t="s">
        <v>187</v>
      </c>
      <c r="BL35" s="25" t="s">
        <v>187</v>
      </c>
      <c r="BM35" s="25" t="s">
        <v>187</v>
      </c>
      <c r="BN35" s="25" t="s">
        <v>212</v>
      </c>
      <c r="BO35" s="25" t="s">
        <v>212</v>
      </c>
      <c r="BP35" s="25"/>
      <c r="BQ35" s="25" t="s">
        <v>212</v>
      </c>
      <c r="BR35" s="25"/>
      <c r="BS35" s="25" t="s">
        <v>202</v>
      </c>
      <c r="BT35" s="25" t="s">
        <v>212</v>
      </c>
      <c r="BU35" s="25"/>
      <c r="BV35" s="25"/>
      <c r="BW35" s="31" t="s">
        <v>1045</v>
      </c>
      <c r="BX35" s="5" t="s">
        <v>196</v>
      </c>
      <c r="BY35" s="25" t="s">
        <v>212</v>
      </c>
      <c r="BZ35" s="25" t="s">
        <v>212</v>
      </c>
      <c r="CA35" s="25"/>
      <c r="CB35" s="25" t="s">
        <v>212</v>
      </c>
      <c r="CC35" s="25" t="s">
        <v>212</v>
      </c>
      <c r="CD35" s="25" t="s">
        <v>212</v>
      </c>
      <c r="CE35" s="25" t="s">
        <v>212</v>
      </c>
      <c r="CF35" s="25"/>
      <c r="CG35" s="25" t="s">
        <v>299</v>
      </c>
      <c r="CH35" s="2" t="s">
        <v>196</v>
      </c>
      <c r="CI35" s="2" t="s">
        <v>196</v>
      </c>
      <c r="CJ35" s="2"/>
      <c r="CK35" s="2" t="s">
        <v>196</v>
      </c>
      <c r="CL35" s="2" t="s">
        <v>196</v>
      </c>
      <c r="CM35" s="2"/>
      <c r="CN35" s="2"/>
      <c r="CO35" s="2"/>
      <c r="CP35" s="2"/>
      <c r="CQ35" s="2"/>
      <c r="CR35" s="2"/>
      <c r="CS35" s="2"/>
      <c r="CT35" s="2"/>
      <c r="CU35" s="2"/>
      <c r="CV35" s="25" t="s">
        <v>196</v>
      </c>
      <c r="CW35" s="2"/>
      <c r="CX35" s="2"/>
      <c r="CY35" s="2"/>
      <c r="CZ35" s="2"/>
      <c r="DA35" s="2"/>
      <c r="DB35" s="2"/>
      <c r="DC35" s="2"/>
      <c r="DD35" s="2"/>
      <c r="DE35" s="2" t="s">
        <v>196</v>
      </c>
      <c r="DF35" s="2"/>
      <c r="DG35" s="2"/>
      <c r="DH35" s="2"/>
      <c r="DI35" s="2"/>
      <c r="DJ35" s="2"/>
      <c r="DK35" s="32"/>
      <c r="DL35" s="2"/>
      <c r="DM35" s="2"/>
      <c r="DN35" s="2"/>
      <c r="DO35" s="2"/>
      <c r="DP35" s="2"/>
      <c r="DQ35" s="2"/>
      <c r="DR35" s="2"/>
      <c r="DS35" s="41" t="s">
        <v>187</v>
      </c>
      <c r="DT35" s="25"/>
      <c r="DU35" s="25"/>
      <c r="DV35" s="25" t="s">
        <v>196</v>
      </c>
      <c r="DW35" s="25" t="s">
        <v>196</v>
      </c>
      <c r="DX35" s="25" t="s">
        <v>196</v>
      </c>
      <c r="DY35" s="25" t="s">
        <v>196</v>
      </c>
      <c r="DZ35" s="25" t="s">
        <v>196</v>
      </c>
      <c r="EA35" s="25"/>
      <c r="EB35" s="25" t="s">
        <v>196</v>
      </c>
      <c r="EC35" s="34"/>
      <c r="ED35" s="25"/>
      <c r="EE35" s="25"/>
      <c r="EF35" s="25"/>
      <c r="EG35" s="25"/>
      <c r="EH35" s="25"/>
      <c r="EI35" s="25"/>
      <c r="EJ35" s="25"/>
      <c r="EK35" s="35"/>
      <c r="EL35" s="25"/>
      <c r="EM35" s="25"/>
      <c r="EN35" s="25"/>
      <c r="EO35" s="25"/>
      <c r="EP35" s="25"/>
      <c r="EQ35" s="25" t="s">
        <v>196</v>
      </c>
      <c r="ER35" s="25"/>
      <c r="ES35" s="25"/>
      <c r="ET35" s="25"/>
      <c r="EU35" s="25"/>
      <c r="EV35" s="25"/>
      <c r="EW35" s="25"/>
      <c r="EX35" s="25"/>
      <c r="EY35" s="25"/>
      <c r="EZ35" s="25"/>
      <c r="FA35" s="25"/>
      <c r="FB35" s="25"/>
      <c r="FC35" s="25"/>
      <c r="FD35" s="25" t="s">
        <v>196</v>
      </c>
      <c r="FE35" s="25"/>
      <c r="FF35" s="25"/>
      <c r="FG35" s="25"/>
      <c r="FH35" s="25"/>
      <c r="FI35" s="25"/>
      <c r="FJ35" s="25"/>
      <c r="FK35" s="25"/>
      <c r="FL35" s="25"/>
      <c r="FM35" s="25"/>
      <c r="FN35" s="25"/>
      <c r="FO35" s="25"/>
      <c r="FP35" s="25"/>
      <c r="FQ35" s="25"/>
      <c r="FR35" s="25"/>
      <c r="FS35" s="25"/>
      <c r="FT35" s="25"/>
      <c r="FU35" s="25"/>
      <c r="FV35" s="25"/>
    </row>
    <row r="36">
      <c r="A36" s="16">
        <v>44152.0</v>
      </c>
      <c r="B36" s="2" t="s">
        <v>1046</v>
      </c>
      <c r="C36" s="18" t="s">
        <v>1047</v>
      </c>
      <c r="D36" s="18" t="s">
        <v>1048</v>
      </c>
      <c r="E36" s="18" t="s">
        <v>1049</v>
      </c>
      <c r="F36" s="17" t="s">
        <v>1050</v>
      </c>
      <c r="G36" s="18" t="s">
        <v>1051</v>
      </c>
      <c r="H36" s="18" t="s">
        <v>1052</v>
      </c>
      <c r="I36" s="18" t="s">
        <v>1053</v>
      </c>
      <c r="J36" s="18" t="s">
        <v>1054</v>
      </c>
      <c r="K36" s="18" t="s">
        <v>1055</v>
      </c>
      <c r="L36" s="18" t="s">
        <v>1056</v>
      </c>
      <c r="M36" s="2"/>
      <c r="N36" s="18" t="s">
        <v>1057</v>
      </c>
      <c r="O36" s="2"/>
      <c r="P36" s="18" t="s">
        <v>1058</v>
      </c>
      <c r="Q36" s="18" t="s">
        <v>192</v>
      </c>
      <c r="R36" s="17" t="s">
        <v>1059</v>
      </c>
      <c r="S36" s="18" t="s">
        <v>1060</v>
      </c>
      <c r="T36" s="18" t="s">
        <v>1061</v>
      </c>
      <c r="U36" s="18" t="s">
        <v>1062</v>
      </c>
      <c r="V36" s="45" t="s">
        <v>1063</v>
      </c>
      <c r="W36" s="4"/>
      <c r="X36" s="2" t="s">
        <v>196</v>
      </c>
      <c r="Y36" s="18" t="s">
        <v>1064</v>
      </c>
      <c r="Z36" s="2"/>
      <c r="AA36" s="18" t="s">
        <v>1065</v>
      </c>
      <c r="AB36" s="2" t="s">
        <v>613</v>
      </c>
      <c r="AC36" s="17" t="s">
        <v>1066</v>
      </c>
      <c r="AD36" s="18" t="s">
        <v>1067</v>
      </c>
      <c r="AE36" s="18" t="s">
        <v>1068</v>
      </c>
      <c r="AF36" s="48" t="s">
        <v>1069</v>
      </c>
      <c r="AG36" s="48" t="s">
        <v>652</v>
      </c>
      <c r="AH36" s="17" t="s">
        <v>1070</v>
      </c>
      <c r="AI36" s="17" t="s">
        <v>1071</v>
      </c>
      <c r="AJ36" s="17" t="s">
        <v>1072</v>
      </c>
      <c r="AK36" s="56" t="s">
        <v>207</v>
      </c>
      <c r="AL36" s="18" t="s">
        <v>1073</v>
      </c>
      <c r="AM36" s="18" t="s">
        <v>1074</v>
      </c>
      <c r="AN36" s="53" t="s">
        <v>1075</v>
      </c>
      <c r="AO36" s="24" t="s">
        <v>1076</v>
      </c>
      <c r="AP36" s="2" t="s">
        <v>196</v>
      </c>
      <c r="AQ36" s="25" t="s">
        <v>196</v>
      </c>
      <c r="AR36" s="25" t="s">
        <v>196</v>
      </c>
      <c r="AS36" s="30" t="s">
        <v>1077</v>
      </c>
      <c r="AT36" s="25" t="s">
        <v>196</v>
      </c>
      <c r="AU36" s="28"/>
      <c r="AV36" s="25" t="s">
        <v>196</v>
      </c>
      <c r="AW36" s="25" t="s">
        <v>196</v>
      </c>
      <c r="AX36" s="25"/>
      <c r="AY36" s="25" t="s">
        <v>196</v>
      </c>
      <c r="AZ36" s="25" t="s">
        <v>196</v>
      </c>
      <c r="BA36" s="30" t="s">
        <v>1078</v>
      </c>
      <c r="BB36" s="25" t="s">
        <v>196</v>
      </c>
      <c r="BC36" s="25" t="s">
        <v>196</v>
      </c>
      <c r="BD36" s="25" t="s">
        <v>196</v>
      </c>
      <c r="BE36" s="25" t="s">
        <v>202</v>
      </c>
      <c r="BF36" s="25"/>
      <c r="BG36" s="25"/>
      <c r="BH36" s="25" t="s">
        <v>187</v>
      </c>
      <c r="BI36" s="25" t="s">
        <v>187</v>
      </c>
      <c r="BJ36" s="25" t="s">
        <v>187</v>
      </c>
      <c r="BK36" s="25" t="s">
        <v>187</v>
      </c>
      <c r="BL36" s="25" t="s">
        <v>187</v>
      </c>
      <c r="BM36" s="25" t="s">
        <v>187</v>
      </c>
      <c r="BN36" s="25" t="s">
        <v>212</v>
      </c>
      <c r="BO36" s="25" t="s">
        <v>212</v>
      </c>
      <c r="BP36" s="25"/>
      <c r="BQ36" s="25" t="s">
        <v>212</v>
      </c>
      <c r="BR36" s="25"/>
      <c r="BS36" s="25" t="s">
        <v>202</v>
      </c>
      <c r="BT36" s="25" t="s">
        <v>212</v>
      </c>
      <c r="BU36" s="25"/>
      <c r="BV36" s="25"/>
      <c r="BW36" s="46"/>
      <c r="BX36" s="5" t="s">
        <v>196</v>
      </c>
      <c r="BY36" s="25" t="s">
        <v>212</v>
      </c>
      <c r="BZ36" s="25" t="s">
        <v>212</v>
      </c>
      <c r="CA36" s="25"/>
      <c r="CB36" s="25" t="s">
        <v>212</v>
      </c>
      <c r="CC36" s="25" t="s">
        <v>212</v>
      </c>
      <c r="CD36" s="25" t="s">
        <v>212</v>
      </c>
      <c r="CE36" s="25" t="s">
        <v>212</v>
      </c>
      <c r="CF36" s="25"/>
      <c r="CG36" s="25" t="s">
        <v>299</v>
      </c>
      <c r="CH36" s="2" t="s">
        <v>196</v>
      </c>
      <c r="CI36" s="2" t="s">
        <v>196</v>
      </c>
      <c r="CJ36" s="2"/>
      <c r="CK36" s="2" t="s">
        <v>196</v>
      </c>
      <c r="CL36" s="2" t="s">
        <v>196</v>
      </c>
      <c r="CM36" s="2"/>
      <c r="CN36" s="2"/>
      <c r="CO36" s="2"/>
      <c r="CP36" s="2"/>
      <c r="CQ36" s="2"/>
      <c r="CR36" s="2"/>
      <c r="CS36" s="2"/>
      <c r="CT36" s="2"/>
      <c r="CU36" s="2"/>
      <c r="CV36" s="25" t="s">
        <v>196</v>
      </c>
      <c r="CW36" s="2"/>
      <c r="CX36" s="2"/>
      <c r="CY36" s="2"/>
      <c r="CZ36" s="2"/>
      <c r="DA36" s="2"/>
      <c r="DB36" s="2"/>
      <c r="DC36" s="2"/>
      <c r="DD36" s="2"/>
      <c r="DE36" s="2" t="s">
        <v>196</v>
      </c>
      <c r="DF36" s="2"/>
      <c r="DG36" s="2"/>
      <c r="DH36" s="2"/>
      <c r="DI36" s="2"/>
      <c r="DJ36" s="2"/>
      <c r="DK36" s="32"/>
      <c r="DL36" s="2"/>
      <c r="DM36" s="2"/>
      <c r="DN36" s="2"/>
      <c r="DO36" s="2"/>
      <c r="DP36" s="2"/>
      <c r="DQ36" s="2"/>
      <c r="DR36" s="2"/>
      <c r="DS36" s="41" t="s">
        <v>187</v>
      </c>
      <c r="DT36" s="25"/>
      <c r="DU36" s="25"/>
      <c r="DV36" s="25" t="s">
        <v>196</v>
      </c>
      <c r="DW36" s="25" t="s">
        <v>196</v>
      </c>
      <c r="DX36" s="25" t="s">
        <v>196</v>
      </c>
      <c r="DY36" s="25" t="s">
        <v>196</v>
      </c>
      <c r="DZ36" s="25" t="s">
        <v>196</v>
      </c>
      <c r="EA36" s="25"/>
      <c r="EB36" s="25" t="s">
        <v>196</v>
      </c>
      <c r="EC36" s="34"/>
      <c r="ED36" s="25"/>
      <c r="EE36" s="25"/>
      <c r="EF36" s="25"/>
      <c r="EG36" s="25"/>
      <c r="EH36" s="25"/>
      <c r="EI36" s="25"/>
      <c r="EJ36" s="25"/>
      <c r="EK36" s="35"/>
      <c r="EL36" s="25"/>
      <c r="EM36" s="25"/>
      <c r="EN36" s="25"/>
      <c r="EO36" s="25"/>
      <c r="EP36" s="25"/>
      <c r="EQ36" s="25" t="s">
        <v>196</v>
      </c>
      <c r="ER36" s="25"/>
      <c r="ES36" s="25"/>
      <c r="ET36" s="25"/>
      <c r="EU36" s="25"/>
      <c r="EV36" s="25"/>
      <c r="EW36" s="25"/>
      <c r="EX36" s="25"/>
      <c r="EY36" s="25"/>
      <c r="EZ36" s="25"/>
      <c r="FA36" s="25"/>
      <c r="FB36" s="25"/>
      <c r="FC36" s="25"/>
      <c r="FD36" s="25" t="s">
        <v>196</v>
      </c>
      <c r="FE36" s="25"/>
      <c r="FF36" s="25"/>
      <c r="FG36" s="25"/>
      <c r="FH36" s="25"/>
      <c r="FI36" s="25"/>
      <c r="FJ36" s="25"/>
      <c r="FK36" s="25"/>
      <c r="FL36" s="25"/>
      <c r="FM36" s="25"/>
      <c r="FN36" s="25"/>
      <c r="FO36" s="25"/>
      <c r="FP36" s="25"/>
      <c r="FQ36" s="25"/>
      <c r="FR36" s="25"/>
      <c r="FS36" s="25"/>
      <c r="FT36" s="25"/>
      <c r="FU36" s="25"/>
      <c r="FV36" s="25"/>
    </row>
    <row r="37">
      <c r="A37" s="16">
        <v>44153.0</v>
      </c>
      <c r="B37" s="2" t="s">
        <v>1079</v>
      </c>
      <c r="C37" s="18" t="s">
        <v>1047</v>
      </c>
      <c r="D37" s="17" t="s">
        <v>1080</v>
      </c>
      <c r="E37" s="18" t="s">
        <v>1081</v>
      </c>
      <c r="F37" s="17" t="s">
        <v>1082</v>
      </c>
      <c r="G37" s="18" t="s">
        <v>1083</v>
      </c>
      <c r="H37" s="18" t="s">
        <v>1084</v>
      </c>
      <c r="I37" s="18" t="s">
        <v>1085</v>
      </c>
      <c r="J37" s="17" t="s">
        <v>1086</v>
      </c>
      <c r="K37" s="17" t="s">
        <v>1087</v>
      </c>
      <c r="L37" s="18" t="s">
        <v>1088</v>
      </c>
      <c r="M37" s="17" t="s">
        <v>1089</v>
      </c>
      <c r="N37" s="18" t="s">
        <v>1090</v>
      </c>
      <c r="O37" s="18" t="s">
        <v>1091</v>
      </c>
      <c r="P37" s="18" t="s">
        <v>1092</v>
      </c>
      <c r="Q37" s="18" t="s">
        <v>192</v>
      </c>
      <c r="R37" s="17" t="s">
        <v>1093</v>
      </c>
      <c r="S37" s="18" t="s">
        <v>1094</v>
      </c>
      <c r="T37" s="18" t="s">
        <v>1095</v>
      </c>
      <c r="U37" s="18" t="s">
        <v>1096</v>
      </c>
      <c r="V37" s="45" t="s">
        <v>1097</v>
      </c>
      <c r="W37" s="4"/>
      <c r="X37" s="2" t="s">
        <v>196</v>
      </c>
      <c r="Y37" s="18" t="s">
        <v>1098</v>
      </c>
      <c r="Z37" s="2"/>
      <c r="AA37" s="18" t="s">
        <v>1099</v>
      </c>
      <c r="AB37" s="18" t="s">
        <v>1100</v>
      </c>
      <c r="AC37" s="18" t="s">
        <v>1101</v>
      </c>
      <c r="AD37" s="18" t="s">
        <v>1102</v>
      </c>
      <c r="AE37" s="17" t="s">
        <v>1103</v>
      </c>
      <c r="AF37" s="18" t="s">
        <v>1104</v>
      </c>
      <c r="AG37" s="48" t="s">
        <v>652</v>
      </c>
      <c r="AH37" s="17" t="s">
        <v>1105</v>
      </c>
      <c r="AI37" s="17" t="s">
        <v>1106</v>
      </c>
      <c r="AJ37" s="17" t="s">
        <v>1107</v>
      </c>
      <c r="AK37" s="56" t="s">
        <v>207</v>
      </c>
      <c r="AL37" s="18" t="s">
        <v>1108</v>
      </c>
      <c r="AM37" s="17" t="s">
        <v>1109</v>
      </c>
      <c r="AN37" s="53" t="s">
        <v>1110</v>
      </c>
      <c r="AO37" s="24" t="s">
        <v>1111</v>
      </c>
      <c r="AP37" s="24" t="s">
        <v>1112</v>
      </c>
      <c r="AQ37" s="25" t="s">
        <v>196</v>
      </c>
      <c r="AR37" s="25" t="s">
        <v>196</v>
      </c>
      <c r="AS37" s="30" t="s">
        <v>1113</v>
      </c>
      <c r="AT37" s="25" t="s">
        <v>196</v>
      </c>
      <c r="AU37" s="28"/>
      <c r="AV37" s="25" t="s">
        <v>196</v>
      </c>
      <c r="AW37" s="25" t="s">
        <v>196</v>
      </c>
      <c r="AX37" s="25"/>
      <c r="AY37" s="25" t="s">
        <v>196</v>
      </c>
      <c r="AZ37" s="25" t="s">
        <v>196</v>
      </c>
      <c r="BA37" s="30" t="s">
        <v>1114</v>
      </c>
      <c r="BB37" s="25" t="s">
        <v>196</v>
      </c>
      <c r="BC37" s="25" t="s">
        <v>196</v>
      </c>
      <c r="BD37" s="25" t="s">
        <v>196</v>
      </c>
      <c r="BE37" s="25" t="s">
        <v>202</v>
      </c>
      <c r="BF37" s="25"/>
      <c r="BG37" s="25"/>
      <c r="BH37" s="25" t="s">
        <v>187</v>
      </c>
      <c r="BI37" s="25" t="s">
        <v>187</v>
      </c>
      <c r="BJ37" s="25" t="s">
        <v>187</v>
      </c>
      <c r="BK37" s="25" t="s">
        <v>187</v>
      </c>
      <c r="BL37" s="25" t="s">
        <v>187</v>
      </c>
      <c r="BM37" s="25" t="s">
        <v>187</v>
      </c>
      <c r="BN37" s="25" t="s">
        <v>212</v>
      </c>
      <c r="BO37" s="25" t="s">
        <v>212</v>
      </c>
      <c r="BP37" s="25"/>
      <c r="BQ37" s="25" t="s">
        <v>212</v>
      </c>
      <c r="BR37" s="25"/>
      <c r="BS37" s="25" t="s">
        <v>202</v>
      </c>
      <c r="BT37" s="25" t="s">
        <v>212</v>
      </c>
      <c r="BU37" s="25"/>
      <c r="BV37" s="25"/>
      <c r="BW37" s="46" t="s">
        <v>527</v>
      </c>
      <c r="BX37" s="5" t="s">
        <v>196</v>
      </c>
      <c r="BY37" s="25" t="s">
        <v>212</v>
      </c>
      <c r="BZ37" s="25" t="s">
        <v>212</v>
      </c>
      <c r="CA37" s="25"/>
      <c r="CB37" s="25" t="s">
        <v>212</v>
      </c>
      <c r="CC37" s="25" t="s">
        <v>212</v>
      </c>
      <c r="CD37" s="25" t="s">
        <v>212</v>
      </c>
      <c r="CE37" s="25" t="s">
        <v>212</v>
      </c>
      <c r="CF37" s="25"/>
      <c r="CG37" s="25" t="s">
        <v>299</v>
      </c>
      <c r="CH37" s="2" t="s">
        <v>196</v>
      </c>
      <c r="CI37" s="2" t="s">
        <v>196</v>
      </c>
      <c r="CJ37" s="2"/>
      <c r="CK37" s="2" t="s">
        <v>196</v>
      </c>
      <c r="CL37" s="2" t="s">
        <v>196</v>
      </c>
      <c r="CM37" s="2"/>
      <c r="CN37" s="2"/>
      <c r="CO37" s="2"/>
      <c r="CP37" s="2"/>
      <c r="CQ37" s="2"/>
      <c r="CR37" s="2"/>
      <c r="CS37" s="2"/>
      <c r="CT37" s="2"/>
      <c r="CU37" s="2"/>
      <c r="CV37" s="25" t="s">
        <v>196</v>
      </c>
      <c r="CW37" s="2"/>
      <c r="CX37" s="2"/>
      <c r="CY37" s="2"/>
      <c r="CZ37" s="2"/>
      <c r="DA37" s="2"/>
      <c r="DB37" s="2"/>
      <c r="DC37" s="2"/>
      <c r="DD37" s="2"/>
      <c r="DE37" s="2" t="s">
        <v>196</v>
      </c>
      <c r="DF37" s="2"/>
      <c r="DG37" s="2"/>
      <c r="DH37" s="2"/>
      <c r="DI37" s="2"/>
      <c r="DJ37" s="2"/>
      <c r="DK37" s="32"/>
      <c r="DL37" s="2"/>
      <c r="DM37" s="2"/>
      <c r="DN37" s="2"/>
      <c r="DO37" s="2"/>
      <c r="DP37" s="2"/>
      <c r="DQ37" s="2"/>
      <c r="DR37" s="2"/>
      <c r="DS37" s="41" t="s">
        <v>187</v>
      </c>
      <c r="DT37" s="25"/>
      <c r="DU37" s="25"/>
      <c r="DV37" s="25" t="s">
        <v>196</v>
      </c>
      <c r="DW37" s="25" t="s">
        <v>196</v>
      </c>
      <c r="DX37" s="25" t="s">
        <v>196</v>
      </c>
      <c r="DY37" s="25" t="s">
        <v>196</v>
      </c>
      <c r="DZ37" s="25" t="s">
        <v>196</v>
      </c>
      <c r="EA37" s="25"/>
      <c r="EB37" s="25" t="s">
        <v>196</v>
      </c>
      <c r="EC37" s="34"/>
      <c r="ED37" s="25"/>
      <c r="EE37" s="25"/>
      <c r="EF37" s="25"/>
      <c r="EG37" s="25"/>
      <c r="EH37" s="25"/>
      <c r="EI37" s="25"/>
      <c r="EJ37" s="25"/>
      <c r="EK37" s="35"/>
      <c r="EL37" s="25"/>
      <c r="EM37" s="25"/>
      <c r="EN37" s="25"/>
      <c r="EO37" s="25"/>
      <c r="EP37" s="25"/>
      <c r="EQ37" s="25" t="s">
        <v>196</v>
      </c>
      <c r="ER37" s="25"/>
      <c r="ES37" s="25"/>
      <c r="ET37" s="25"/>
      <c r="EU37" s="25"/>
      <c r="EV37" s="25"/>
      <c r="EW37" s="25"/>
      <c r="EX37" s="25"/>
      <c r="EY37" s="25"/>
      <c r="EZ37" s="25"/>
      <c r="FA37" s="25"/>
      <c r="FB37" s="25"/>
      <c r="FC37" s="25"/>
      <c r="FD37" s="25" t="s">
        <v>196</v>
      </c>
      <c r="FE37" s="25"/>
      <c r="FF37" s="25"/>
      <c r="FG37" s="25"/>
      <c r="FH37" s="25"/>
      <c r="FI37" s="25"/>
      <c r="FJ37" s="25"/>
      <c r="FK37" s="25"/>
      <c r="FL37" s="25"/>
      <c r="FM37" s="25"/>
      <c r="FN37" s="25"/>
      <c r="FO37" s="25"/>
      <c r="FP37" s="25"/>
      <c r="FQ37" s="25"/>
      <c r="FR37" s="25"/>
      <c r="FS37" s="25"/>
      <c r="FT37" s="25"/>
      <c r="FU37" s="25"/>
      <c r="FV37" s="25"/>
    </row>
    <row r="38">
      <c r="A38" s="16">
        <v>44154.0</v>
      </c>
      <c r="B38" s="2" t="s">
        <v>1115</v>
      </c>
      <c r="C38" s="18" t="s">
        <v>1116</v>
      </c>
      <c r="D38" s="18" t="s">
        <v>1117</v>
      </c>
      <c r="E38" s="18" t="s">
        <v>1118</v>
      </c>
      <c r="F38" s="17" t="s">
        <v>1119</v>
      </c>
      <c r="G38" s="18" t="s">
        <v>1120</v>
      </c>
      <c r="H38" s="18" t="s">
        <v>1121</v>
      </c>
      <c r="I38" s="18" t="s">
        <v>1122</v>
      </c>
      <c r="J38" s="17" t="s">
        <v>1123</v>
      </c>
      <c r="K38" s="17" t="s">
        <v>1124</v>
      </c>
      <c r="L38" s="18" t="s">
        <v>1125</v>
      </c>
      <c r="M38" s="17" t="s">
        <v>1126</v>
      </c>
      <c r="N38" s="18" t="s">
        <v>1127</v>
      </c>
      <c r="O38" s="18" t="s">
        <v>1128</v>
      </c>
      <c r="P38" s="18" t="s">
        <v>1129</v>
      </c>
      <c r="Q38" s="18" t="s">
        <v>192</v>
      </c>
      <c r="R38" s="17" t="s">
        <v>1130</v>
      </c>
      <c r="S38" s="18" t="s">
        <v>1131</v>
      </c>
      <c r="T38" s="18" t="s">
        <v>1132</v>
      </c>
      <c r="U38" s="18" t="s">
        <v>1133</v>
      </c>
      <c r="V38" s="45" t="s">
        <v>1134</v>
      </c>
      <c r="W38" s="4"/>
      <c r="X38" s="2" t="s">
        <v>196</v>
      </c>
      <c r="Y38" s="18" t="s">
        <v>1135</v>
      </c>
      <c r="Z38" s="2"/>
      <c r="AA38" s="18" t="s">
        <v>1136</v>
      </c>
      <c r="AB38" s="18" t="s">
        <v>1137</v>
      </c>
      <c r="AC38" s="17" t="s">
        <v>1138</v>
      </c>
      <c r="AD38" s="18" t="s">
        <v>1139</v>
      </c>
      <c r="AE38" s="17" t="s">
        <v>1140</v>
      </c>
      <c r="AF38" s="48" t="s">
        <v>1141</v>
      </c>
      <c r="AG38" s="48" t="s">
        <v>652</v>
      </c>
      <c r="AH38" s="18" t="s">
        <v>1142</v>
      </c>
      <c r="AI38" s="17" t="s">
        <v>1143</v>
      </c>
      <c r="AJ38" s="39" t="s">
        <v>1144</v>
      </c>
      <c r="AK38" s="61"/>
      <c r="AL38" s="18" t="s">
        <v>1145</v>
      </c>
      <c r="AM38" s="17" t="s">
        <v>1146</v>
      </c>
      <c r="AN38" s="53" t="s">
        <v>1147</v>
      </c>
      <c r="AO38" s="63" t="s">
        <v>1148</v>
      </c>
      <c r="AP38" s="24" t="s">
        <v>1149</v>
      </c>
      <c r="AQ38" s="25" t="s">
        <v>196</v>
      </c>
      <c r="AR38" s="25" t="s">
        <v>196</v>
      </c>
      <c r="AS38" s="30" t="s">
        <v>1150</v>
      </c>
      <c r="AT38" s="25" t="s">
        <v>196</v>
      </c>
      <c r="AU38" s="28"/>
      <c r="AV38" s="25" t="s">
        <v>196</v>
      </c>
      <c r="AW38" s="25" t="s">
        <v>196</v>
      </c>
      <c r="AX38" s="25"/>
      <c r="AY38" s="25" t="s">
        <v>196</v>
      </c>
      <c r="AZ38" s="25" t="s">
        <v>196</v>
      </c>
      <c r="BA38" s="30" t="s">
        <v>1151</v>
      </c>
      <c r="BB38" s="25" t="s">
        <v>196</v>
      </c>
      <c r="BC38" s="25" t="s">
        <v>196</v>
      </c>
      <c r="BD38" s="25" t="s">
        <v>196</v>
      </c>
      <c r="BE38" s="25" t="s">
        <v>202</v>
      </c>
      <c r="BF38" s="25"/>
      <c r="BG38" s="25"/>
      <c r="BH38" s="25" t="s">
        <v>187</v>
      </c>
      <c r="BI38" s="25" t="s">
        <v>187</v>
      </c>
      <c r="BJ38" s="25" t="s">
        <v>187</v>
      </c>
      <c r="BK38" s="25" t="s">
        <v>187</v>
      </c>
      <c r="BL38" s="25" t="s">
        <v>187</v>
      </c>
      <c r="BM38" s="25" t="s">
        <v>187</v>
      </c>
      <c r="BN38" s="25" t="s">
        <v>212</v>
      </c>
      <c r="BO38" s="25" t="s">
        <v>212</v>
      </c>
      <c r="BP38" s="25"/>
      <c r="BQ38" s="25" t="s">
        <v>212</v>
      </c>
      <c r="BR38" s="25"/>
      <c r="BS38" s="25" t="s">
        <v>202</v>
      </c>
      <c r="BT38" s="25" t="s">
        <v>212</v>
      </c>
      <c r="BU38" s="25"/>
      <c r="BV38" s="25"/>
      <c r="BW38" s="46"/>
      <c r="BX38" s="5" t="s">
        <v>196</v>
      </c>
      <c r="BY38" s="25" t="s">
        <v>212</v>
      </c>
      <c r="BZ38" s="25" t="s">
        <v>212</v>
      </c>
      <c r="CA38" s="25"/>
      <c r="CB38" s="25" t="s">
        <v>212</v>
      </c>
      <c r="CC38" s="25" t="s">
        <v>212</v>
      </c>
      <c r="CD38" s="25" t="s">
        <v>212</v>
      </c>
      <c r="CE38" s="25" t="s">
        <v>212</v>
      </c>
      <c r="CF38" s="25"/>
      <c r="CG38" s="25" t="s">
        <v>299</v>
      </c>
      <c r="CH38" s="2" t="s">
        <v>196</v>
      </c>
      <c r="CI38" s="2" t="s">
        <v>196</v>
      </c>
      <c r="CJ38" s="2"/>
      <c r="CK38" s="2" t="s">
        <v>196</v>
      </c>
      <c r="CL38" s="2" t="s">
        <v>196</v>
      </c>
      <c r="CM38" s="2"/>
      <c r="CN38" s="2"/>
      <c r="CO38" s="2"/>
      <c r="CP38" s="2"/>
      <c r="CQ38" s="2"/>
      <c r="CR38" s="2"/>
      <c r="CS38" s="2"/>
      <c r="CT38" s="2"/>
      <c r="CU38" s="2"/>
      <c r="CV38" s="25" t="s">
        <v>196</v>
      </c>
      <c r="CW38" s="2"/>
      <c r="CX38" s="2"/>
      <c r="CY38" s="2"/>
      <c r="CZ38" s="2"/>
      <c r="DA38" s="2"/>
      <c r="DB38" s="2"/>
      <c r="DC38" s="2"/>
      <c r="DD38" s="2"/>
      <c r="DE38" s="2" t="s">
        <v>196</v>
      </c>
      <c r="DF38" s="2"/>
      <c r="DG38" s="2"/>
      <c r="DH38" s="2"/>
      <c r="DI38" s="2"/>
      <c r="DJ38" s="2"/>
      <c r="DK38" s="32"/>
      <c r="DL38" s="2"/>
      <c r="DM38" s="2"/>
      <c r="DN38" s="2"/>
      <c r="DO38" s="2"/>
      <c r="DP38" s="2"/>
      <c r="DQ38" s="2"/>
      <c r="DR38" s="2"/>
      <c r="DS38" s="41" t="s">
        <v>187</v>
      </c>
      <c r="DT38" s="25"/>
      <c r="DU38" s="25"/>
      <c r="DV38" s="25" t="s">
        <v>196</v>
      </c>
      <c r="DW38" s="25" t="s">
        <v>196</v>
      </c>
      <c r="DX38" s="25" t="s">
        <v>196</v>
      </c>
      <c r="DY38" s="25" t="s">
        <v>196</v>
      </c>
      <c r="DZ38" s="25" t="s">
        <v>196</v>
      </c>
      <c r="EA38" s="25"/>
      <c r="EB38" s="25" t="s">
        <v>196</v>
      </c>
      <c r="EC38" s="34"/>
      <c r="ED38" s="25"/>
      <c r="EE38" s="25"/>
      <c r="EF38" s="25"/>
      <c r="EG38" s="25"/>
      <c r="EH38" s="25"/>
      <c r="EI38" s="25"/>
      <c r="EJ38" s="25"/>
      <c r="EK38" s="35"/>
      <c r="EL38" s="25"/>
      <c r="EM38" s="25"/>
      <c r="EN38" s="25"/>
      <c r="EO38" s="25"/>
      <c r="EP38" s="25"/>
      <c r="EQ38" s="25" t="s">
        <v>196</v>
      </c>
      <c r="ER38" s="25"/>
      <c r="ES38" s="25"/>
      <c r="ET38" s="25"/>
      <c r="EU38" s="25"/>
      <c r="EV38" s="25"/>
      <c r="EW38" s="25"/>
      <c r="EX38" s="25"/>
      <c r="EY38" s="25"/>
      <c r="EZ38" s="25"/>
      <c r="FA38" s="25"/>
      <c r="FB38" s="25"/>
      <c r="FC38" s="25"/>
      <c r="FD38" s="25" t="s">
        <v>196</v>
      </c>
      <c r="FE38" s="25"/>
      <c r="FF38" s="25"/>
      <c r="FG38" s="25"/>
      <c r="FH38" s="25"/>
      <c r="FI38" s="25"/>
      <c r="FJ38" s="25"/>
      <c r="FK38" s="25"/>
      <c r="FL38" s="25"/>
      <c r="FM38" s="25"/>
      <c r="FN38" s="25"/>
      <c r="FO38" s="25"/>
      <c r="FP38" s="25"/>
      <c r="FQ38" s="25"/>
      <c r="FR38" s="25"/>
      <c r="FS38" s="25"/>
      <c r="FT38" s="25"/>
      <c r="FU38" s="25"/>
      <c r="FV38" s="25"/>
    </row>
    <row r="39">
      <c r="A39" s="16">
        <v>44155.0</v>
      </c>
      <c r="B39" s="2" t="s">
        <v>1152</v>
      </c>
      <c r="C39" s="18" t="s">
        <v>1153</v>
      </c>
      <c r="D39" s="17" t="s">
        <v>1154</v>
      </c>
      <c r="E39" s="18" t="s">
        <v>1155</v>
      </c>
      <c r="F39" s="17" t="s">
        <v>1156</v>
      </c>
      <c r="G39" s="18" t="s">
        <v>1157</v>
      </c>
      <c r="H39" s="18" t="s">
        <v>1158</v>
      </c>
      <c r="I39" s="18" t="s">
        <v>1159</v>
      </c>
      <c r="J39" s="17" t="s">
        <v>1160</v>
      </c>
      <c r="K39" s="18" t="s">
        <v>1161</v>
      </c>
      <c r="L39" s="18" t="s">
        <v>1162</v>
      </c>
      <c r="M39" s="2"/>
      <c r="N39" s="18" t="s">
        <v>1163</v>
      </c>
      <c r="O39" s="18" t="s">
        <v>1164</v>
      </c>
      <c r="P39" s="18" t="s">
        <v>1165</v>
      </c>
      <c r="Q39" s="18" t="s">
        <v>192</v>
      </c>
      <c r="R39" s="17" t="s">
        <v>1166</v>
      </c>
      <c r="S39" s="18" t="s">
        <v>1167</v>
      </c>
      <c r="T39" s="18" t="s">
        <v>1168</v>
      </c>
      <c r="U39" s="18" t="s">
        <v>1169</v>
      </c>
      <c r="V39" s="45" t="s">
        <v>1170</v>
      </c>
      <c r="W39" s="4"/>
      <c r="X39" s="2" t="s">
        <v>196</v>
      </c>
      <c r="Y39" s="18" t="s">
        <v>1171</v>
      </c>
      <c r="Z39" s="2"/>
      <c r="AA39" s="18" t="s">
        <v>1172</v>
      </c>
      <c r="AB39" s="18" t="s">
        <v>1173</v>
      </c>
      <c r="AC39" s="18" t="s">
        <v>1174</v>
      </c>
      <c r="AD39" s="18" t="s">
        <v>1175</v>
      </c>
      <c r="AE39" s="18" t="s">
        <v>1176</v>
      </c>
      <c r="AF39" s="48" t="s">
        <v>1177</v>
      </c>
      <c r="AG39" s="48" t="s">
        <v>652</v>
      </c>
      <c r="AH39" s="2" t="s">
        <v>1178</v>
      </c>
      <c r="AI39" s="18" t="s">
        <v>1179</v>
      </c>
      <c r="AJ39" s="17" t="s">
        <v>1180</v>
      </c>
      <c r="AK39" s="54" t="s">
        <v>944</v>
      </c>
      <c r="AL39" s="17" t="s">
        <v>1181</v>
      </c>
      <c r="AM39" s="17" t="s">
        <v>1182</v>
      </c>
      <c r="AN39" s="53" t="s">
        <v>1183</v>
      </c>
      <c r="AO39" s="18" t="s">
        <v>1184</v>
      </c>
      <c r="AP39" s="18" t="s">
        <v>1185</v>
      </c>
      <c r="AQ39" s="25" t="s">
        <v>196</v>
      </c>
      <c r="AR39" s="25" t="s">
        <v>196</v>
      </c>
      <c r="AS39" s="30" t="s">
        <v>1186</v>
      </c>
      <c r="AT39" s="25" t="s">
        <v>196</v>
      </c>
      <c r="AU39" s="28"/>
      <c r="AV39" s="25" t="s">
        <v>196</v>
      </c>
      <c r="AW39" s="25" t="s">
        <v>196</v>
      </c>
      <c r="AX39" s="25"/>
      <c r="AY39" s="25" t="s">
        <v>196</v>
      </c>
      <c r="AZ39" s="25" t="s">
        <v>196</v>
      </c>
      <c r="BA39" s="30" t="s">
        <v>1187</v>
      </c>
      <c r="BB39" s="25" t="s">
        <v>196</v>
      </c>
      <c r="BC39" s="25" t="s">
        <v>196</v>
      </c>
      <c r="BD39" s="25" t="s">
        <v>196</v>
      </c>
      <c r="BE39" s="25" t="s">
        <v>202</v>
      </c>
      <c r="BF39" s="25"/>
      <c r="BG39" s="25"/>
      <c r="BH39" s="25" t="s">
        <v>187</v>
      </c>
      <c r="BI39" s="25" t="s">
        <v>187</v>
      </c>
      <c r="BJ39" s="25" t="s">
        <v>187</v>
      </c>
      <c r="BK39" s="25" t="s">
        <v>187</v>
      </c>
      <c r="BL39" s="25" t="s">
        <v>187</v>
      </c>
      <c r="BM39" s="25" t="s">
        <v>187</v>
      </c>
      <c r="BN39" s="25" t="s">
        <v>212</v>
      </c>
      <c r="BO39" s="25" t="s">
        <v>212</v>
      </c>
      <c r="BP39" s="25"/>
      <c r="BQ39" s="25" t="s">
        <v>212</v>
      </c>
      <c r="BR39" s="25"/>
      <c r="BS39" s="25" t="s">
        <v>202</v>
      </c>
      <c r="BT39" s="25" t="s">
        <v>212</v>
      </c>
      <c r="BU39" s="25"/>
      <c r="BV39" s="25"/>
      <c r="BW39" s="46"/>
      <c r="BX39" s="5" t="s">
        <v>196</v>
      </c>
      <c r="BY39" s="25" t="s">
        <v>212</v>
      </c>
      <c r="BZ39" s="25" t="s">
        <v>212</v>
      </c>
      <c r="CA39" s="25"/>
      <c r="CB39" s="25" t="s">
        <v>212</v>
      </c>
      <c r="CC39" s="25" t="s">
        <v>212</v>
      </c>
      <c r="CD39" s="25" t="s">
        <v>212</v>
      </c>
      <c r="CE39" s="25" t="s">
        <v>212</v>
      </c>
      <c r="CF39" s="25"/>
      <c r="CG39" s="25" t="s">
        <v>299</v>
      </c>
      <c r="CH39" s="2" t="s">
        <v>196</v>
      </c>
      <c r="CI39" s="2" t="s">
        <v>196</v>
      </c>
      <c r="CJ39" s="2"/>
      <c r="CK39" s="2" t="s">
        <v>196</v>
      </c>
      <c r="CL39" s="2" t="s">
        <v>196</v>
      </c>
      <c r="CM39" s="2"/>
      <c r="CN39" s="2"/>
      <c r="CO39" s="2"/>
      <c r="CP39" s="2"/>
      <c r="CQ39" s="2"/>
      <c r="CR39" s="2"/>
      <c r="CS39" s="2"/>
      <c r="CT39" s="2"/>
      <c r="CU39" s="2"/>
      <c r="CV39" s="25" t="s">
        <v>196</v>
      </c>
      <c r="CW39" s="2"/>
      <c r="CX39" s="2"/>
      <c r="CY39" s="2"/>
      <c r="CZ39" s="2"/>
      <c r="DA39" s="2"/>
      <c r="DB39" s="2"/>
      <c r="DC39" s="2"/>
      <c r="DD39" s="2"/>
      <c r="DE39" s="2" t="s">
        <v>196</v>
      </c>
      <c r="DF39" s="2"/>
      <c r="DG39" s="2"/>
      <c r="DH39" s="2"/>
      <c r="DI39" s="2"/>
      <c r="DJ39" s="2"/>
      <c r="DK39" s="32"/>
      <c r="DL39" s="2"/>
      <c r="DM39" s="2"/>
      <c r="DN39" s="2"/>
      <c r="DO39" s="2"/>
      <c r="DP39" s="2"/>
      <c r="DQ39" s="2"/>
      <c r="DR39" s="2"/>
      <c r="DS39" s="41" t="s">
        <v>187</v>
      </c>
      <c r="DT39" s="25"/>
      <c r="DU39" s="25"/>
      <c r="DV39" s="25" t="s">
        <v>196</v>
      </c>
      <c r="DW39" s="25" t="s">
        <v>196</v>
      </c>
      <c r="DX39" s="25" t="s">
        <v>196</v>
      </c>
      <c r="DY39" s="25" t="s">
        <v>196</v>
      </c>
      <c r="DZ39" s="25" t="s">
        <v>196</v>
      </c>
      <c r="EA39" s="25"/>
      <c r="EB39" s="25" t="s">
        <v>196</v>
      </c>
      <c r="EC39" s="34"/>
      <c r="ED39" s="25"/>
      <c r="EE39" s="25"/>
      <c r="EF39" s="25"/>
      <c r="EG39" s="25"/>
      <c r="EH39" s="25"/>
      <c r="EI39" s="25"/>
      <c r="EJ39" s="25"/>
      <c r="EK39" s="35"/>
      <c r="EL39" s="25"/>
      <c r="EM39" s="25"/>
      <c r="EN39" s="25"/>
      <c r="EO39" s="25"/>
      <c r="EP39" s="25"/>
      <c r="EQ39" s="25" t="s">
        <v>196</v>
      </c>
      <c r="ER39" s="25"/>
      <c r="ES39" s="25"/>
      <c r="ET39" s="25"/>
      <c r="EU39" s="25"/>
      <c r="EV39" s="25"/>
      <c r="EW39" s="25"/>
      <c r="EX39" s="25"/>
      <c r="EY39" s="25"/>
      <c r="EZ39" s="25"/>
      <c r="FA39" s="25"/>
      <c r="FB39" s="25"/>
      <c r="FC39" s="25"/>
      <c r="FD39" s="25" t="s">
        <v>196</v>
      </c>
      <c r="FE39" s="25"/>
      <c r="FF39" s="25"/>
      <c r="FG39" s="25"/>
      <c r="FH39" s="25"/>
      <c r="FI39" s="25"/>
      <c r="FJ39" s="25"/>
      <c r="FK39" s="25"/>
      <c r="FL39" s="25"/>
      <c r="FM39" s="25"/>
      <c r="FN39" s="25"/>
      <c r="FO39" s="25"/>
      <c r="FP39" s="25"/>
      <c r="FQ39" s="25"/>
      <c r="FR39" s="25"/>
      <c r="FS39" s="25"/>
      <c r="FT39" s="25"/>
      <c r="FU39" s="25"/>
      <c r="FV39" s="25"/>
    </row>
    <row r="40">
      <c r="A40" s="16">
        <v>44156.0</v>
      </c>
      <c r="B40" s="2" t="s">
        <v>1188</v>
      </c>
      <c r="C40" s="18" t="s">
        <v>1189</v>
      </c>
      <c r="D40" s="18" t="s">
        <v>1190</v>
      </c>
      <c r="E40" s="18" t="s">
        <v>1191</v>
      </c>
      <c r="F40" s="17" t="s">
        <v>1192</v>
      </c>
      <c r="G40" s="2" t="s">
        <v>1193</v>
      </c>
      <c r="H40" s="18" t="s">
        <v>1194</v>
      </c>
      <c r="I40" s="30" t="s">
        <v>1195</v>
      </c>
      <c r="J40" s="17" t="s">
        <v>1196</v>
      </c>
      <c r="K40" s="17" t="s">
        <v>1197</v>
      </c>
      <c r="L40" s="18" t="s">
        <v>1198</v>
      </c>
      <c r="M40" s="17" t="s">
        <v>1199</v>
      </c>
      <c r="N40" s="64" t="s">
        <v>1200</v>
      </c>
      <c r="O40" s="18" t="s">
        <v>1201</v>
      </c>
      <c r="P40" s="18" t="s">
        <v>1202</v>
      </c>
      <c r="Q40" s="18" t="s">
        <v>192</v>
      </c>
      <c r="R40" s="17" t="s">
        <v>1203</v>
      </c>
      <c r="S40" s="18" t="s">
        <v>1204</v>
      </c>
      <c r="T40" s="18" t="s">
        <v>1205</v>
      </c>
      <c r="U40" s="18" t="s">
        <v>1206</v>
      </c>
      <c r="V40" s="45" t="s">
        <v>1207</v>
      </c>
      <c r="W40" s="4"/>
      <c r="X40" s="2" t="s">
        <v>196</v>
      </c>
      <c r="Y40" s="18" t="s">
        <v>1208</v>
      </c>
      <c r="Z40" s="2"/>
      <c r="AA40" s="18" t="s">
        <v>1209</v>
      </c>
      <c r="AB40" s="18" t="s">
        <v>1210</v>
      </c>
      <c r="AC40" s="17" t="s">
        <v>1211</v>
      </c>
      <c r="AD40" s="18" t="s">
        <v>1212</v>
      </c>
      <c r="AE40" s="17" t="s">
        <v>1213</v>
      </c>
      <c r="AF40" s="48" t="s">
        <v>1214</v>
      </c>
      <c r="AG40" s="48" t="s">
        <v>652</v>
      </c>
      <c r="AH40" s="25" t="s">
        <v>1178</v>
      </c>
      <c r="AI40" s="18" t="s">
        <v>1215</v>
      </c>
      <c r="AJ40" s="39" t="s">
        <v>1216</v>
      </c>
      <c r="AK40" s="61"/>
      <c r="AL40" s="18" t="s">
        <v>1217</v>
      </c>
      <c r="AM40" s="17" t="s">
        <v>1218</v>
      </c>
      <c r="AN40" s="53" t="s">
        <v>1219</v>
      </c>
      <c r="AO40" s="18" t="s">
        <v>1220</v>
      </c>
      <c r="AP40" s="18" t="s">
        <v>1221</v>
      </c>
      <c r="AQ40" s="25" t="s">
        <v>196</v>
      </c>
      <c r="AR40" s="25" t="s">
        <v>196</v>
      </c>
      <c r="AS40" s="30" t="s">
        <v>1222</v>
      </c>
      <c r="AT40" s="25" t="s">
        <v>196</v>
      </c>
      <c r="AU40" s="28"/>
      <c r="AV40" s="25" t="s">
        <v>196</v>
      </c>
      <c r="AW40" s="25" t="s">
        <v>196</v>
      </c>
      <c r="AX40" s="25"/>
      <c r="AY40" s="25" t="s">
        <v>196</v>
      </c>
      <c r="AZ40" s="25" t="s">
        <v>196</v>
      </c>
      <c r="BA40" s="30" t="s">
        <v>1223</v>
      </c>
      <c r="BB40" s="25" t="s">
        <v>196</v>
      </c>
      <c r="BC40" s="25" t="s">
        <v>196</v>
      </c>
      <c r="BD40" s="25" t="s">
        <v>196</v>
      </c>
      <c r="BE40" s="25" t="s">
        <v>202</v>
      </c>
      <c r="BF40" s="25"/>
      <c r="BG40" s="25"/>
      <c r="BH40" s="25" t="s">
        <v>187</v>
      </c>
      <c r="BI40" s="25" t="s">
        <v>187</v>
      </c>
      <c r="BJ40" s="25" t="s">
        <v>187</v>
      </c>
      <c r="BK40" s="25" t="s">
        <v>187</v>
      </c>
      <c r="BL40" s="25" t="s">
        <v>187</v>
      </c>
      <c r="BM40" s="25" t="s">
        <v>187</v>
      </c>
      <c r="BN40" s="25" t="s">
        <v>212</v>
      </c>
      <c r="BO40" s="25" t="s">
        <v>212</v>
      </c>
      <c r="BP40" s="25"/>
      <c r="BQ40" s="25" t="s">
        <v>212</v>
      </c>
      <c r="BR40" s="25"/>
      <c r="BS40" s="25" t="s">
        <v>202</v>
      </c>
      <c r="BT40" s="25" t="s">
        <v>212</v>
      </c>
      <c r="BU40" s="25"/>
      <c r="BV40" s="25"/>
      <c r="BW40" s="46"/>
      <c r="BX40" s="5" t="s">
        <v>196</v>
      </c>
      <c r="BY40" s="25" t="s">
        <v>212</v>
      </c>
      <c r="BZ40" s="25" t="s">
        <v>212</v>
      </c>
      <c r="CA40" s="25"/>
      <c r="CB40" s="25" t="s">
        <v>212</v>
      </c>
      <c r="CC40" s="25" t="s">
        <v>212</v>
      </c>
      <c r="CD40" s="25" t="s">
        <v>212</v>
      </c>
      <c r="CE40" s="25" t="s">
        <v>212</v>
      </c>
      <c r="CF40" s="25"/>
      <c r="CG40" s="25" t="s">
        <v>299</v>
      </c>
      <c r="CH40" s="2" t="s">
        <v>196</v>
      </c>
      <c r="CI40" s="2" t="s">
        <v>196</v>
      </c>
      <c r="CJ40" s="2"/>
      <c r="CK40" s="2" t="s">
        <v>196</v>
      </c>
      <c r="CL40" s="2" t="s">
        <v>196</v>
      </c>
      <c r="CM40" s="2"/>
      <c r="CN40" s="2"/>
      <c r="CO40" s="2"/>
      <c r="CP40" s="2"/>
      <c r="CQ40" s="2"/>
      <c r="CR40" s="2"/>
      <c r="CS40" s="2"/>
      <c r="CT40" s="2"/>
      <c r="CU40" s="2"/>
      <c r="CV40" s="25" t="s">
        <v>196</v>
      </c>
      <c r="CW40" s="2"/>
      <c r="CX40" s="2"/>
      <c r="CY40" s="2"/>
      <c r="CZ40" s="2"/>
      <c r="DA40" s="2"/>
      <c r="DB40" s="2"/>
      <c r="DC40" s="2"/>
      <c r="DD40" s="2"/>
      <c r="DE40" s="2" t="s">
        <v>196</v>
      </c>
      <c r="DF40" s="2"/>
      <c r="DG40" s="2"/>
      <c r="DH40" s="2"/>
      <c r="DI40" s="2"/>
      <c r="DJ40" s="2"/>
      <c r="DK40" s="32"/>
      <c r="DL40" s="2"/>
      <c r="DM40" s="2"/>
      <c r="DN40" s="2"/>
      <c r="DO40" s="2"/>
      <c r="DP40" s="2"/>
      <c r="DQ40" s="2"/>
      <c r="DR40" s="2"/>
      <c r="DS40" s="41" t="s">
        <v>187</v>
      </c>
      <c r="DT40" s="25"/>
      <c r="DU40" s="25"/>
      <c r="DV40" s="25" t="s">
        <v>196</v>
      </c>
      <c r="DW40" s="25" t="s">
        <v>196</v>
      </c>
      <c r="DX40" s="25" t="s">
        <v>196</v>
      </c>
      <c r="DY40" s="25" t="s">
        <v>196</v>
      </c>
      <c r="DZ40" s="25" t="s">
        <v>196</v>
      </c>
      <c r="EA40" s="25"/>
      <c r="EB40" s="25" t="s">
        <v>196</v>
      </c>
      <c r="EC40" s="34"/>
      <c r="ED40" s="25"/>
      <c r="EE40" s="25"/>
      <c r="EF40" s="25"/>
      <c r="EG40" s="25"/>
      <c r="EH40" s="25"/>
      <c r="EI40" s="25"/>
      <c r="EJ40" s="25"/>
      <c r="EK40" s="35"/>
      <c r="EL40" s="25"/>
      <c r="EM40" s="25"/>
      <c r="EN40" s="25"/>
      <c r="EO40" s="25"/>
      <c r="EP40" s="25"/>
      <c r="EQ40" s="25" t="s">
        <v>196</v>
      </c>
      <c r="ER40" s="25"/>
      <c r="ES40" s="25"/>
      <c r="ET40" s="25"/>
      <c r="EU40" s="25"/>
      <c r="EV40" s="25"/>
      <c r="EW40" s="25"/>
      <c r="EX40" s="25"/>
      <c r="EY40" s="25"/>
      <c r="EZ40" s="25"/>
      <c r="FA40" s="25"/>
      <c r="FB40" s="25"/>
      <c r="FC40" s="25"/>
      <c r="FD40" s="25" t="s">
        <v>196</v>
      </c>
      <c r="FE40" s="25"/>
      <c r="FF40" s="25"/>
      <c r="FG40" s="25"/>
      <c r="FH40" s="25"/>
      <c r="FI40" s="25"/>
      <c r="FJ40" s="25"/>
      <c r="FK40" s="25"/>
      <c r="FL40" s="25"/>
      <c r="FM40" s="25"/>
      <c r="FN40" s="25"/>
      <c r="FO40" s="25"/>
      <c r="FP40" s="25"/>
      <c r="FQ40" s="25"/>
      <c r="FR40" s="25"/>
      <c r="FS40" s="25"/>
      <c r="FT40" s="25"/>
      <c r="FU40" s="25"/>
      <c r="FV40" s="25"/>
    </row>
    <row r="41" ht="16.5" customHeight="1">
      <c r="A41" s="16">
        <v>44157.0</v>
      </c>
      <c r="B41" s="65" t="s">
        <v>1224</v>
      </c>
      <c r="C41" s="18" t="s">
        <v>1225</v>
      </c>
      <c r="D41" s="2"/>
      <c r="E41" s="18" t="s">
        <v>1226</v>
      </c>
      <c r="F41" s="18" t="s">
        <v>1227</v>
      </c>
      <c r="G41" s="2" t="s">
        <v>1228</v>
      </c>
      <c r="H41" s="18" t="s">
        <v>1229</v>
      </c>
      <c r="I41" s="18" t="s">
        <v>1230</v>
      </c>
      <c r="J41" s="17" t="s">
        <v>1231</v>
      </c>
      <c r="K41" s="17" t="s">
        <v>1232</v>
      </c>
      <c r="L41" s="18" t="s">
        <v>1233</v>
      </c>
      <c r="M41" s="17" t="s">
        <v>1234</v>
      </c>
      <c r="N41" s="64" t="s">
        <v>1235</v>
      </c>
      <c r="O41" s="18" t="s">
        <v>1236</v>
      </c>
      <c r="P41" s="18" t="s">
        <v>1237</v>
      </c>
      <c r="Q41" s="18" t="s">
        <v>192</v>
      </c>
      <c r="R41" s="17" t="s">
        <v>1238</v>
      </c>
      <c r="S41" s="18" t="s">
        <v>1239</v>
      </c>
      <c r="T41" s="18" t="s">
        <v>1240</v>
      </c>
      <c r="U41" s="18" t="s">
        <v>1241</v>
      </c>
      <c r="V41" s="4" t="s">
        <v>827</v>
      </c>
      <c r="W41" s="4"/>
      <c r="X41" s="2" t="s">
        <v>196</v>
      </c>
      <c r="Y41" s="18" t="s">
        <v>1242</v>
      </c>
      <c r="Z41" s="2"/>
      <c r="AA41" s="18" t="s">
        <v>1243</v>
      </c>
      <c r="AB41" s="18" t="s">
        <v>1244</v>
      </c>
      <c r="AC41" s="17" t="s">
        <v>1245</v>
      </c>
      <c r="AD41" s="18" t="s">
        <v>1246</v>
      </c>
      <c r="AE41" s="17" t="s">
        <v>1247</v>
      </c>
      <c r="AF41" s="48" t="s">
        <v>1248</v>
      </c>
      <c r="AG41" s="48" t="s">
        <v>652</v>
      </c>
      <c r="AH41" s="2" t="s">
        <v>1178</v>
      </c>
      <c r="AI41" s="18" t="s">
        <v>1249</v>
      </c>
      <c r="AJ41" s="17" t="s">
        <v>1250</v>
      </c>
      <c r="AK41" s="54" t="s">
        <v>944</v>
      </c>
      <c r="AL41" s="17" t="s">
        <v>1251</v>
      </c>
      <c r="AM41" s="60" t="s">
        <v>1252</v>
      </c>
      <c r="AN41" s="53" t="s">
        <v>1253</v>
      </c>
      <c r="AO41" s="18" t="s">
        <v>1254</v>
      </c>
      <c r="AP41" s="18" t="s">
        <v>1255</v>
      </c>
      <c r="AQ41" s="25" t="s">
        <v>196</v>
      </c>
      <c r="AR41" s="25" t="s">
        <v>196</v>
      </c>
      <c r="AS41" s="30" t="s">
        <v>1256</v>
      </c>
      <c r="AT41" s="25" t="s">
        <v>196</v>
      </c>
      <c r="AU41" s="28"/>
      <c r="AV41" s="25" t="s">
        <v>196</v>
      </c>
      <c r="AW41" s="25" t="s">
        <v>196</v>
      </c>
      <c r="AX41" s="25"/>
      <c r="AY41" s="25" t="s">
        <v>196</v>
      </c>
      <c r="AZ41" s="25" t="s">
        <v>196</v>
      </c>
      <c r="BA41" s="30" t="s">
        <v>1257</v>
      </c>
      <c r="BB41" s="25" t="s">
        <v>196</v>
      </c>
      <c r="BC41" s="25" t="s">
        <v>196</v>
      </c>
      <c r="BD41" s="25" t="s">
        <v>196</v>
      </c>
      <c r="BE41" s="25" t="s">
        <v>202</v>
      </c>
      <c r="BF41" s="25"/>
      <c r="BG41" s="25"/>
      <c r="BH41" s="25" t="s">
        <v>187</v>
      </c>
      <c r="BI41" s="25" t="s">
        <v>187</v>
      </c>
      <c r="BJ41" s="25" t="s">
        <v>187</v>
      </c>
      <c r="BK41" s="25" t="s">
        <v>187</v>
      </c>
      <c r="BL41" s="25" t="s">
        <v>187</v>
      </c>
      <c r="BM41" s="25" t="s">
        <v>187</v>
      </c>
      <c r="BN41" s="25" t="s">
        <v>212</v>
      </c>
      <c r="BO41" s="25" t="s">
        <v>212</v>
      </c>
      <c r="BP41" s="25"/>
      <c r="BQ41" s="25" t="s">
        <v>212</v>
      </c>
      <c r="BR41" s="25"/>
      <c r="BS41" s="25" t="s">
        <v>202</v>
      </c>
      <c r="BT41" s="25" t="s">
        <v>212</v>
      </c>
      <c r="BU41" s="25"/>
      <c r="BV41" s="25"/>
      <c r="BW41" s="46" t="s">
        <v>387</v>
      </c>
      <c r="BX41" s="5" t="s">
        <v>196</v>
      </c>
      <c r="BY41" s="25" t="s">
        <v>212</v>
      </c>
      <c r="BZ41" s="25" t="s">
        <v>212</v>
      </c>
      <c r="CA41" s="25"/>
      <c r="CB41" s="25" t="s">
        <v>212</v>
      </c>
      <c r="CC41" s="25" t="s">
        <v>212</v>
      </c>
      <c r="CD41" s="25" t="s">
        <v>212</v>
      </c>
      <c r="CE41" s="25" t="s">
        <v>212</v>
      </c>
      <c r="CF41" s="25"/>
      <c r="CG41" s="25" t="s">
        <v>299</v>
      </c>
      <c r="CH41" s="2" t="s">
        <v>196</v>
      </c>
      <c r="CI41" s="2" t="s">
        <v>196</v>
      </c>
      <c r="CJ41" s="2"/>
      <c r="CK41" s="2" t="s">
        <v>196</v>
      </c>
      <c r="CL41" s="2" t="s">
        <v>196</v>
      </c>
      <c r="CM41" s="2"/>
      <c r="CN41" s="2"/>
      <c r="CO41" s="2"/>
      <c r="CP41" s="2"/>
      <c r="CQ41" s="2"/>
      <c r="CR41" s="2"/>
      <c r="CS41" s="2"/>
      <c r="CT41" s="2"/>
      <c r="CU41" s="2"/>
      <c r="CV41" s="25" t="s">
        <v>196</v>
      </c>
      <c r="CW41" s="2"/>
      <c r="CX41" s="2"/>
      <c r="CY41" s="2"/>
      <c r="CZ41" s="2"/>
      <c r="DA41" s="2"/>
      <c r="DB41" s="2"/>
      <c r="DC41" s="2"/>
      <c r="DD41" s="2"/>
      <c r="DE41" s="2" t="s">
        <v>196</v>
      </c>
      <c r="DF41" s="2"/>
      <c r="DG41" s="2"/>
      <c r="DH41" s="2"/>
      <c r="DI41" s="2"/>
      <c r="DJ41" s="2"/>
      <c r="DK41" s="32"/>
      <c r="DL41" s="2"/>
      <c r="DM41" s="2"/>
      <c r="DN41" s="2"/>
      <c r="DO41" s="2"/>
      <c r="DP41" s="2"/>
      <c r="DQ41" s="2"/>
      <c r="DR41" s="2"/>
      <c r="DS41" s="41" t="s">
        <v>187</v>
      </c>
      <c r="DT41" s="25"/>
      <c r="DU41" s="25"/>
      <c r="DV41" s="25" t="s">
        <v>196</v>
      </c>
      <c r="DW41" s="25" t="s">
        <v>196</v>
      </c>
      <c r="DX41" s="25" t="s">
        <v>196</v>
      </c>
      <c r="DY41" s="25" t="s">
        <v>196</v>
      </c>
      <c r="DZ41" s="25" t="s">
        <v>196</v>
      </c>
      <c r="EA41" s="25"/>
      <c r="EB41" s="25" t="s">
        <v>196</v>
      </c>
      <c r="EC41" s="34"/>
      <c r="ED41" s="25"/>
      <c r="EE41" s="25"/>
      <c r="EF41" s="25"/>
      <c r="EG41" s="25"/>
      <c r="EH41" s="25"/>
      <c r="EI41" s="25"/>
      <c r="EJ41" s="25"/>
      <c r="EK41" s="35"/>
      <c r="EL41" s="25"/>
      <c r="EM41" s="25"/>
      <c r="EN41" s="25"/>
      <c r="EO41" s="25"/>
      <c r="EP41" s="25"/>
      <c r="EQ41" s="25" t="s">
        <v>196</v>
      </c>
      <c r="ER41" s="25"/>
      <c r="ES41" s="25"/>
      <c r="ET41" s="25"/>
      <c r="EU41" s="25"/>
      <c r="EV41" s="25"/>
      <c r="EW41" s="25"/>
      <c r="EX41" s="25"/>
      <c r="EY41" s="25"/>
      <c r="EZ41" s="25"/>
      <c r="FA41" s="25"/>
      <c r="FB41" s="25"/>
      <c r="FC41" s="25"/>
      <c r="FD41" s="25" t="s">
        <v>196</v>
      </c>
      <c r="FE41" s="25"/>
      <c r="FF41" s="25"/>
      <c r="FG41" s="25"/>
      <c r="FH41" s="25"/>
      <c r="FI41" s="25"/>
      <c r="FJ41" s="25"/>
      <c r="FK41" s="25"/>
      <c r="FL41" s="25"/>
      <c r="FM41" s="25"/>
      <c r="FN41" s="25"/>
      <c r="FO41" s="25"/>
      <c r="FP41" s="25"/>
      <c r="FQ41" s="25"/>
      <c r="FR41" s="25"/>
      <c r="FS41" s="25"/>
      <c r="FT41" s="25"/>
      <c r="FU41" s="25"/>
      <c r="FV41" s="25"/>
    </row>
    <row r="42" ht="16.5" customHeight="1">
      <c r="A42" s="16"/>
      <c r="B42" s="65"/>
      <c r="C42" s="2"/>
      <c r="D42" s="2"/>
      <c r="E42" s="2"/>
      <c r="F42" s="2"/>
      <c r="G42" s="2"/>
      <c r="H42" s="2"/>
      <c r="I42" s="2"/>
      <c r="J42" s="22"/>
      <c r="K42" s="22"/>
      <c r="L42" s="2"/>
      <c r="M42" s="22"/>
      <c r="N42" s="24"/>
      <c r="O42" s="2"/>
      <c r="P42" s="2"/>
      <c r="Q42" s="2"/>
      <c r="R42" s="22"/>
      <c r="S42" s="2"/>
      <c r="T42" s="2"/>
      <c r="U42" s="2"/>
      <c r="V42" s="4"/>
      <c r="W42" s="4"/>
      <c r="X42" s="2"/>
      <c r="Y42" s="2"/>
      <c r="Z42" s="2"/>
      <c r="AA42" s="2"/>
      <c r="AB42" s="2"/>
      <c r="AC42" s="22"/>
      <c r="AD42" s="2"/>
      <c r="AE42" s="22"/>
      <c r="AF42" s="5"/>
      <c r="AG42" s="5"/>
      <c r="AH42" s="2"/>
      <c r="AI42" s="2"/>
      <c r="AJ42" s="22"/>
      <c r="AK42" s="54"/>
      <c r="AL42" s="22"/>
      <c r="AM42" s="62"/>
      <c r="AN42" s="66"/>
      <c r="AO42" s="2"/>
      <c r="AP42" s="2"/>
      <c r="AQ42" s="25"/>
      <c r="AR42" s="25"/>
      <c r="AS42" s="25"/>
      <c r="AT42" s="25"/>
      <c r="AU42" s="28"/>
      <c r="AV42" s="25"/>
      <c r="AW42" s="25"/>
      <c r="AX42" s="25"/>
      <c r="AY42" s="25"/>
      <c r="AZ42" s="25"/>
      <c r="BA42" s="25"/>
      <c r="BB42" s="25"/>
      <c r="BC42" s="25"/>
      <c r="BD42" s="25"/>
      <c r="BE42" s="25" t="s">
        <v>202</v>
      </c>
      <c r="BF42" s="25"/>
      <c r="BG42" s="25"/>
      <c r="BH42" s="25"/>
      <c r="BI42" s="25"/>
      <c r="BJ42" s="25"/>
      <c r="BK42" s="25"/>
      <c r="BL42" s="47" t="s">
        <v>1258</v>
      </c>
      <c r="BM42" s="25"/>
      <c r="BN42" s="25"/>
      <c r="BO42" s="25"/>
      <c r="BP42" s="25"/>
      <c r="BQ42" s="25"/>
      <c r="BR42" s="25"/>
      <c r="BS42" s="25"/>
      <c r="BT42" s="25"/>
      <c r="BU42" s="25"/>
      <c r="BV42" s="25"/>
      <c r="BW42" s="46"/>
      <c r="BX42" s="5"/>
      <c r="BY42" s="25"/>
      <c r="BZ42" s="25"/>
      <c r="CA42" s="25"/>
      <c r="CB42" s="25"/>
      <c r="CC42" s="25"/>
      <c r="CD42" s="25"/>
      <c r="CE42" s="25"/>
      <c r="CF42" s="25"/>
      <c r="CG42" s="25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5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32"/>
      <c r="DL42" s="2"/>
      <c r="DM42" s="2"/>
      <c r="DN42" s="2"/>
      <c r="DO42" s="2"/>
      <c r="DP42" s="2"/>
      <c r="DQ42" s="2"/>
      <c r="DR42" s="2"/>
      <c r="DS42" s="41"/>
      <c r="DT42" s="25"/>
      <c r="DU42" s="25"/>
      <c r="DV42" s="25"/>
      <c r="DW42" s="25"/>
      <c r="DX42" s="25"/>
      <c r="DY42" s="25"/>
      <c r="DZ42" s="25"/>
      <c r="EA42" s="25"/>
      <c r="EB42" s="25"/>
      <c r="EC42" s="34"/>
      <c r="ED42" s="25"/>
      <c r="EE42" s="25"/>
      <c r="EF42" s="25"/>
      <c r="EG42" s="25"/>
      <c r="EH42" s="25"/>
      <c r="EI42" s="25"/>
      <c r="EJ42" s="25"/>
      <c r="EK42" s="35"/>
      <c r="EL42" s="25"/>
      <c r="EM42" s="25"/>
      <c r="EN42" s="25"/>
      <c r="EO42" s="25"/>
      <c r="EP42" s="25"/>
      <c r="EQ42" s="25" t="s">
        <v>196</v>
      </c>
      <c r="ER42" s="25"/>
      <c r="ES42" s="25"/>
      <c r="ET42" s="25"/>
      <c r="EU42" s="25"/>
      <c r="EV42" s="25"/>
      <c r="EW42" s="25"/>
      <c r="EX42" s="25"/>
      <c r="EY42" s="25"/>
      <c r="EZ42" s="25"/>
      <c r="FA42" s="25"/>
      <c r="FB42" s="25"/>
      <c r="FC42" s="25"/>
      <c r="FD42" s="25" t="s">
        <v>196</v>
      </c>
      <c r="FE42" s="25"/>
      <c r="FF42" s="25"/>
      <c r="FG42" s="25"/>
      <c r="FH42" s="25"/>
      <c r="FI42" s="25"/>
      <c r="FJ42" s="25"/>
      <c r="FK42" s="25"/>
      <c r="FL42" s="25"/>
      <c r="FM42" s="25"/>
      <c r="FN42" s="25"/>
      <c r="FO42" s="25"/>
      <c r="FP42" s="25"/>
      <c r="FQ42" s="25"/>
      <c r="FR42" s="25"/>
      <c r="FS42" s="25"/>
      <c r="FT42" s="25"/>
      <c r="FU42" s="25"/>
      <c r="FV42" s="25"/>
    </row>
    <row r="43">
      <c r="A43" s="16">
        <v>44158.0</v>
      </c>
      <c r="B43" s="65" t="s">
        <v>1259</v>
      </c>
      <c r="C43" s="18" t="s">
        <v>1260</v>
      </c>
      <c r="D43" s="17" t="s">
        <v>1261</v>
      </c>
      <c r="E43" s="18" t="s">
        <v>1262</v>
      </c>
      <c r="F43" s="17" t="s">
        <v>1263</v>
      </c>
      <c r="G43" s="18" t="s">
        <v>1264</v>
      </c>
      <c r="H43" s="18" t="s">
        <v>1265</v>
      </c>
      <c r="I43" s="18" t="s">
        <v>1266</v>
      </c>
      <c r="J43" s="17" t="s">
        <v>1267</v>
      </c>
      <c r="K43" s="17" t="s">
        <v>1268</v>
      </c>
      <c r="L43" s="18" t="s">
        <v>1269</v>
      </c>
      <c r="M43" s="2"/>
      <c r="N43" s="67" t="s">
        <v>1270</v>
      </c>
      <c r="O43" s="18" t="s">
        <v>1271</v>
      </c>
      <c r="P43" s="18" t="s">
        <v>1272</v>
      </c>
      <c r="Q43" s="18" t="s">
        <v>192</v>
      </c>
      <c r="R43" s="17" t="s">
        <v>1273</v>
      </c>
      <c r="S43" s="18" t="s">
        <v>1274</v>
      </c>
      <c r="T43" s="18" t="s">
        <v>1275</v>
      </c>
      <c r="U43" s="18" t="s">
        <v>1276</v>
      </c>
      <c r="V43" s="45" t="s">
        <v>1277</v>
      </c>
      <c r="W43" s="4"/>
      <c r="X43" s="2" t="s">
        <v>196</v>
      </c>
      <c r="Y43" s="17" t="s">
        <v>1278</v>
      </c>
      <c r="Z43" s="22"/>
      <c r="AA43" s="18" t="s">
        <v>1279</v>
      </c>
      <c r="AB43" s="18" t="s">
        <v>1280</v>
      </c>
      <c r="AC43" s="18" t="s">
        <v>1281</v>
      </c>
      <c r="AD43" s="18" t="s">
        <v>1282</v>
      </c>
      <c r="AE43" s="17" t="s">
        <v>1283</v>
      </c>
      <c r="AF43" s="48" t="s">
        <v>1284</v>
      </c>
      <c r="AG43" s="48" t="s">
        <v>652</v>
      </c>
      <c r="AH43" s="18" t="s">
        <v>1285</v>
      </c>
      <c r="AI43" s="18" t="s">
        <v>1286</v>
      </c>
      <c r="AJ43" s="17" t="s">
        <v>1287</v>
      </c>
      <c r="AK43" s="54" t="s">
        <v>944</v>
      </c>
      <c r="AL43" s="17" t="s">
        <v>1288</v>
      </c>
      <c r="AM43" s="17" t="s">
        <v>1289</v>
      </c>
      <c r="AN43" s="53" t="s">
        <v>1290</v>
      </c>
      <c r="AO43" s="18" t="s">
        <v>1291</v>
      </c>
      <c r="AP43" s="18" t="s">
        <v>1292</v>
      </c>
      <c r="AQ43" s="25" t="s">
        <v>196</v>
      </c>
      <c r="AR43" s="25" t="s">
        <v>196</v>
      </c>
      <c r="AS43" s="30" t="s">
        <v>1293</v>
      </c>
      <c r="AT43" s="25" t="s">
        <v>196</v>
      </c>
      <c r="AU43" s="28"/>
      <c r="AV43" s="25" t="s">
        <v>196</v>
      </c>
      <c r="AW43" s="25" t="s">
        <v>196</v>
      </c>
      <c r="AX43" s="25"/>
      <c r="AY43" s="25" t="s">
        <v>196</v>
      </c>
      <c r="AZ43" s="25" t="s">
        <v>196</v>
      </c>
      <c r="BA43" s="30" t="s">
        <v>1294</v>
      </c>
      <c r="BB43" s="25" t="s">
        <v>196</v>
      </c>
      <c r="BC43" s="25" t="s">
        <v>196</v>
      </c>
      <c r="BD43" s="25" t="s">
        <v>196</v>
      </c>
      <c r="BE43" s="25" t="s">
        <v>202</v>
      </c>
      <c r="BF43" s="25"/>
      <c r="BG43" s="25"/>
      <c r="BH43" s="29" t="s">
        <v>1295</v>
      </c>
      <c r="BI43" s="25" t="s">
        <v>187</v>
      </c>
      <c r="BJ43" s="25" t="s">
        <v>187</v>
      </c>
      <c r="BK43" s="25" t="s">
        <v>187</v>
      </c>
      <c r="BL43" s="25" t="s">
        <v>187</v>
      </c>
      <c r="BM43" s="25" t="s">
        <v>187</v>
      </c>
      <c r="BN43" s="25" t="s">
        <v>212</v>
      </c>
      <c r="BO43" s="25" t="s">
        <v>212</v>
      </c>
      <c r="BP43" s="25"/>
      <c r="BQ43" s="25" t="s">
        <v>212</v>
      </c>
      <c r="BR43" s="25"/>
      <c r="BS43" s="25" t="s">
        <v>202</v>
      </c>
      <c r="BT43" s="25" t="s">
        <v>212</v>
      </c>
      <c r="BU43" s="25"/>
      <c r="BV43" s="25"/>
      <c r="BW43" s="31" t="s">
        <v>1296</v>
      </c>
      <c r="BX43" s="5" t="s">
        <v>196</v>
      </c>
      <c r="BY43" s="25" t="s">
        <v>212</v>
      </c>
      <c r="BZ43" s="25" t="s">
        <v>212</v>
      </c>
      <c r="CA43" s="25"/>
      <c r="CB43" s="25" t="s">
        <v>212</v>
      </c>
      <c r="CC43" s="25" t="s">
        <v>212</v>
      </c>
      <c r="CD43" s="25" t="s">
        <v>212</v>
      </c>
      <c r="CE43" s="25" t="s">
        <v>212</v>
      </c>
      <c r="CF43" s="25"/>
      <c r="CG43" s="25" t="s">
        <v>299</v>
      </c>
      <c r="CH43" s="2" t="s">
        <v>196</v>
      </c>
      <c r="CI43" s="2" t="s">
        <v>196</v>
      </c>
      <c r="CJ43" s="2"/>
      <c r="CK43" s="2" t="s">
        <v>196</v>
      </c>
      <c r="CL43" s="2" t="s">
        <v>196</v>
      </c>
      <c r="CM43" s="2"/>
      <c r="CN43" s="2"/>
      <c r="CO43" s="2"/>
      <c r="CP43" s="2"/>
      <c r="CQ43" s="2"/>
      <c r="CR43" s="2"/>
      <c r="CS43" s="2"/>
      <c r="CT43" s="2"/>
      <c r="CU43" s="2"/>
      <c r="CV43" s="25" t="s">
        <v>196</v>
      </c>
      <c r="CW43" s="2"/>
      <c r="CX43" s="2"/>
      <c r="CY43" s="2"/>
      <c r="CZ43" s="2"/>
      <c r="DA43" s="2"/>
      <c r="DB43" s="2"/>
      <c r="DC43" s="2"/>
      <c r="DD43" s="2"/>
      <c r="DE43" s="2" t="s">
        <v>196</v>
      </c>
      <c r="DF43" s="2"/>
      <c r="DG43" s="2"/>
      <c r="DH43" s="2"/>
      <c r="DI43" s="2"/>
      <c r="DJ43" s="2"/>
      <c r="DK43" s="32"/>
      <c r="DL43" s="2"/>
      <c r="DM43" s="2"/>
      <c r="DN43" s="2"/>
      <c r="DO43" s="2"/>
      <c r="DP43" s="2"/>
      <c r="DQ43" s="2"/>
      <c r="DR43" s="2"/>
      <c r="DS43" s="41" t="s">
        <v>187</v>
      </c>
      <c r="DT43" s="25"/>
      <c r="DU43" s="25"/>
      <c r="DV43" s="25" t="s">
        <v>196</v>
      </c>
      <c r="DW43" s="25" t="s">
        <v>196</v>
      </c>
      <c r="DX43" s="25" t="s">
        <v>196</v>
      </c>
      <c r="DY43" s="25" t="s">
        <v>196</v>
      </c>
      <c r="DZ43" s="25" t="s">
        <v>196</v>
      </c>
      <c r="EA43" s="25"/>
      <c r="EB43" s="25" t="s">
        <v>196</v>
      </c>
      <c r="EC43" s="34"/>
      <c r="ED43" s="25"/>
      <c r="EE43" s="25"/>
      <c r="EF43" s="25"/>
      <c r="EG43" s="25"/>
      <c r="EH43" s="25"/>
      <c r="EI43" s="25"/>
      <c r="EJ43" s="25"/>
      <c r="EK43" s="35"/>
      <c r="EL43" s="25"/>
      <c r="EM43" s="25"/>
      <c r="EN43" s="25"/>
      <c r="EO43" s="25"/>
      <c r="EP43" s="25"/>
      <c r="EQ43" s="25" t="s">
        <v>196</v>
      </c>
      <c r="ER43" s="25"/>
      <c r="ES43" s="25"/>
      <c r="ET43" s="25"/>
      <c r="EU43" s="25"/>
      <c r="EV43" s="25"/>
      <c r="EW43" s="25"/>
      <c r="EX43" s="25"/>
      <c r="EY43" s="25"/>
      <c r="EZ43" s="25"/>
      <c r="FA43" s="25"/>
      <c r="FB43" s="25"/>
      <c r="FC43" s="25"/>
      <c r="FD43" s="25" t="s">
        <v>196</v>
      </c>
      <c r="FE43" s="25"/>
      <c r="FF43" s="25"/>
      <c r="FG43" s="25"/>
      <c r="FH43" s="25"/>
      <c r="FI43" s="25"/>
      <c r="FJ43" s="25"/>
      <c r="FK43" s="25"/>
      <c r="FL43" s="25"/>
      <c r="FM43" s="25"/>
      <c r="FN43" s="25"/>
      <c r="FO43" s="25"/>
      <c r="FP43" s="25"/>
      <c r="FQ43" s="25"/>
      <c r="FR43" s="25"/>
      <c r="FS43" s="25"/>
      <c r="FT43" s="25"/>
      <c r="FU43" s="25"/>
      <c r="FV43" s="25"/>
    </row>
    <row r="44">
      <c r="A44" s="16">
        <v>44159.0</v>
      </c>
      <c r="B44" s="2" t="s">
        <v>1297</v>
      </c>
      <c r="C44" s="18" t="s">
        <v>1298</v>
      </c>
      <c r="D44" s="17" t="s">
        <v>1299</v>
      </c>
      <c r="E44" s="18" t="s">
        <v>1300</v>
      </c>
      <c r="F44" s="17" t="s">
        <v>1301</v>
      </c>
      <c r="G44" s="18" t="s">
        <v>1302</v>
      </c>
      <c r="H44" s="18" t="s">
        <v>1303</v>
      </c>
      <c r="I44" s="18" t="s">
        <v>1304</v>
      </c>
      <c r="J44" s="17" t="s">
        <v>1305</v>
      </c>
      <c r="K44" s="17" t="s">
        <v>1306</v>
      </c>
      <c r="L44" s="18" t="s">
        <v>1307</v>
      </c>
      <c r="M44" s="17" t="s">
        <v>1308</v>
      </c>
      <c r="N44" s="24" t="s">
        <v>1309</v>
      </c>
      <c r="O44" s="18" t="s">
        <v>1310</v>
      </c>
      <c r="P44" s="18" t="s">
        <v>1311</v>
      </c>
      <c r="Q44" s="18" t="s">
        <v>192</v>
      </c>
      <c r="R44" s="17" t="s">
        <v>1312</v>
      </c>
      <c r="S44" s="18" t="s">
        <v>1313</v>
      </c>
      <c r="T44" s="18" t="s">
        <v>1314</v>
      </c>
      <c r="U44" s="18" t="s">
        <v>1315</v>
      </c>
      <c r="V44" s="45" t="s">
        <v>1316</v>
      </c>
      <c r="W44" s="4"/>
      <c r="X44" s="2" t="s">
        <v>196</v>
      </c>
      <c r="Y44" s="18" t="s">
        <v>1317</v>
      </c>
      <c r="Z44" s="2"/>
      <c r="AA44" s="18" t="s">
        <v>1318</v>
      </c>
      <c r="AB44" s="18" t="s">
        <v>1319</v>
      </c>
      <c r="AC44" s="18" t="s">
        <v>1320</v>
      </c>
      <c r="AD44" s="18" t="s">
        <v>1321</v>
      </c>
      <c r="AE44" s="17" t="s">
        <v>1322</v>
      </c>
      <c r="AF44" s="48" t="s">
        <v>1323</v>
      </c>
      <c r="AG44" s="48" t="s">
        <v>652</v>
      </c>
      <c r="AH44" s="2" t="s">
        <v>1324</v>
      </c>
      <c r="AI44" s="17" t="s">
        <v>1325</v>
      </c>
      <c r="AJ44" s="17" t="s">
        <v>1326</v>
      </c>
      <c r="AK44" s="54" t="s">
        <v>944</v>
      </c>
      <c r="AL44" s="18" t="s">
        <v>1327</v>
      </c>
      <c r="AM44" s="68" t="s">
        <v>1328</v>
      </c>
      <c r="AN44" s="53" t="s">
        <v>1329</v>
      </c>
      <c r="AO44" s="18" t="s">
        <v>1330</v>
      </c>
      <c r="AP44" s="18" t="s">
        <v>1331</v>
      </c>
      <c r="AQ44" s="25" t="s">
        <v>196</v>
      </c>
      <c r="AR44" s="25" t="s">
        <v>196</v>
      </c>
      <c r="AS44" s="30" t="s">
        <v>1332</v>
      </c>
      <c r="AT44" s="25" t="s">
        <v>196</v>
      </c>
      <c r="AU44" s="28"/>
      <c r="AV44" s="25" t="s">
        <v>196</v>
      </c>
      <c r="AW44" s="25" t="s">
        <v>196</v>
      </c>
      <c r="AX44" s="25"/>
      <c r="AY44" s="25" t="s">
        <v>196</v>
      </c>
      <c r="AZ44" s="25" t="s">
        <v>196</v>
      </c>
      <c r="BA44" s="30" t="s">
        <v>1333</v>
      </c>
      <c r="BB44" s="25" t="s">
        <v>196</v>
      </c>
      <c r="BC44" s="25" t="s">
        <v>196</v>
      </c>
      <c r="BD44" s="25" t="s">
        <v>196</v>
      </c>
      <c r="BE44" s="25" t="s">
        <v>202</v>
      </c>
      <c r="BF44" s="25"/>
      <c r="BG44" s="25"/>
      <c r="BH44" s="25" t="s">
        <v>187</v>
      </c>
      <c r="BI44" s="25" t="s">
        <v>187</v>
      </c>
      <c r="BJ44" s="25" t="s">
        <v>187</v>
      </c>
      <c r="BK44" s="25" t="s">
        <v>187</v>
      </c>
      <c r="BL44" s="25" t="s">
        <v>187</v>
      </c>
      <c r="BM44" s="25" t="s">
        <v>187</v>
      </c>
      <c r="BN44" s="25" t="s">
        <v>212</v>
      </c>
      <c r="BO44" s="25" t="s">
        <v>212</v>
      </c>
      <c r="BP44" s="25"/>
      <c r="BQ44" s="25" t="s">
        <v>212</v>
      </c>
      <c r="BR44" s="25"/>
      <c r="BS44" s="25" t="s">
        <v>202</v>
      </c>
      <c r="BT44" s="25" t="s">
        <v>212</v>
      </c>
      <c r="BU44" s="25"/>
      <c r="BV44" s="25"/>
      <c r="BW44" s="31" t="s">
        <v>1334</v>
      </c>
      <c r="BX44" s="5" t="s">
        <v>196</v>
      </c>
      <c r="BY44" s="25" t="s">
        <v>212</v>
      </c>
      <c r="BZ44" s="25" t="s">
        <v>212</v>
      </c>
      <c r="CA44" s="25"/>
      <c r="CB44" s="25" t="s">
        <v>212</v>
      </c>
      <c r="CC44" s="25" t="s">
        <v>212</v>
      </c>
      <c r="CD44" s="25" t="s">
        <v>212</v>
      </c>
      <c r="CE44" s="25" t="s">
        <v>212</v>
      </c>
      <c r="CF44" s="25"/>
      <c r="CG44" s="25" t="s">
        <v>299</v>
      </c>
      <c r="CH44" s="2" t="s">
        <v>196</v>
      </c>
      <c r="CI44" s="2" t="s">
        <v>196</v>
      </c>
      <c r="CJ44" s="2"/>
      <c r="CK44" s="2" t="s">
        <v>196</v>
      </c>
      <c r="CL44" s="2" t="s">
        <v>196</v>
      </c>
      <c r="CM44" s="2"/>
      <c r="CN44" s="2"/>
      <c r="CO44" s="2"/>
      <c r="CP44" s="2"/>
      <c r="CQ44" s="2"/>
      <c r="CR44" s="2"/>
      <c r="CS44" s="2"/>
      <c r="CT44" s="2"/>
      <c r="CU44" s="2"/>
      <c r="CV44" s="25" t="s">
        <v>196</v>
      </c>
      <c r="CW44" s="2"/>
      <c r="CX44" s="2"/>
      <c r="CY44" s="2"/>
      <c r="CZ44" s="2"/>
      <c r="DA44" s="2"/>
      <c r="DB44" s="2"/>
      <c r="DC44" s="2"/>
      <c r="DD44" s="2"/>
      <c r="DE44" s="2" t="s">
        <v>196</v>
      </c>
      <c r="DF44" s="2"/>
      <c r="DG44" s="2"/>
      <c r="DH44" s="2"/>
      <c r="DI44" s="2"/>
      <c r="DJ44" s="2"/>
      <c r="DK44" s="32"/>
      <c r="DL44" s="2"/>
      <c r="DM44" s="2"/>
      <c r="DN44" s="2"/>
      <c r="DO44" s="2"/>
      <c r="DP44" s="2"/>
      <c r="DQ44" s="2"/>
      <c r="DR44" s="2"/>
      <c r="DS44" s="41" t="s">
        <v>187</v>
      </c>
      <c r="DT44" s="25"/>
      <c r="DU44" s="25"/>
      <c r="DV44" s="25" t="s">
        <v>196</v>
      </c>
      <c r="DW44" s="25" t="s">
        <v>196</v>
      </c>
      <c r="DX44" s="25" t="s">
        <v>196</v>
      </c>
      <c r="DY44" s="25" t="s">
        <v>196</v>
      </c>
      <c r="DZ44" s="25" t="s">
        <v>196</v>
      </c>
      <c r="EA44" s="25"/>
      <c r="EB44" s="25" t="s">
        <v>196</v>
      </c>
      <c r="EC44" s="34"/>
      <c r="ED44" s="25"/>
      <c r="EE44" s="25"/>
      <c r="EF44" s="25"/>
      <c r="EG44" s="25"/>
      <c r="EH44" s="25"/>
      <c r="EI44" s="25"/>
      <c r="EJ44" s="25"/>
      <c r="EK44" s="35"/>
      <c r="EL44" s="25"/>
      <c r="EM44" s="25"/>
      <c r="EN44" s="25"/>
      <c r="EO44" s="25"/>
      <c r="EP44" s="25"/>
      <c r="EQ44" s="25" t="s">
        <v>196</v>
      </c>
      <c r="ER44" s="25"/>
      <c r="ES44" s="25"/>
      <c r="ET44" s="25"/>
      <c r="EU44" s="25"/>
      <c r="EV44" s="25"/>
      <c r="EW44" s="25"/>
      <c r="EX44" s="25"/>
      <c r="EY44" s="25"/>
      <c r="EZ44" s="25"/>
      <c r="FA44" s="25"/>
      <c r="FB44" s="25"/>
      <c r="FC44" s="25"/>
      <c r="FD44" s="25" t="s">
        <v>196</v>
      </c>
      <c r="FE44" s="25"/>
      <c r="FF44" s="25"/>
      <c r="FG44" s="25"/>
      <c r="FH44" s="25"/>
      <c r="FI44" s="25"/>
      <c r="FJ44" s="25"/>
      <c r="FK44" s="25"/>
      <c r="FL44" s="25"/>
      <c r="FM44" s="25"/>
      <c r="FN44" s="25"/>
      <c r="FO44" s="25"/>
      <c r="FP44" s="25"/>
      <c r="FQ44" s="25"/>
      <c r="FR44" s="25"/>
      <c r="FS44" s="25"/>
      <c r="FT44" s="25"/>
      <c r="FU44" s="25"/>
      <c r="FV44" s="25"/>
    </row>
    <row r="45">
      <c r="A45" s="16">
        <v>44160.0</v>
      </c>
      <c r="B45" s="2" t="s">
        <v>1335</v>
      </c>
      <c r="C45" s="18" t="s">
        <v>1336</v>
      </c>
      <c r="D45" s="18" t="s">
        <v>1337</v>
      </c>
      <c r="E45" s="18" t="s">
        <v>1338</v>
      </c>
      <c r="F45" s="18" t="s">
        <v>1339</v>
      </c>
      <c r="G45" s="2" t="s">
        <v>1340</v>
      </c>
      <c r="H45" s="18" t="s">
        <v>1341</v>
      </c>
      <c r="I45" s="18" t="s">
        <v>1342</v>
      </c>
      <c r="J45" s="17" t="s">
        <v>1343</v>
      </c>
      <c r="K45" s="18" t="s">
        <v>1344</v>
      </c>
      <c r="L45" s="18" t="s">
        <v>1345</v>
      </c>
      <c r="M45" s="17" t="s">
        <v>1346</v>
      </c>
      <c r="N45" s="67" t="s">
        <v>1347</v>
      </c>
      <c r="O45" s="18" t="s">
        <v>1348</v>
      </c>
      <c r="P45" s="18" t="s">
        <v>1349</v>
      </c>
      <c r="Q45" s="18" t="s">
        <v>192</v>
      </c>
      <c r="R45" s="17" t="s">
        <v>1350</v>
      </c>
      <c r="S45" s="18" t="s">
        <v>1351</v>
      </c>
      <c r="T45" s="18" t="s">
        <v>1352</v>
      </c>
      <c r="U45" s="18" t="s">
        <v>1353</v>
      </c>
      <c r="V45" s="45" t="s">
        <v>1354</v>
      </c>
      <c r="W45" s="4"/>
      <c r="X45" s="2" t="s">
        <v>196</v>
      </c>
      <c r="Y45" s="18" t="s">
        <v>1355</v>
      </c>
      <c r="Z45" s="2"/>
      <c r="AA45" s="18" t="s">
        <v>1356</v>
      </c>
      <c r="AB45" s="18" t="s">
        <v>1357</v>
      </c>
      <c r="AC45" s="17" t="s">
        <v>1358</v>
      </c>
      <c r="AD45" s="18" t="s">
        <v>1359</v>
      </c>
      <c r="AE45" s="17" t="s">
        <v>1360</v>
      </c>
      <c r="AF45" s="48" t="s">
        <v>1361</v>
      </c>
      <c r="AG45" s="48" t="s">
        <v>652</v>
      </c>
      <c r="AH45" s="25" t="s">
        <v>1324</v>
      </c>
      <c r="AI45" s="18" t="s">
        <v>1362</v>
      </c>
      <c r="AJ45" s="17" t="s">
        <v>1363</v>
      </c>
      <c r="AK45" s="54" t="s">
        <v>944</v>
      </c>
      <c r="AL45" s="18" t="s">
        <v>1364</v>
      </c>
      <c r="AM45" s="17" t="s">
        <v>1365</v>
      </c>
      <c r="AN45" s="53" t="s">
        <v>1366</v>
      </c>
      <c r="AO45" s="18" t="s">
        <v>1367</v>
      </c>
      <c r="AP45" s="18" t="s">
        <v>1368</v>
      </c>
      <c r="AQ45" s="25" t="s">
        <v>196</v>
      </c>
      <c r="AR45" s="25" t="s">
        <v>196</v>
      </c>
      <c r="AS45" s="30" t="s">
        <v>1369</v>
      </c>
      <c r="AT45" s="25" t="s">
        <v>196</v>
      </c>
      <c r="AU45" s="28"/>
      <c r="AV45" s="25" t="s">
        <v>196</v>
      </c>
      <c r="AW45" s="25" t="s">
        <v>196</v>
      </c>
      <c r="AX45" s="25"/>
      <c r="AY45" s="25" t="s">
        <v>196</v>
      </c>
      <c r="AZ45" s="25" t="s">
        <v>196</v>
      </c>
      <c r="BA45" s="30" t="s">
        <v>1370</v>
      </c>
      <c r="BB45" s="25" t="s">
        <v>196</v>
      </c>
      <c r="BC45" s="25" t="s">
        <v>196</v>
      </c>
      <c r="BD45" s="25" t="s">
        <v>196</v>
      </c>
      <c r="BE45" s="25" t="s">
        <v>202</v>
      </c>
      <c r="BF45" s="25"/>
      <c r="BG45" s="25"/>
      <c r="BH45" s="25" t="s">
        <v>187</v>
      </c>
      <c r="BI45" s="25" t="s">
        <v>187</v>
      </c>
      <c r="BJ45" s="25" t="s">
        <v>187</v>
      </c>
      <c r="BK45" s="25" t="s">
        <v>187</v>
      </c>
      <c r="BL45" s="25" t="s">
        <v>187</v>
      </c>
      <c r="BM45" s="25" t="s">
        <v>187</v>
      </c>
      <c r="BN45" s="25" t="s">
        <v>212</v>
      </c>
      <c r="BO45" s="25" t="s">
        <v>212</v>
      </c>
      <c r="BP45" s="25"/>
      <c r="BQ45" s="25" t="s">
        <v>212</v>
      </c>
      <c r="BR45" s="25"/>
      <c r="BS45" s="25" t="s">
        <v>202</v>
      </c>
      <c r="BT45" s="25" t="s">
        <v>212</v>
      </c>
      <c r="BU45" s="25"/>
      <c r="BV45" s="25"/>
      <c r="BW45" s="31" t="s">
        <v>1371</v>
      </c>
      <c r="BX45" s="5" t="s">
        <v>196</v>
      </c>
      <c r="BY45" s="25" t="s">
        <v>212</v>
      </c>
      <c r="BZ45" s="25" t="s">
        <v>212</v>
      </c>
      <c r="CA45" s="25"/>
      <c r="CB45" s="25" t="s">
        <v>212</v>
      </c>
      <c r="CC45" s="25" t="s">
        <v>212</v>
      </c>
      <c r="CD45" s="25" t="s">
        <v>212</v>
      </c>
      <c r="CE45" s="25" t="s">
        <v>212</v>
      </c>
      <c r="CF45" s="25"/>
      <c r="CG45" s="25" t="s">
        <v>299</v>
      </c>
      <c r="CH45" s="2" t="s">
        <v>196</v>
      </c>
      <c r="CI45" s="2" t="s">
        <v>196</v>
      </c>
      <c r="CJ45" s="2"/>
      <c r="CK45" s="2" t="s">
        <v>196</v>
      </c>
      <c r="CL45" s="2" t="s">
        <v>196</v>
      </c>
      <c r="CM45" s="2"/>
      <c r="CN45" s="2"/>
      <c r="CO45" s="2"/>
      <c r="CP45" s="2"/>
      <c r="CQ45" s="2"/>
      <c r="CR45" s="2"/>
      <c r="CS45" s="2"/>
      <c r="CT45" s="2"/>
      <c r="CU45" s="2"/>
      <c r="CV45" s="25" t="s">
        <v>196</v>
      </c>
      <c r="CW45" s="2"/>
      <c r="CX45" s="2"/>
      <c r="CY45" s="2"/>
      <c r="CZ45" s="2"/>
      <c r="DA45" s="2"/>
      <c r="DB45" s="2"/>
      <c r="DC45" s="2"/>
      <c r="DD45" s="2"/>
      <c r="DE45" s="2" t="s">
        <v>196</v>
      </c>
      <c r="DF45" s="2"/>
      <c r="DG45" s="2"/>
      <c r="DH45" s="2"/>
      <c r="DI45" s="2"/>
      <c r="DJ45" s="2"/>
      <c r="DK45" s="32"/>
      <c r="DL45" s="2"/>
      <c r="DM45" s="2"/>
      <c r="DN45" s="2"/>
      <c r="DO45" s="2"/>
      <c r="DP45" s="2"/>
      <c r="DQ45" s="2"/>
      <c r="DR45" s="2"/>
      <c r="DS45" s="41" t="s">
        <v>187</v>
      </c>
      <c r="DT45" s="25"/>
      <c r="DU45" s="25"/>
      <c r="DV45" s="25" t="s">
        <v>196</v>
      </c>
      <c r="DW45" s="25" t="s">
        <v>196</v>
      </c>
      <c r="DX45" s="25" t="s">
        <v>196</v>
      </c>
      <c r="DY45" s="25" t="s">
        <v>196</v>
      </c>
      <c r="DZ45" s="25" t="s">
        <v>196</v>
      </c>
      <c r="EA45" s="25"/>
      <c r="EB45" s="25" t="s">
        <v>196</v>
      </c>
      <c r="EC45" s="34"/>
      <c r="ED45" s="25"/>
      <c r="EE45" s="25"/>
      <c r="EF45" s="25"/>
      <c r="EG45" s="25"/>
      <c r="EH45" s="25"/>
      <c r="EI45" s="25"/>
      <c r="EJ45" s="25"/>
      <c r="EK45" s="35"/>
      <c r="EL45" s="25"/>
      <c r="EM45" s="25"/>
      <c r="EN45" s="25"/>
      <c r="EO45" s="25"/>
      <c r="EP45" s="25"/>
      <c r="EQ45" s="25" t="s">
        <v>196</v>
      </c>
      <c r="ER45" s="25"/>
      <c r="ES45" s="25"/>
      <c r="ET45" s="25"/>
      <c r="EU45" s="25"/>
      <c r="EV45" s="25"/>
      <c r="EW45" s="25"/>
      <c r="EX45" s="25"/>
      <c r="EY45" s="25"/>
      <c r="EZ45" s="25"/>
      <c r="FA45" s="25"/>
      <c r="FB45" s="25"/>
      <c r="FC45" s="25"/>
      <c r="FD45" s="25" t="s">
        <v>196</v>
      </c>
      <c r="FE45" s="25"/>
      <c r="FF45" s="25"/>
      <c r="FG45" s="25"/>
      <c r="FH45" s="25"/>
      <c r="FI45" s="25"/>
      <c r="FJ45" s="25"/>
      <c r="FK45" s="25"/>
      <c r="FL45" s="25"/>
      <c r="FM45" s="25"/>
      <c r="FN45" s="25"/>
      <c r="FO45" s="25"/>
      <c r="FP45" s="25"/>
      <c r="FQ45" s="25"/>
      <c r="FR45" s="25"/>
      <c r="FS45" s="25"/>
      <c r="FT45" s="25"/>
      <c r="FU45" s="25"/>
      <c r="FV45" s="25"/>
    </row>
    <row r="46">
      <c r="A46" s="16">
        <v>44161.0</v>
      </c>
      <c r="B46" s="2" t="s">
        <v>1372</v>
      </c>
      <c r="C46" s="18" t="s">
        <v>1373</v>
      </c>
      <c r="D46" s="18" t="s">
        <v>1374</v>
      </c>
      <c r="E46" s="18" t="s">
        <v>1375</v>
      </c>
      <c r="F46" s="17" t="s">
        <v>1376</v>
      </c>
      <c r="G46" s="2" t="s">
        <v>1340</v>
      </c>
      <c r="H46" s="18" t="s">
        <v>1377</v>
      </c>
      <c r="I46" s="18" t="s">
        <v>1378</v>
      </c>
      <c r="J46" s="17" t="s">
        <v>1379</v>
      </c>
      <c r="K46" s="18" t="s">
        <v>1380</v>
      </c>
      <c r="L46" s="18" t="s">
        <v>1381</v>
      </c>
      <c r="M46" s="2"/>
      <c r="N46" s="67" t="s">
        <v>1382</v>
      </c>
      <c r="O46" s="18" t="s">
        <v>1383</v>
      </c>
      <c r="P46" s="18" t="s">
        <v>1384</v>
      </c>
      <c r="Q46" s="18" t="s">
        <v>192</v>
      </c>
      <c r="R46" s="17" t="s">
        <v>1385</v>
      </c>
      <c r="S46" s="18" t="s">
        <v>1386</v>
      </c>
      <c r="T46" s="18" t="s">
        <v>1387</v>
      </c>
      <c r="U46" s="18" t="s">
        <v>1388</v>
      </c>
      <c r="V46" s="45" t="s">
        <v>1389</v>
      </c>
      <c r="W46" s="4"/>
      <c r="X46" s="2" t="s">
        <v>196</v>
      </c>
      <c r="Y46" s="18" t="s">
        <v>1390</v>
      </c>
      <c r="Z46" s="2"/>
      <c r="AA46" s="18" t="s">
        <v>1391</v>
      </c>
      <c r="AB46" s="18" t="s">
        <v>1392</v>
      </c>
      <c r="AC46" s="2" t="s">
        <v>357</v>
      </c>
      <c r="AD46" s="18" t="s">
        <v>1393</v>
      </c>
      <c r="AE46" s="17" t="s">
        <v>1394</v>
      </c>
      <c r="AF46" s="48" t="s">
        <v>1395</v>
      </c>
      <c r="AG46" s="48" t="s">
        <v>652</v>
      </c>
      <c r="AH46" s="25" t="s">
        <v>1324</v>
      </c>
      <c r="AI46" s="18" t="s">
        <v>1396</v>
      </c>
      <c r="AJ46" s="17" t="s">
        <v>1397</v>
      </c>
      <c r="AK46" s="54" t="s">
        <v>944</v>
      </c>
      <c r="AL46" s="18" t="s">
        <v>1398</v>
      </c>
      <c r="AM46" s="17" t="s">
        <v>1399</v>
      </c>
      <c r="AN46" s="53" t="s">
        <v>1400</v>
      </c>
      <c r="AO46" s="18" t="s">
        <v>1401</v>
      </c>
      <c r="AP46" s="18" t="s">
        <v>1402</v>
      </c>
      <c r="AQ46" s="25" t="s">
        <v>196</v>
      </c>
      <c r="AR46" s="25" t="s">
        <v>196</v>
      </c>
      <c r="AS46" s="30" t="s">
        <v>1403</v>
      </c>
      <c r="AT46" s="25" t="s">
        <v>196</v>
      </c>
      <c r="AU46" s="28"/>
      <c r="AV46" s="25" t="s">
        <v>196</v>
      </c>
      <c r="AW46" s="25" t="s">
        <v>196</v>
      </c>
      <c r="AX46" s="25"/>
      <c r="AY46" s="25" t="s">
        <v>196</v>
      </c>
      <c r="AZ46" s="25" t="s">
        <v>196</v>
      </c>
      <c r="BA46" s="30" t="s">
        <v>1404</v>
      </c>
      <c r="BB46" s="25" t="s">
        <v>196</v>
      </c>
      <c r="BC46" s="25" t="s">
        <v>196</v>
      </c>
      <c r="BD46" s="25" t="s">
        <v>196</v>
      </c>
      <c r="BE46" s="25" t="s">
        <v>202</v>
      </c>
      <c r="BF46" s="25"/>
      <c r="BG46" s="25"/>
      <c r="BH46" s="25" t="s">
        <v>187</v>
      </c>
      <c r="BI46" s="25" t="s">
        <v>187</v>
      </c>
      <c r="BJ46" s="25" t="s">
        <v>187</v>
      </c>
      <c r="BK46" s="25" t="s">
        <v>187</v>
      </c>
      <c r="BL46" s="25" t="s">
        <v>187</v>
      </c>
      <c r="BM46" s="25" t="s">
        <v>187</v>
      </c>
      <c r="BN46" s="25" t="s">
        <v>212</v>
      </c>
      <c r="BO46" s="25" t="s">
        <v>212</v>
      </c>
      <c r="BP46" s="25"/>
      <c r="BQ46" s="25" t="s">
        <v>212</v>
      </c>
      <c r="BR46" s="25"/>
      <c r="BS46" s="25" t="s">
        <v>202</v>
      </c>
      <c r="BT46" s="25" t="s">
        <v>212</v>
      </c>
      <c r="BU46" s="25"/>
      <c r="BV46" s="25"/>
      <c r="BW46" s="31" t="s">
        <v>1405</v>
      </c>
      <c r="BX46" s="5" t="s">
        <v>196</v>
      </c>
      <c r="BY46" s="25" t="s">
        <v>212</v>
      </c>
      <c r="BZ46" s="25" t="s">
        <v>212</v>
      </c>
      <c r="CA46" s="25"/>
      <c r="CB46" s="25" t="s">
        <v>212</v>
      </c>
      <c r="CC46" s="25" t="s">
        <v>212</v>
      </c>
      <c r="CD46" s="25" t="s">
        <v>212</v>
      </c>
      <c r="CE46" s="25" t="s">
        <v>212</v>
      </c>
      <c r="CF46" s="25"/>
      <c r="CG46" s="25" t="s">
        <v>299</v>
      </c>
      <c r="CH46" s="2" t="s">
        <v>196</v>
      </c>
      <c r="CI46" s="2" t="s">
        <v>196</v>
      </c>
      <c r="CJ46" s="2"/>
      <c r="CK46" s="2" t="s">
        <v>196</v>
      </c>
      <c r="CL46" s="2" t="s">
        <v>196</v>
      </c>
      <c r="CM46" s="2"/>
      <c r="CN46" s="2"/>
      <c r="CO46" s="2"/>
      <c r="CP46" s="2"/>
      <c r="CQ46" s="2"/>
      <c r="CR46" s="2"/>
      <c r="CS46" s="2"/>
      <c r="CT46" s="2"/>
      <c r="CU46" s="2"/>
      <c r="CV46" s="25" t="s">
        <v>196</v>
      </c>
      <c r="CW46" s="2"/>
      <c r="CX46" s="2"/>
      <c r="CY46" s="2"/>
      <c r="CZ46" s="2"/>
      <c r="DA46" s="2"/>
      <c r="DB46" s="2"/>
      <c r="DC46" s="2"/>
      <c r="DD46" s="2"/>
      <c r="DE46" s="2" t="s">
        <v>196</v>
      </c>
      <c r="DF46" s="2"/>
      <c r="DG46" s="2"/>
      <c r="DH46" s="2"/>
      <c r="DI46" s="2"/>
      <c r="DJ46" s="2"/>
      <c r="DK46" s="32"/>
      <c r="DL46" s="2"/>
      <c r="DM46" s="2"/>
      <c r="DN46" s="2"/>
      <c r="DO46" s="2"/>
      <c r="DP46" s="2"/>
      <c r="DQ46" s="2"/>
      <c r="DR46" s="2"/>
      <c r="DS46" s="41" t="s">
        <v>187</v>
      </c>
      <c r="DT46" s="25"/>
      <c r="DU46" s="25"/>
      <c r="DV46" s="25" t="s">
        <v>196</v>
      </c>
      <c r="DW46" s="25" t="s">
        <v>196</v>
      </c>
      <c r="DX46" s="25" t="s">
        <v>196</v>
      </c>
      <c r="DY46" s="25" t="s">
        <v>196</v>
      </c>
      <c r="DZ46" s="25" t="s">
        <v>196</v>
      </c>
      <c r="EA46" s="25"/>
      <c r="EB46" s="25" t="s">
        <v>196</v>
      </c>
      <c r="EC46" s="34"/>
      <c r="ED46" s="25"/>
      <c r="EE46" s="25"/>
      <c r="EF46" s="25"/>
      <c r="EG46" s="25"/>
      <c r="EH46" s="25"/>
      <c r="EI46" s="25"/>
      <c r="EJ46" s="25"/>
      <c r="EK46" s="35"/>
      <c r="EL46" s="25"/>
      <c r="EM46" s="25"/>
      <c r="EN46" s="25"/>
      <c r="EO46" s="25"/>
      <c r="EP46" s="25"/>
      <c r="EQ46" s="25" t="s">
        <v>196</v>
      </c>
      <c r="ER46" s="25"/>
      <c r="ES46" s="25"/>
      <c r="ET46" s="25"/>
      <c r="EU46" s="25"/>
      <c r="EV46" s="25"/>
      <c r="EW46" s="25"/>
      <c r="EX46" s="25"/>
      <c r="EY46" s="25"/>
      <c r="EZ46" s="25"/>
      <c r="FA46" s="25"/>
      <c r="FB46" s="25"/>
      <c r="FC46" s="25"/>
      <c r="FD46" s="25" t="s">
        <v>196</v>
      </c>
      <c r="FE46" s="25"/>
      <c r="FF46" s="25"/>
      <c r="FG46" s="25"/>
      <c r="FH46" s="25"/>
      <c r="FI46" s="25"/>
      <c r="FJ46" s="25"/>
      <c r="FK46" s="25"/>
      <c r="FL46" s="25"/>
      <c r="FM46" s="25"/>
      <c r="FN46" s="25"/>
      <c r="FO46" s="25"/>
      <c r="FP46" s="25"/>
      <c r="FQ46" s="25"/>
      <c r="FR46" s="25"/>
      <c r="FS46" s="25"/>
      <c r="FT46" s="25"/>
      <c r="FU46" s="25"/>
      <c r="FV46" s="25"/>
    </row>
    <row r="47">
      <c r="A47" s="16">
        <v>44162.0</v>
      </c>
      <c r="B47" s="2" t="s">
        <v>1406</v>
      </c>
      <c r="C47" s="18" t="s">
        <v>1407</v>
      </c>
      <c r="D47" s="18" t="s">
        <v>1408</v>
      </c>
      <c r="E47" s="18" t="s">
        <v>1409</v>
      </c>
      <c r="F47" s="17" t="s">
        <v>1410</v>
      </c>
      <c r="G47" s="2" t="s">
        <v>1340</v>
      </c>
      <c r="H47" s="18" t="s">
        <v>1411</v>
      </c>
      <c r="I47" s="18" t="s">
        <v>1412</v>
      </c>
      <c r="J47" s="17" t="s">
        <v>1413</v>
      </c>
      <c r="K47" s="18" t="s">
        <v>1414</v>
      </c>
      <c r="L47" s="18" t="s">
        <v>1415</v>
      </c>
      <c r="M47" s="17" t="s">
        <v>1416</v>
      </c>
      <c r="N47" s="25"/>
      <c r="O47" s="18" t="s">
        <v>1417</v>
      </c>
      <c r="P47" s="18" t="s">
        <v>1384</v>
      </c>
      <c r="Q47" s="18" t="s">
        <v>192</v>
      </c>
      <c r="R47" s="17" t="s">
        <v>1418</v>
      </c>
      <c r="S47" s="18" t="s">
        <v>1419</v>
      </c>
      <c r="T47" s="18" t="s">
        <v>1420</v>
      </c>
      <c r="U47" s="18" t="s">
        <v>1421</v>
      </c>
      <c r="V47" s="45" t="s">
        <v>1422</v>
      </c>
      <c r="W47" s="4"/>
      <c r="X47" s="2" t="s">
        <v>196</v>
      </c>
      <c r="Y47" s="18" t="s">
        <v>1423</v>
      </c>
      <c r="Z47" s="2"/>
      <c r="AA47" s="18" t="s">
        <v>1424</v>
      </c>
      <c r="AB47" s="18" t="s">
        <v>1425</v>
      </c>
      <c r="AC47" s="17" t="s">
        <v>1426</v>
      </c>
      <c r="AD47" s="18" t="s">
        <v>1427</v>
      </c>
      <c r="AE47" s="2" t="s">
        <v>1428</v>
      </c>
      <c r="AF47" s="48" t="s">
        <v>1429</v>
      </c>
      <c r="AG47" s="48" t="s">
        <v>652</v>
      </c>
      <c r="AH47" s="25" t="s">
        <v>1324</v>
      </c>
      <c r="AI47" s="17" t="s">
        <v>1430</v>
      </c>
      <c r="AJ47" s="17" t="s">
        <v>1431</v>
      </c>
      <c r="AK47" s="54" t="s">
        <v>944</v>
      </c>
      <c r="AL47" s="18" t="s">
        <v>1432</v>
      </c>
      <c r="AM47" s="17" t="s">
        <v>1433</v>
      </c>
      <c r="AN47" s="53" t="s">
        <v>1434</v>
      </c>
      <c r="AO47" s="18" t="s">
        <v>1435</v>
      </c>
      <c r="AP47" s="18" t="s">
        <v>1436</v>
      </c>
      <c r="AQ47" s="25" t="s">
        <v>196</v>
      </c>
      <c r="AR47" s="25" t="s">
        <v>196</v>
      </c>
      <c r="AS47" s="30" t="s">
        <v>1437</v>
      </c>
      <c r="AT47" s="25" t="s">
        <v>196</v>
      </c>
      <c r="AU47" s="28"/>
      <c r="AV47" s="25" t="s">
        <v>196</v>
      </c>
      <c r="AW47" s="25" t="s">
        <v>196</v>
      </c>
      <c r="AX47" s="25"/>
      <c r="AY47" s="25" t="s">
        <v>196</v>
      </c>
      <c r="AZ47" s="25" t="s">
        <v>196</v>
      </c>
      <c r="BA47" s="25"/>
      <c r="BB47" s="25" t="s">
        <v>196</v>
      </c>
      <c r="BC47" s="25" t="s">
        <v>196</v>
      </c>
      <c r="BD47" s="25" t="s">
        <v>196</v>
      </c>
      <c r="BE47" s="25" t="s">
        <v>202</v>
      </c>
      <c r="BF47" s="25"/>
      <c r="BG47" s="25"/>
      <c r="BH47" s="25" t="s">
        <v>187</v>
      </c>
      <c r="BI47" s="25" t="s">
        <v>187</v>
      </c>
      <c r="BJ47" s="25" t="s">
        <v>187</v>
      </c>
      <c r="BK47" s="25" t="s">
        <v>187</v>
      </c>
      <c r="BL47" s="25" t="s">
        <v>187</v>
      </c>
      <c r="BM47" s="25" t="s">
        <v>187</v>
      </c>
      <c r="BN47" s="25" t="s">
        <v>212</v>
      </c>
      <c r="BO47" s="25" t="s">
        <v>212</v>
      </c>
      <c r="BP47" s="25"/>
      <c r="BQ47" s="25" t="s">
        <v>212</v>
      </c>
      <c r="BR47" s="25"/>
      <c r="BS47" s="25" t="s">
        <v>202</v>
      </c>
      <c r="BT47" s="25" t="s">
        <v>212</v>
      </c>
      <c r="BU47" s="25"/>
      <c r="BV47" s="25"/>
      <c r="BW47" s="31" t="s">
        <v>1438</v>
      </c>
      <c r="BX47" s="5" t="s">
        <v>196</v>
      </c>
      <c r="BY47" s="25" t="s">
        <v>212</v>
      </c>
      <c r="BZ47" s="25" t="s">
        <v>212</v>
      </c>
      <c r="CA47" s="25"/>
      <c r="CB47" s="25" t="s">
        <v>212</v>
      </c>
      <c r="CC47" s="25" t="s">
        <v>212</v>
      </c>
      <c r="CD47" s="25" t="s">
        <v>212</v>
      </c>
      <c r="CE47" s="25" t="s">
        <v>212</v>
      </c>
      <c r="CF47" s="25"/>
      <c r="CG47" s="25" t="s">
        <v>299</v>
      </c>
      <c r="CH47" s="2" t="s">
        <v>196</v>
      </c>
      <c r="CI47" s="2" t="s">
        <v>196</v>
      </c>
      <c r="CJ47" s="2"/>
      <c r="CK47" s="2" t="s">
        <v>196</v>
      </c>
      <c r="CL47" s="2" t="s">
        <v>196</v>
      </c>
      <c r="CM47" s="2"/>
      <c r="CN47" s="2"/>
      <c r="CO47" s="2"/>
      <c r="CP47" s="2"/>
      <c r="CQ47" s="2"/>
      <c r="CR47" s="2"/>
      <c r="CS47" s="2"/>
      <c r="CT47" s="2"/>
      <c r="CU47" s="2"/>
      <c r="CV47" s="25" t="s">
        <v>196</v>
      </c>
      <c r="CW47" s="2"/>
      <c r="CX47" s="2"/>
      <c r="CY47" s="2"/>
      <c r="CZ47" s="2"/>
      <c r="DA47" s="2"/>
      <c r="DB47" s="2"/>
      <c r="DC47" s="2"/>
      <c r="DD47" s="2"/>
      <c r="DE47" s="2" t="s">
        <v>196</v>
      </c>
      <c r="DF47" s="2"/>
      <c r="DG47" s="2"/>
      <c r="DH47" s="2"/>
      <c r="DI47" s="2"/>
      <c r="DJ47" s="2"/>
      <c r="DK47" s="32"/>
      <c r="DL47" s="2"/>
      <c r="DM47" s="2"/>
      <c r="DN47" s="2"/>
      <c r="DO47" s="2"/>
      <c r="DP47" s="2"/>
      <c r="DQ47" s="2"/>
      <c r="DR47" s="2"/>
      <c r="DS47" s="41" t="s">
        <v>187</v>
      </c>
      <c r="DT47" s="25"/>
      <c r="DU47" s="25"/>
      <c r="DV47" s="25" t="s">
        <v>196</v>
      </c>
      <c r="DW47" s="25" t="s">
        <v>196</v>
      </c>
      <c r="DX47" s="25" t="s">
        <v>196</v>
      </c>
      <c r="DY47" s="25" t="s">
        <v>196</v>
      </c>
      <c r="DZ47" s="25" t="s">
        <v>196</v>
      </c>
      <c r="EA47" s="25"/>
      <c r="EB47" s="25" t="s">
        <v>196</v>
      </c>
      <c r="EC47" s="34"/>
      <c r="ED47" s="25"/>
      <c r="EE47" s="25"/>
      <c r="EF47" s="25"/>
      <c r="EG47" s="25"/>
      <c r="EH47" s="25"/>
      <c r="EI47" s="25"/>
      <c r="EJ47" s="25"/>
      <c r="EK47" s="35"/>
      <c r="EL47" s="25"/>
      <c r="EM47" s="25"/>
      <c r="EN47" s="25"/>
      <c r="EO47" s="25"/>
      <c r="EP47" s="25"/>
      <c r="EQ47" s="25" t="s">
        <v>196</v>
      </c>
      <c r="ER47" s="25"/>
      <c r="ES47" s="25"/>
      <c r="ET47" s="25"/>
      <c r="EU47" s="25"/>
      <c r="EV47" s="25"/>
      <c r="EW47" s="25"/>
      <c r="EX47" s="25"/>
      <c r="EY47" s="25"/>
      <c r="EZ47" s="25"/>
      <c r="FA47" s="25"/>
      <c r="FB47" s="25"/>
      <c r="FC47" s="25"/>
      <c r="FD47" s="25" t="s">
        <v>196</v>
      </c>
      <c r="FE47" s="25"/>
      <c r="FF47" s="25"/>
      <c r="FG47" s="25"/>
      <c r="FH47" s="25"/>
      <c r="FI47" s="25"/>
      <c r="FJ47" s="25"/>
      <c r="FK47" s="25"/>
      <c r="FL47" s="25"/>
      <c r="FM47" s="25"/>
      <c r="FN47" s="25"/>
      <c r="FO47" s="25"/>
      <c r="FP47" s="25"/>
      <c r="FQ47" s="25"/>
      <c r="FR47" s="25"/>
      <c r="FS47" s="25"/>
      <c r="FT47" s="25"/>
      <c r="FU47" s="25"/>
      <c r="FV47" s="25"/>
    </row>
    <row r="48">
      <c r="A48" s="16">
        <v>44163.0</v>
      </c>
      <c r="B48" s="2" t="s">
        <v>1439</v>
      </c>
      <c r="C48" s="18" t="s">
        <v>1440</v>
      </c>
      <c r="D48" s="18" t="s">
        <v>1441</v>
      </c>
      <c r="E48" s="18" t="s">
        <v>1442</v>
      </c>
      <c r="F48" s="17" t="s">
        <v>1443</v>
      </c>
      <c r="G48" s="2" t="s">
        <v>1340</v>
      </c>
      <c r="H48" s="18" t="s">
        <v>1444</v>
      </c>
      <c r="I48" s="18" t="s">
        <v>1445</v>
      </c>
      <c r="J48" s="17" t="s">
        <v>1446</v>
      </c>
      <c r="K48" s="18" t="s">
        <v>1447</v>
      </c>
      <c r="L48" s="18" t="s">
        <v>1448</v>
      </c>
      <c r="M48" s="2"/>
      <c r="N48" s="69" t="s">
        <v>1449</v>
      </c>
      <c r="O48" s="18" t="s">
        <v>1450</v>
      </c>
      <c r="P48" s="18" t="s">
        <v>1451</v>
      </c>
      <c r="Q48" s="18" t="s">
        <v>192</v>
      </c>
      <c r="R48" s="17" t="s">
        <v>1452</v>
      </c>
      <c r="S48" s="18" t="s">
        <v>1453</v>
      </c>
      <c r="T48" s="18" t="s">
        <v>1454</v>
      </c>
      <c r="U48" s="18" t="s">
        <v>1455</v>
      </c>
      <c r="V48" s="45" t="s">
        <v>1456</v>
      </c>
      <c r="W48" s="4"/>
      <c r="X48" s="2" t="s">
        <v>196</v>
      </c>
      <c r="Y48" s="18" t="s">
        <v>1457</v>
      </c>
      <c r="Z48" s="2"/>
      <c r="AA48" s="18" t="s">
        <v>1458</v>
      </c>
      <c r="AB48" s="18" t="s">
        <v>1459</v>
      </c>
      <c r="AC48" s="17" t="s">
        <v>1460</v>
      </c>
      <c r="AD48" s="18" t="s">
        <v>1461</v>
      </c>
      <c r="AE48" s="2" t="s">
        <v>1428</v>
      </c>
      <c r="AF48" s="48" t="s">
        <v>1462</v>
      </c>
      <c r="AG48" s="48" t="s">
        <v>652</v>
      </c>
      <c r="AH48" s="25" t="s">
        <v>1324</v>
      </c>
      <c r="AI48" s="18" t="s">
        <v>1463</v>
      </c>
      <c r="AJ48" s="39" t="s">
        <v>1464</v>
      </c>
      <c r="AK48" s="54" t="s">
        <v>944</v>
      </c>
      <c r="AL48" s="18" t="s">
        <v>1465</v>
      </c>
      <c r="AM48" s="17" t="s">
        <v>1466</v>
      </c>
      <c r="AN48" s="53" t="s">
        <v>1467</v>
      </c>
      <c r="AO48" s="18" t="s">
        <v>1468</v>
      </c>
      <c r="AP48" s="18" t="s">
        <v>1469</v>
      </c>
      <c r="AQ48" s="25" t="s">
        <v>196</v>
      </c>
      <c r="AR48" s="25" t="s">
        <v>196</v>
      </c>
      <c r="AS48" s="30" t="s">
        <v>1470</v>
      </c>
      <c r="AT48" s="25" t="s">
        <v>196</v>
      </c>
      <c r="AU48" s="28"/>
      <c r="AV48" s="25" t="s">
        <v>196</v>
      </c>
      <c r="AW48" s="25" t="s">
        <v>196</v>
      </c>
      <c r="AX48" s="25"/>
      <c r="AY48" s="25" t="s">
        <v>196</v>
      </c>
      <c r="AZ48" s="25" t="s">
        <v>196</v>
      </c>
      <c r="BA48" s="25"/>
      <c r="BB48" s="25" t="s">
        <v>196</v>
      </c>
      <c r="BC48" s="25" t="s">
        <v>196</v>
      </c>
      <c r="BD48" s="25" t="s">
        <v>196</v>
      </c>
      <c r="BE48" s="25" t="s">
        <v>202</v>
      </c>
      <c r="BF48" s="25"/>
      <c r="BG48" s="25"/>
      <c r="BH48" s="25" t="s">
        <v>187</v>
      </c>
      <c r="BI48" s="25" t="s">
        <v>187</v>
      </c>
      <c r="BJ48" s="25" t="s">
        <v>187</v>
      </c>
      <c r="BK48" s="25" t="s">
        <v>187</v>
      </c>
      <c r="BL48" s="25" t="s">
        <v>187</v>
      </c>
      <c r="BM48" s="25" t="s">
        <v>187</v>
      </c>
      <c r="BN48" s="25" t="s">
        <v>212</v>
      </c>
      <c r="BO48" s="25" t="s">
        <v>212</v>
      </c>
      <c r="BP48" s="25"/>
      <c r="BQ48" s="25" t="s">
        <v>212</v>
      </c>
      <c r="BR48" s="25"/>
      <c r="BS48" s="25" t="s">
        <v>202</v>
      </c>
      <c r="BT48" s="25" t="s">
        <v>212</v>
      </c>
      <c r="BU48" s="25"/>
      <c r="BV48" s="25"/>
      <c r="BW48" s="31" t="s">
        <v>1471</v>
      </c>
      <c r="BX48" s="5" t="s">
        <v>196</v>
      </c>
      <c r="BY48" s="25" t="s">
        <v>212</v>
      </c>
      <c r="BZ48" s="25" t="s">
        <v>212</v>
      </c>
      <c r="CA48" s="25"/>
      <c r="CB48" s="25" t="s">
        <v>212</v>
      </c>
      <c r="CC48" s="25" t="s">
        <v>212</v>
      </c>
      <c r="CD48" s="25" t="s">
        <v>212</v>
      </c>
      <c r="CE48" s="25" t="s">
        <v>212</v>
      </c>
      <c r="CF48" s="25"/>
      <c r="CG48" s="25" t="s">
        <v>299</v>
      </c>
      <c r="CH48" s="2" t="s">
        <v>196</v>
      </c>
      <c r="CI48" s="2" t="s">
        <v>196</v>
      </c>
      <c r="CJ48" s="2"/>
      <c r="CK48" s="2" t="s">
        <v>196</v>
      </c>
      <c r="CL48" s="2" t="s">
        <v>196</v>
      </c>
      <c r="CM48" s="2"/>
      <c r="CN48" s="2"/>
      <c r="CO48" s="2"/>
      <c r="CP48" s="2"/>
      <c r="CQ48" s="2"/>
      <c r="CR48" s="2"/>
      <c r="CS48" s="2"/>
      <c r="CT48" s="2"/>
      <c r="CU48" s="2"/>
      <c r="CV48" s="25" t="s">
        <v>196</v>
      </c>
      <c r="CW48" s="2"/>
      <c r="CX48" s="2"/>
      <c r="CY48" s="2"/>
      <c r="CZ48" s="2"/>
      <c r="DA48" s="2"/>
      <c r="DB48" s="2"/>
      <c r="DC48" s="2"/>
      <c r="DD48" s="2"/>
      <c r="DE48" s="2" t="s">
        <v>196</v>
      </c>
      <c r="DF48" s="2"/>
      <c r="DG48" s="2"/>
      <c r="DH48" s="2"/>
      <c r="DI48" s="2"/>
      <c r="DJ48" s="2"/>
      <c r="DK48" s="32"/>
      <c r="DL48" s="2"/>
      <c r="DM48" s="2"/>
      <c r="DN48" s="2"/>
      <c r="DO48" s="2"/>
      <c r="DP48" s="2"/>
      <c r="DQ48" s="2"/>
      <c r="DR48" s="2"/>
      <c r="DS48" s="41" t="s">
        <v>187</v>
      </c>
      <c r="DT48" s="25"/>
      <c r="DU48" s="25"/>
      <c r="DV48" s="25" t="s">
        <v>196</v>
      </c>
      <c r="DW48" s="25" t="s">
        <v>196</v>
      </c>
      <c r="DX48" s="25" t="s">
        <v>196</v>
      </c>
      <c r="DY48" s="25" t="s">
        <v>196</v>
      </c>
      <c r="DZ48" s="25" t="s">
        <v>196</v>
      </c>
      <c r="EA48" s="25"/>
      <c r="EB48" s="25" t="s">
        <v>196</v>
      </c>
      <c r="EC48" s="34"/>
      <c r="ED48" s="25"/>
      <c r="EE48" s="25"/>
      <c r="EF48" s="25"/>
      <c r="EG48" s="25"/>
      <c r="EH48" s="25"/>
      <c r="EI48" s="25"/>
      <c r="EJ48" s="25"/>
      <c r="EK48" s="35"/>
      <c r="EL48" s="25"/>
      <c r="EM48" s="25"/>
      <c r="EN48" s="25"/>
      <c r="EO48" s="25"/>
      <c r="EP48" s="25"/>
      <c r="EQ48" s="25" t="s">
        <v>196</v>
      </c>
      <c r="ER48" s="25"/>
      <c r="ES48" s="25"/>
      <c r="ET48" s="25"/>
      <c r="EU48" s="25"/>
      <c r="EV48" s="25"/>
      <c r="EW48" s="25"/>
      <c r="EX48" s="25"/>
      <c r="EY48" s="25"/>
      <c r="EZ48" s="25"/>
      <c r="FA48" s="25"/>
      <c r="FB48" s="25"/>
      <c r="FC48" s="25"/>
      <c r="FD48" s="25" t="s">
        <v>196</v>
      </c>
      <c r="FE48" s="25"/>
      <c r="FF48" s="25"/>
      <c r="FG48" s="25"/>
      <c r="FH48" s="25"/>
      <c r="FI48" s="25"/>
      <c r="FJ48" s="25"/>
      <c r="FK48" s="25"/>
      <c r="FL48" s="25"/>
      <c r="FM48" s="25"/>
      <c r="FN48" s="25"/>
      <c r="FO48" s="25"/>
      <c r="FP48" s="25"/>
      <c r="FQ48" s="25"/>
      <c r="FR48" s="25"/>
      <c r="FS48" s="25"/>
      <c r="FT48" s="25"/>
      <c r="FU48" s="25"/>
      <c r="FV48" s="25"/>
    </row>
    <row r="49">
      <c r="A49" s="16">
        <v>44164.0</v>
      </c>
      <c r="B49" s="2" t="s">
        <v>1472</v>
      </c>
      <c r="C49" s="18" t="s">
        <v>1473</v>
      </c>
      <c r="D49" s="18" t="s">
        <v>1474</v>
      </c>
      <c r="E49" s="18" t="s">
        <v>1475</v>
      </c>
      <c r="F49" s="17" t="s">
        <v>1476</v>
      </c>
      <c r="G49" s="2" t="s">
        <v>1340</v>
      </c>
      <c r="H49" s="18" t="s">
        <v>1477</v>
      </c>
      <c r="I49" s="18" t="s">
        <v>1478</v>
      </c>
      <c r="J49" s="17" t="s">
        <v>1479</v>
      </c>
      <c r="K49" s="17" t="s">
        <v>1480</v>
      </c>
      <c r="L49" s="18" t="s">
        <v>1481</v>
      </c>
      <c r="M49" s="17" t="s">
        <v>1482</v>
      </c>
      <c r="N49" s="67" t="s">
        <v>1483</v>
      </c>
      <c r="O49" s="18" t="s">
        <v>1484</v>
      </c>
      <c r="P49" s="18" t="s">
        <v>1485</v>
      </c>
      <c r="Q49" s="18" t="s">
        <v>192</v>
      </c>
      <c r="R49" s="17" t="s">
        <v>1486</v>
      </c>
      <c r="S49" s="18" t="s">
        <v>1487</v>
      </c>
      <c r="T49" s="18" t="s">
        <v>1488</v>
      </c>
      <c r="U49" s="18" t="s">
        <v>1489</v>
      </c>
      <c r="V49" s="45" t="s">
        <v>1490</v>
      </c>
      <c r="W49" s="4"/>
      <c r="X49" s="2" t="s">
        <v>196</v>
      </c>
      <c r="Y49" s="18" t="s">
        <v>1491</v>
      </c>
      <c r="Z49" s="2"/>
      <c r="AA49" s="18" t="s">
        <v>1492</v>
      </c>
      <c r="AB49" s="18" t="s">
        <v>1493</v>
      </c>
      <c r="AC49" s="18" t="s">
        <v>1494</v>
      </c>
      <c r="AD49" s="18" t="s">
        <v>1495</v>
      </c>
      <c r="AE49" s="2" t="s">
        <v>1428</v>
      </c>
      <c r="AF49" s="48" t="s">
        <v>1496</v>
      </c>
      <c r="AG49" s="48" t="s">
        <v>652</v>
      </c>
      <c r="AH49" s="2" t="s">
        <v>1324</v>
      </c>
      <c r="AI49" s="18" t="s">
        <v>1497</v>
      </c>
      <c r="AJ49" s="39" t="s">
        <v>1498</v>
      </c>
      <c r="AK49" s="54" t="s">
        <v>944</v>
      </c>
      <c r="AL49" s="18" t="s">
        <v>1499</v>
      </c>
      <c r="AM49" s="17" t="s">
        <v>1500</v>
      </c>
      <c r="AN49" s="53" t="s">
        <v>1501</v>
      </c>
      <c r="AO49" s="18" t="s">
        <v>1502</v>
      </c>
      <c r="AP49" s="18" t="s">
        <v>1503</v>
      </c>
      <c r="AQ49" s="30" t="s">
        <v>1504</v>
      </c>
      <c r="AR49" s="25" t="s">
        <v>196</v>
      </c>
      <c r="AS49" s="30" t="s">
        <v>1505</v>
      </c>
      <c r="AT49" s="25" t="s">
        <v>196</v>
      </c>
      <c r="AU49" s="28"/>
      <c r="AV49" s="25" t="s">
        <v>196</v>
      </c>
      <c r="AW49" s="25" t="s">
        <v>196</v>
      </c>
      <c r="AX49" s="25"/>
      <c r="AY49" s="25" t="s">
        <v>196</v>
      </c>
      <c r="AZ49" s="25" t="s">
        <v>196</v>
      </c>
      <c r="BA49" s="25"/>
      <c r="BB49" s="25" t="s">
        <v>196</v>
      </c>
      <c r="BC49" s="25" t="s">
        <v>196</v>
      </c>
      <c r="BD49" s="25" t="s">
        <v>196</v>
      </c>
      <c r="BE49" s="25" t="s">
        <v>202</v>
      </c>
      <c r="BF49" s="25"/>
      <c r="BG49" s="25"/>
      <c r="BH49" s="25" t="s">
        <v>187</v>
      </c>
      <c r="BI49" s="25" t="s">
        <v>187</v>
      </c>
      <c r="BJ49" s="25" t="s">
        <v>187</v>
      </c>
      <c r="BK49" s="25" t="s">
        <v>187</v>
      </c>
      <c r="BL49" s="25" t="s">
        <v>187</v>
      </c>
      <c r="BM49" s="25" t="s">
        <v>187</v>
      </c>
      <c r="BN49" s="25" t="s">
        <v>212</v>
      </c>
      <c r="BO49" s="25" t="s">
        <v>212</v>
      </c>
      <c r="BP49" s="25"/>
      <c r="BQ49" s="25" t="s">
        <v>212</v>
      </c>
      <c r="BR49" s="25"/>
      <c r="BS49" s="25" t="s">
        <v>202</v>
      </c>
      <c r="BT49" s="25" t="s">
        <v>212</v>
      </c>
      <c r="BU49" s="25"/>
      <c r="BV49" s="25"/>
      <c r="BW49" s="31" t="s">
        <v>1506</v>
      </c>
      <c r="BX49" s="5" t="s">
        <v>196</v>
      </c>
      <c r="BY49" s="25" t="s">
        <v>212</v>
      </c>
      <c r="BZ49" s="25" t="s">
        <v>212</v>
      </c>
      <c r="CA49" s="25"/>
      <c r="CB49" s="25" t="s">
        <v>212</v>
      </c>
      <c r="CC49" s="25" t="s">
        <v>212</v>
      </c>
      <c r="CD49" s="25" t="s">
        <v>212</v>
      </c>
      <c r="CE49" s="25" t="s">
        <v>212</v>
      </c>
      <c r="CF49" s="25"/>
      <c r="CG49" s="25" t="s">
        <v>299</v>
      </c>
      <c r="CH49" s="2" t="s">
        <v>196</v>
      </c>
      <c r="CI49" s="2" t="s">
        <v>196</v>
      </c>
      <c r="CJ49" s="2"/>
      <c r="CK49" s="2" t="s">
        <v>196</v>
      </c>
      <c r="CL49" s="2" t="s">
        <v>196</v>
      </c>
      <c r="CM49" s="2"/>
      <c r="CN49" s="2"/>
      <c r="CO49" s="2"/>
      <c r="CP49" s="2"/>
      <c r="CQ49" s="2"/>
      <c r="CR49" s="2"/>
      <c r="CS49" s="2"/>
      <c r="CT49" s="2"/>
      <c r="CU49" s="2"/>
      <c r="CV49" s="25" t="s">
        <v>196</v>
      </c>
      <c r="CW49" s="2"/>
      <c r="CX49" s="2"/>
      <c r="CY49" s="2"/>
      <c r="CZ49" s="2"/>
      <c r="DA49" s="2"/>
      <c r="DB49" s="2"/>
      <c r="DC49" s="2"/>
      <c r="DD49" s="2"/>
      <c r="DE49" s="2" t="s">
        <v>196</v>
      </c>
      <c r="DF49" s="2"/>
      <c r="DG49" s="2"/>
      <c r="DH49" s="2"/>
      <c r="DI49" s="2"/>
      <c r="DJ49" s="2"/>
      <c r="DK49" s="32"/>
      <c r="DL49" s="2"/>
      <c r="DM49" s="2"/>
      <c r="DN49" s="2"/>
      <c r="DO49" s="2"/>
      <c r="DP49" s="2"/>
      <c r="DQ49" s="2"/>
      <c r="DR49" s="2"/>
      <c r="DS49" s="41" t="s">
        <v>187</v>
      </c>
      <c r="DT49" s="25"/>
      <c r="DU49" s="25"/>
      <c r="DV49" s="25" t="s">
        <v>196</v>
      </c>
      <c r="DW49" s="25" t="s">
        <v>196</v>
      </c>
      <c r="DX49" s="25" t="s">
        <v>196</v>
      </c>
      <c r="DY49" s="25" t="s">
        <v>196</v>
      </c>
      <c r="DZ49" s="25" t="s">
        <v>196</v>
      </c>
      <c r="EA49" s="25"/>
      <c r="EB49" s="25" t="s">
        <v>196</v>
      </c>
      <c r="EC49" s="34"/>
      <c r="ED49" s="25"/>
      <c r="EE49" s="25"/>
      <c r="EF49" s="25"/>
      <c r="EG49" s="25"/>
      <c r="EH49" s="25"/>
      <c r="EI49" s="25"/>
      <c r="EJ49" s="25"/>
      <c r="EK49" s="35"/>
      <c r="EL49" s="25"/>
      <c r="EM49" s="25"/>
      <c r="EN49" s="25"/>
      <c r="EO49" s="25"/>
      <c r="EP49" s="25"/>
      <c r="EQ49" s="25" t="s">
        <v>196</v>
      </c>
      <c r="ER49" s="25"/>
      <c r="ES49" s="25"/>
      <c r="ET49" s="25"/>
      <c r="EU49" s="25"/>
      <c r="EV49" s="25"/>
      <c r="EW49" s="25"/>
      <c r="EX49" s="25"/>
      <c r="EY49" s="25"/>
      <c r="EZ49" s="25"/>
      <c r="FA49" s="25"/>
      <c r="FB49" s="25"/>
      <c r="FC49" s="25"/>
      <c r="FD49" s="25" t="s">
        <v>196</v>
      </c>
      <c r="FE49" s="25"/>
      <c r="FF49" s="25"/>
      <c r="FG49" s="25"/>
      <c r="FH49" s="25"/>
      <c r="FI49" s="25"/>
      <c r="FJ49" s="25"/>
      <c r="FK49" s="25"/>
      <c r="FL49" s="25"/>
      <c r="FM49" s="25"/>
      <c r="FN49" s="25"/>
      <c r="FO49" s="25"/>
      <c r="FP49" s="25"/>
      <c r="FQ49" s="25"/>
      <c r="FR49" s="25"/>
      <c r="FS49" s="25"/>
      <c r="FT49" s="25"/>
      <c r="FU49" s="25"/>
      <c r="FV49" s="25"/>
    </row>
    <row r="50">
      <c r="A50" s="16"/>
      <c r="B50" s="2"/>
      <c r="C50" s="2"/>
      <c r="D50" s="2"/>
      <c r="E50" s="2"/>
      <c r="F50" s="22"/>
      <c r="G50" s="2"/>
      <c r="H50" s="2"/>
      <c r="I50" s="2"/>
      <c r="J50" s="22"/>
      <c r="K50" s="22"/>
      <c r="L50" s="2"/>
      <c r="M50" s="22"/>
      <c r="N50" s="52"/>
      <c r="O50" s="2"/>
      <c r="P50" s="2"/>
      <c r="Q50" s="2"/>
      <c r="R50" s="22"/>
      <c r="S50" s="2"/>
      <c r="T50" s="2"/>
      <c r="U50" s="2"/>
      <c r="V50" s="4"/>
      <c r="W50" s="4"/>
      <c r="X50" s="2"/>
      <c r="Y50" s="2"/>
      <c r="Z50" s="2"/>
      <c r="AA50" s="2"/>
      <c r="AB50" s="2"/>
      <c r="AC50" s="2"/>
      <c r="AD50" s="2"/>
      <c r="AE50" s="2"/>
      <c r="AF50" s="5"/>
      <c r="AG50" s="5"/>
      <c r="AH50" s="2"/>
      <c r="AI50" s="2"/>
      <c r="AJ50" s="21"/>
      <c r="AK50" s="54"/>
      <c r="AL50" s="2"/>
      <c r="AM50" s="22"/>
      <c r="AN50" s="66"/>
      <c r="AO50" s="2"/>
      <c r="AP50" s="2"/>
      <c r="AQ50" s="25"/>
      <c r="AR50" s="25"/>
      <c r="AS50" s="25"/>
      <c r="AT50" s="25"/>
      <c r="AU50" s="28"/>
      <c r="AV50" s="25"/>
      <c r="AW50" s="25"/>
      <c r="AX50" s="25"/>
      <c r="AY50" s="25"/>
      <c r="AZ50" s="25"/>
      <c r="BA50" s="25"/>
      <c r="BB50" s="25"/>
      <c r="BC50" s="25"/>
      <c r="BD50" s="25"/>
      <c r="BE50" s="25" t="s">
        <v>202</v>
      </c>
      <c r="BF50" s="25"/>
      <c r="BG50" s="25"/>
      <c r="BH50" s="25"/>
      <c r="BI50" s="25"/>
      <c r="BJ50" s="25"/>
      <c r="BK50" s="25"/>
      <c r="BL50" s="47" t="s">
        <v>1507</v>
      </c>
      <c r="BM50" s="25"/>
      <c r="BN50" s="25"/>
      <c r="BO50" s="25"/>
      <c r="BP50" s="25"/>
      <c r="BQ50" s="25"/>
      <c r="BR50" s="25"/>
      <c r="BS50" s="25"/>
      <c r="BT50" s="25"/>
      <c r="BU50" s="25"/>
      <c r="BV50" s="25"/>
      <c r="BW50" s="46"/>
      <c r="BX50" s="5"/>
      <c r="BY50" s="25"/>
      <c r="BZ50" s="25"/>
      <c r="CA50" s="25"/>
      <c r="CB50" s="25"/>
      <c r="CC50" s="25"/>
      <c r="CD50" s="25"/>
      <c r="CE50" s="25"/>
      <c r="CF50" s="25"/>
      <c r="CG50" s="25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5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32"/>
      <c r="DL50" s="2"/>
      <c r="DM50" s="2"/>
      <c r="DN50" s="2"/>
      <c r="DO50" s="2"/>
      <c r="DP50" s="2"/>
      <c r="DQ50" s="2"/>
      <c r="DR50" s="2"/>
      <c r="DS50" s="41"/>
      <c r="DT50" s="25"/>
      <c r="DU50" s="25"/>
      <c r="DV50" s="25"/>
      <c r="DW50" s="25"/>
      <c r="DX50" s="25"/>
      <c r="DY50" s="25"/>
      <c r="DZ50" s="25"/>
      <c r="EA50" s="25"/>
      <c r="EB50" s="25"/>
      <c r="EC50" s="34"/>
      <c r="ED50" s="25"/>
      <c r="EE50" s="25"/>
      <c r="EF50" s="25"/>
      <c r="EG50" s="25"/>
      <c r="EH50" s="25"/>
      <c r="EI50" s="25"/>
      <c r="EJ50" s="25"/>
      <c r="EK50" s="35"/>
      <c r="EL50" s="25"/>
      <c r="EM50" s="25"/>
      <c r="EN50" s="25"/>
      <c r="EO50" s="25"/>
      <c r="EP50" s="25"/>
      <c r="EQ50" s="25" t="s">
        <v>196</v>
      </c>
      <c r="ER50" s="25"/>
      <c r="ES50" s="25"/>
      <c r="ET50" s="25"/>
      <c r="EU50" s="25"/>
      <c r="EV50" s="25"/>
      <c r="EW50" s="25"/>
      <c r="EX50" s="25"/>
      <c r="EY50" s="25"/>
      <c r="EZ50" s="25"/>
      <c r="FA50" s="25"/>
      <c r="FB50" s="25"/>
      <c r="FC50" s="25"/>
      <c r="FD50" s="25" t="s">
        <v>196</v>
      </c>
      <c r="FE50" s="25"/>
      <c r="FF50" s="25"/>
      <c r="FG50" s="25"/>
      <c r="FH50" s="25"/>
      <c r="FI50" s="25"/>
      <c r="FJ50" s="25"/>
      <c r="FK50" s="25"/>
      <c r="FL50" s="25"/>
      <c r="FM50" s="25"/>
      <c r="FN50" s="25"/>
      <c r="FO50" s="25"/>
      <c r="FP50" s="25"/>
      <c r="FQ50" s="25"/>
      <c r="FR50" s="25"/>
      <c r="FS50" s="25"/>
      <c r="FT50" s="25"/>
      <c r="FU50" s="25"/>
      <c r="FV50" s="25"/>
    </row>
    <row r="51">
      <c r="A51" s="16">
        <v>44165.0</v>
      </c>
      <c r="B51" s="2" t="s">
        <v>1508</v>
      </c>
      <c r="C51" s="18" t="s">
        <v>1509</v>
      </c>
      <c r="D51" s="18" t="s">
        <v>1510</v>
      </c>
      <c r="E51" s="18" t="s">
        <v>1511</v>
      </c>
      <c r="F51" s="17" t="s">
        <v>1512</v>
      </c>
      <c r="G51" s="2" t="s">
        <v>1340</v>
      </c>
      <c r="H51" s="18" t="s">
        <v>1513</v>
      </c>
      <c r="I51" s="18" t="s">
        <v>1514</v>
      </c>
      <c r="J51" s="17" t="s">
        <v>1515</v>
      </c>
      <c r="K51" s="18" t="s">
        <v>1516</v>
      </c>
      <c r="L51" s="18" t="s">
        <v>1517</v>
      </c>
      <c r="M51" s="17" t="s">
        <v>1518</v>
      </c>
      <c r="N51" s="25"/>
      <c r="O51" s="18" t="s">
        <v>1519</v>
      </c>
      <c r="P51" s="18" t="s">
        <v>1520</v>
      </c>
      <c r="Q51" s="18" t="s">
        <v>192</v>
      </c>
      <c r="R51" s="17" t="s">
        <v>1521</v>
      </c>
      <c r="S51" s="2" t="s">
        <v>1522</v>
      </c>
      <c r="T51" s="18" t="s">
        <v>1523</v>
      </c>
      <c r="U51" s="18" t="s">
        <v>1524</v>
      </c>
      <c r="V51" s="45" t="s">
        <v>1525</v>
      </c>
      <c r="W51" s="4"/>
      <c r="X51" s="2" t="s">
        <v>196</v>
      </c>
      <c r="Y51" s="18" t="s">
        <v>1526</v>
      </c>
      <c r="Z51" s="2"/>
      <c r="AA51" s="18" t="s">
        <v>1527</v>
      </c>
      <c r="AB51" s="18" t="s">
        <v>1528</v>
      </c>
      <c r="AC51" s="17" t="s">
        <v>1529</v>
      </c>
      <c r="AD51" s="18" t="s">
        <v>1530</v>
      </c>
      <c r="AE51" s="2" t="s">
        <v>1428</v>
      </c>
      <c r="AF51" s="48" t="s">
        <v>1531</v>
      </c>
      <c r="AG51" s="70" t="s">
        <v>652</v>
      </c>
      <c r="AH51" s="2" t="s">
        <v>1324</v>
      </c>
      <c r="AI51" s="18" t="s">
        <v>1532</v>
      </c>
      <c r="AJ51" s="17" t="s">
        <v>1533</v>
      </c>
      <c r="AK51" s="54" t="s">
        <v>944</v>
      </c>
      <c r="AL51" s="17" t="s">
        <v>1534</v>
      </c>
      <c r="AM51" s="17" t="s">
        <v>1535</v>
      </c>
      <c r="AN51" s="53" t="s">
        <v>1536</v>
      </c>
      <c r="AO51" s="18" t="s">
        <v>1537</v>
      </c>
      <c r="AP51" s="18" t="s">
        <v>1538</v>
      </c>
      <c r="AQ51" s="18" t="s">
        <v>1539</v>
      </c>
      <c r="AR51" s="25" t="s">
        <v>196</v>
      </c>
      <c r="AS51" s="30" t="s">
        <v>1540</v>
      </c>
      <c r="AT51" s="25" t="s">
        <v>196</v>
      </c>
      <c r="AU51" s="28"/>
      <c r="AV51" s="25" t="s">
        <v>196</v>
      </c>
      <c r="AW51" s="25" t="s">
        <v>196</v>
      </c>
      <c r="AX51" s="25"/>
      <c r="AY51" s="25" t="s">
        <v>196</v>
      </c>
      <c r="AZ51" s="25" t="s">
        <v>196</v>
      </c>
      <c r="BA51" s="25"/>
      <c r="BB51" s="25" t="s">
        <v>196</v>
      </c>
      <c r="BC51" s="25" t="s">
        <v>196</v>
      </c>
      <c r="BD51" s="25" t="s">
        <v>196</v>
      </c>
      <c r="BE51" s="25" t="s">
        <v>202</v>
      </c>
      <c r="BF51" s="25"/>
      <c r="BG51" s="25"/>
      <c r="BH51" s="25" t="s">
        <v>187</v>
      </c>
      <c r="BI51" s="25" t="s">
        <v>187</v>
      </c>
      <c r="BJ51" s="25" t="s">
        <v>187</v>
      </c>
      <c r="BK51" s="25" t="s">
        <v>187</v>
      </c>
      <c r="BL51" s="25" t="s">
        <v>187</v>
      </c>
      <c r="BM51" s="25" t="s">
        <v>187</v>
      </c>
      <c r="BN51" s="25" t="s">
        <v>212</v>
      </c>
      <c r="BO51" s="25" t="s">
        <v>212</v>
      </c>
      <c r="BP51" s="25"/>
      <c r="BQ51" s="25" t="s">
        <v>212</v>
      </c>
      <c r="BR51" s="25"/>
      <c r="BS51" s="25" t="s">
        <v>202</v>
      </c>
      <c r="BT51" s="25" t="s">
        <v>212</v>
      </c>
      <c r="BU51" s="25"/>
      <c r="BV51" s="25"/>
      <c r="BW51" s="31" t="s">
        <v>1541</v>
      </c>
      <c r="BX51" s="5" t="s">
        <v>196</v>
      </c>
      <c r="BY51" s="25" t="s">
        <v>212</v>
      </c>
      <c r="BZ51" s="25" t="s">
        <v>212</v>
      </c>
      <c r="CA51" s="25"/>
      <c r="CB51" s="25" t="s">
        <v>212</v>
      </c>
      <c r="CC51" s="25" t="s">
        <v>212</v>
      </c>
      <c r="CD51" s="25" t="s">
        <v>212</v>
      </c>
      <c r="CE51" s="25" t="s">
        <v>212</v>
      </c>
      <c r="CF51" s="25"/>
      <c r="CG51" s="25" t="s">
        <v>299</v>
      </c>
      <c r="CH51" s="2" t="s">
        <v>196</v>
      </c>
      <c r="CI51" s="2" t="s">
        <v>196</v>
      </c>
      <c r="CJ51" s="2"/>
      <c r="CK51" s="2" t="s">
        <v>196</v>
      </c>
      <c r="CL51" s="2" t="s">
        <v>196</v>
      </c>
      <c r="CM51" s="2"/>
      <c r="CN51" s="2"/>
      <c r="CO51" s="2"/>
      <c r="CP51" s="2"/>
      <c r="CQ51" s="2"/>
      <c r="CR51" s="2"/>
      <c r="CS51" s="2"/>
      <c r="CT51" s="2"/>
      <c r="CU51" s="2"/>
      <c r="CV51" s="25" t="s">
        <v>196</v>
      </c>
      <c r="CW51" s="2"/>
      <c r="CX51" s="2"/>
      <c r="CY51" s="2"/>
      <c r="CZ51" s="2"/>
      <c r="DA51" s="2"/>
      <c r="DB51" s="2"/>
      <c r="DC51" s="2"/>
      <c r="DD51" s="2"/>
      <c r="DE51" s="2" t="s">
        <v>196</v>
      </c>
      <c r="DF51" s="2"/>
      <c r="DG51" s="2"/>
      <c r="DH51" s="2"/>
      <c r="DI51" s="2"/>
      <c r="DJ51" s="2"/>
      <c r="DK51" s="32"/>
      <c r="DL51" s="2"/>
      <c r="DM51" s="2"/>
      <c r="DN51" s="2"/>
      <c r="DO51" s="2"/>
      <c r="DP51" s="2"/>
      <c r="DQ51" s="2"/>
      <c r="DR51" s="2"/>
      <c r="DS51" s="41" t="s">
        <v>187</v>
      </c>
      <c r="DT51" s="25"/>
      <c r="DU51" s="25"/>
      <c r="DV51" s="25" t="s">
        <v>196</v>
      </c>
      <c r="DW51" s="25" t="s">
        <v>196</v>
      </c>
      <c r="DX51" s="25" t="s">
        <v>196</v>
      </c>
      <c r="DY51" s="25" t="s">
        <v>196</v>
      </c>
      <c r="DZ51" s="25" t="s">
        <v>196</v>
      </c>
      <c r="EA51" s="25"/>
      <c r="EB51" s="25" t="s">
        <v>196</v>
      </c>
      <c r="EC51" s="34"/>
      <c r="ED51" s="25"/>
      <c r="EE51" s="25"/>
      <c r="EF51" s="25"/>
      <c r="EG51" s="25"/>
      <c r="EH51" s="25"/>
      <c r="EI51" s="25"/>
      <c r="EJ51" s="25"/>
      <c r="EK51" s="35"/>
      <c r="EL51" s="25"/>
      <c r="EM51" s="25"/>
      <c r="EN51" s="25"/>
      <c r="EO51" s="25"/>
      <c r="EP51" s="25"/>
      <c r="EQ51" s="25" t="s">
        <v>196</v>
      </c>
      <c r="ER51" s="25"/>
      <c r="ES51" s="25"/>
      <c r="ET51" s="25"/>
      <c r="EU51" s="25"/>
      <c r="EV51" s="25"/>
      <c r="EW51" s="25"/>
      <c r="EX51" s="25"/>
      <c r="EY51" s="25"/>
      <c r="EZ51" s="25"/>
      <c r="FA51" s="25"/>
      <c r="FB51" s="25"/>
      <c r="FC51" s="25"/>
      <c r="FD51" s="25" t="s">
        <v>196</v>
      </c>
      <c r="FE51" s="25"/>
      <c r="FF51" s="25"/>
      <c r="FG51" s="25"/>
      <c r="FH51" s="25"/>
      <c r="FI51" s="25"/>
      <c r="FJ51" s="25"/>
      <c r="FK51" s="25"/>
      <c r="FL51" s="25"/>
      <c r="FM51" s="25"/>
      <c r="FN51" s="25"/>
      <c r="FO51" s="25"/>
      <c r="FP51" s="25"/>
      <c r="FQ51" s="25"/>
      <c r="FR51" s="25"/>
      <c r="FS51" s="25"/>
      <c r="FT51" s="25"/>
      <c r="FU51" s="25"/>
      <c r="FV51" s="25"/>
    </row>
    <row r="52">
      <c r="A52" s="16">
        <v>44166.0</v>
      </c>
      <c r="B52" s="2" t="s">
        <v>1542</v>
      </c>
      <c r="C52" s="18" t="s">
        <v>1543</v>
      </c>
      <c r="D52" s="18" t="s">
        <v>1544</v>
      </c>
      <c r="E52" s="18" t="s">
        <v>1545</v>
      </c>
      <c r="F52" s="18" t="s">
        <v>1546</v>
      </c>
      <c r="G52" s="2" t="s">
        <v>1340</v>
      </c>
      <c r="H52" s="18" t="s">
        <v>1547</v>
      </c>
      <c r="I52" s="18" t="s">
        <v>1548</v>
      </c>
      <c r="J52" s="17" t="s">
        <v>1549</v>
      </c>
      <c r="K52" s="18" t="s">
        <v>1550</v>
      </c>
      <c r="L52" s="18" t="s">
        <v>1551</v>
      </c>
      <c r="M52" s="2"/>
      <c r="N52" s="67" t="s">
        <v>1552</v>
      </c>
      <c r="O52" s="18" t="s">
        <v>1553</v>
      </c>
      <c r="P52" s="18" t="s">
        <v>1554</v>
      </c>
      <c r="Q52" s="18" t="s">
        <v>192</v>
      </c>
      <c r="R52" s="17" t="s">
        <v>1555</v>
      </c>
      <c r="S52" s="2" t="s">
        <v>1522</v>
      </c>
      <c r="T52" s="18" t="s">
        <v>1556</v>
      </c>
      <c r="U52" s="18" t="s">
        <v>1557</v>
      </c>
      <c r="V52" s="45" t="s">
        <v>1558</v>
      </c>
      <c r="W52" s="4"/>
      <c r="X52" s="2" t="s">
        <v>196</v>
      </c>
      <c r="Y52" s="18" t="s">
        <v>1559</v>
      </c>
      <c r="Z52" s="2"/>
      <c r="AA52" s="18" t="s">
        <v>1560</v>
      </c>
      <c r="AB52" s="18" t="s">
        <v>1561</v>
      </c>
      <c r="AC52" s="17" t="s">
        <v>1562</v>
      </c>
      <c r="AD52" s="18" t="s">
        <v>1563</v>
      </c>
      <c r="AE52" s="2" t="s">
        <v>1428</v>
      </c>
      <c r="AF52" s="48" t="s">
        <v>1564</v>
      </c>
      <c r="AG52" s="70" t="s">
        <v>652</v>
      </c>
      <c r="AH52" s="2" t="s">
        <v>1565</v>
      </c>
      <c r="AI52" s="17" t="s">
        <v>1566</v>
      </c>
      <c r="AJ52" s="17" t="s">
        <v>1567</v>
      </c>
      <c r="AK52" s="54" t="s">
        <v>944</v>
      </c>
      <c r="AL52" s="17" t="s">
        <v>1568</v>
      </c>
      <c r="AM52" s="17" t="s">
        <v>1569</v>
      </c>
      <c r="AN52" s="53" t="s">
        <v>1570</v>
      </c>
      <c r="AO52" s="18" t="s">
        <v>1571</v>
      </c>
      <c r="AP52" s="18" t="s">
        <v>1572</v>
      </c>
      <c r="AQ52" s="18" t="s">
        <v>1573</v>
      </c>
      <c r="AR52" s="25" t="s">
        <v>196</v>
      </c>
      <c r="AS52" s="30" t="s">
        <v>1574</v>
      </c>
      <c r="AT52" s="25" t="s">
        <v>196</v>
      </c>
      <c r="AU52" s="28"/>
      <c r="AV52" s="25" t="s">
        <v>196</v>
      </c>
      <c r="AW52" s="25" t="s">
        <v>196</v>
      </c>
      <c r="AX52" s="25"/>
      <c r="AY52" s="25" t="s">
        <v>196</v>
      </c>
      <c r="AZ52" s="25" t="s">
        <v>196</v>
      </c>
      <c r="BA52" s="25"/>
      <c r="BB52" s="25" t="s">
        <v>196</v>
      </c>
      <c r="BC52" s="25" t="s">
        <v>196</v>
      </c>
      <c r="BD52" s="25" t="s">
        <v>196</v>
      </c>
      <c r="BE52" s="25" t="s">
        <v>202</v>
      </c>
      <c r="BF52" s="25"/>
      <c r="BG52" s="25"/>
      <c r="BH52" s="25" t="s">
        <v>187</v>
      </c>
      <c r="BI52" s="25" t="s">
        <v>187</v>
      </c>
      <c r="BJ52" s="25" t="s">
        <v>187</v>
      </c>
      <c r="BK52" s="25" t="s">
        <v>187</v>
      </c>
      <c r="BL52" s="25" t="s">
        <v>187</v>
      </c>
      <c r="BM52" s="25" t="s">
        <v>187</v>
      </c>
      <c r="BN52" s="25" t="s">
        <v>212</v>
      </c>
      <c r="BO52" s="25" t="s">
        <v>212</v>
      </c>
      <c r="BP52" s="25"/>
      <c r="BQ52" s="25" t="s">
        <v>212</v>
      </c>
      <c r="BR52" s="25"/>
      <c r="BS52" s="25" t="s">
        <v>202</v>
      </c>
      <c r="BT52" s="25" t="s">
        <v>212</v>
      </c>
      <c r="BU52" s="25"/>
      <c r="BV52" s="25"/>
      <c r="BW52" s="31" t="s">
        <v>1575</v>
      </c>
      <c r="BX52" s="5" t="s">
        <v>196</v>
      </c>
      <c r="BY52" s="25" t="s">
        <v>212</v>
      </c>
      <c r="BZ52" s="25" t="s">
        <v>212</v>
      </c>
      <c r="CA52" s="25"/>
      <c r="CB52" s="25" t="s">
        <v>212</v>
      </c>
      <c r="CC52" s="25" t="s">
        <v>212</v>
      </c>
      <c r="CD52" s="25" t="s">
        <v>212</v>
      </c>
      <c r="CE52" s="25" t="s">
        <v>212</v>
      </c>
      <c r="CF52" s="25"/>
      <c r="CG52" s="25" t="s">
        <v>299</v>
      </c>
      <c r="CH52" s="2" t="s">
        <v>196</v>
      </c>
      <c r="CI52" s="2" t="s">
        <v>196</v>
      </c>
      <c r="CJ52" s="2"/>
      <c r="CK52" s="2" t="s">
        <v>196</v>
      </c>
      <c r="CL52" s="2" t="s">
        <v>196</v>
      </c>
      <c r="CM52" s="2"/>
      <c r="CN52" s="2"/>
      <c r="CO52" s="2"/>
      <c r="CP52" s="2"/>
      <c r="CQ52" s="2"/>
      <c r="CR52" s="2"/>
      <c r="CS52" s="2"/>
      <c r="CT52" s="2"/>
      <c r="CU52" s="2"/>
      <c r="CV52" s="25" t="s">
        <v>196</v>
      </c>
      <c r="CW52" s="2"/>
      <c r="CX52" s="2"/>
      <c r="CY52" s="2"/>
      <c r="CZ52" s="2"/>
      <c r="DA52" s="2"/>
      <c r="DB52" s="2"/>
      <c r="DC52" s="2"/>
      <c r="DD52" s="2"/>
      <c r="DE52" s="2" t="s">
        <v>196</v>
      </c>
      <c r="DF52" s="2"/>
      <c r="DG52" s="2"/>
      <c r="DH52" s="2"/>
      <c r="DI52" s="2"/>
      <c r="DJ52" s="2"/>
      <c r="DK52" s="32"/>
      <c r="DL52" s="2"/>
      <c r="DM52" s="2"/>
      <c r="DN52" s="2"/>
      <c r="DO52" s="2"/>
      <c r="DP52" s="2"/>
      <c r="DQ52" s="2"/>
      <c r="DR52" s="2"/>
      <c r="DS52" s="41" t="s">
        <v>187</v>
      </c>
      <c r="DT52" s="25"/>
      <c r="DU52" s="25"/>
      <c r="DV52" s="25" t="s">
        <v>196</v>
      </c>
      <c r="DW52" s="25" t="s">
        <v>196</v>
      </c>
      <c r="DX52" s="25" t="s">
        <v>196</v>
      </c>
      <c r="DY52" s="25" t="s">
        <v>196</v>
      </c>
      <c r="DZ52" s="25" t="s">
        <v>196</v>
      </c>
      <c r="EA52" s="25"/>
      <c r="EB52" s="25" t="s">
        <v>196</v>
      </c>
      <c r="EC52" s="34"/>
      <c r="ED52" s="25"/>
      <c r="EE52" s="25"/>
      <c r="EF52" s="25"/>
      <c r="EG52" s="25"/>
      <c r="EH52" s="25"/>
      <c r="EI52" s="25"/>
      <c r="EJ52" s="25"/>
      <c r="EK52" s="35"/>
      <c r="EL52" s="25"/>
      <c r="EM52" s="25"/>
      <c r="EN52" s="25"/>
      <c r="EO52" s="25"/>
      <c r="EP52" s="25"/>
      <c r="EQ52" s="25" t="s">
        <v>196</v>
      </c>
      <c r="ER52" s="25"/>
      <c r="ES52" s="25"/>
      <c r="ET52" s="25"/>
      <c r="EU52" s="25"/>
      <c r="EV52" s="25"/>
      <c r="EW52" s="25"/>
      <c r="EX52" s="25"/>
      <c r="EY52" s="25"/>
      <c r="EZ52" s="25"/>
      <c r="FA52" s="25"/>
      <c r="FB52" s="25"/>
      <c r="FC52" s="25"/>
      <c r="FD52" s="25" t="s">
        <v>196</v>
      </c>
      <c r="FE52" s="25"/>
      <c r="FF52" s="25"/>
      <c r="FG52" s="25"/>
      <c r="FH52" s="25"/>
      <c r="FI52" s="25"/>
      <c r="FJ52" s="25"/>
      <c r="FK52" s="25"/>
      <c r="FL52" s="25"/>
      <c r="FM52" s="25"/>
      <c r="FN52" s="25"/>
      <c r="FO52" s="25"/>
      <c r="FP52" s="25"/>
      <c r="FQ52" s="25"/>
      <c r="FR52" s="25"/>
      <c r="FS52" s="25"/>
      <c r="FT52" s="25"/>
      <c r="FU52" s="25"/>
      <c r="FV52" s="25"/>
    </row>
    <row r="53">
      <c r="A53" s="16">
        <v>44167.0</v>
      </c>
      <c r="B53" s="2" t="s">
        <v>1576</v>
      </c>
      <c r="C53" s="18" t="s">
        <v>1577</v>
      </c>
      <c r="D53" s="18" t="s">
        <v>1578</v>
      </c>
      <c r="E53" s="18" t="s">
        <v>1579</v>
      </c>
      <c r="F53" s="17" t="s">
        <v>1580</v>
      </c>
      <c r="G53" s="18" t="s">
        <v>1581</v>
      </c>
      <c r="H53" s="18" t="s">
        <v>1582</v>
      </c>
      <c r="I53" s="18" t="s">
        <v>1583</v>
      </c>
      <c r="J53" s="17" t="s">
        <v>1584</v>
      </c>
      <c r="K53" s="18" t="s">
        <v>1585</v>
      </c>
      <c r="L53" s="18" t="s">
        <v>1586</v>
      </c>
      <c r="M53" s="18" t="s">
        <v>1587</v>
      </c>
      <c r="N53" s="67" t="s">
        <v>1588</v>
      </c>
      <c r="O53" s="18" t="s">
        <v>1589</v>
      </c>
      <c r="P53" s="18" t="s">
        <v>1590</v>
      </c>
      <c r="Q53" s="18" t="s">
        <v>192</v>
      </c>
      <c r="R53" s="17" t="s">
        <v>1591</v>
      </c>
      <c r="S53" s="2" t="s">
        <v>1522</v>
      </c>
      <c r="T53" s="17" t="s">
        <v>1592</v>
      </c>
      <c r="U53" s="18" t="s">
        <v>1593</v>
      </c>
      <c r="V53" s="45" t="s">
        <v>1594</v>
      </c>
      <c r="W53" s="4"/>
      <c r="X53" s="2" t="s">
        <v>196</v>
      </c>
      <c r="Y53" s="18" t="s">
        <v>1595</v>
      </c>
      <c r="Z53" s="2"/>
      <c r="AA53" s="18" t="s">
        <v>1596</v>
      </c>
      <c r="AB53" s="18" t="s">
        <v>1597</v>
      </c>
      <c r="AC53" s="2" t="s">
        <v>357</v>
      </c>
      <c r="AD53" s="18" t="s">
        <v>1598</v>
      </c>
      <c r="AE53" s="2" t="s">
        <v>1428</v>
      </c>
      <c r="AF53" s="48" t="s">
        <v>1599</v>
      </c>
      <c r="AG53" s="70" t="s">
        <v>652</v>
      </c>
      <c r="AH53" s="17" t="s">
        <v>1600</v>
      </c>
      <c r="AI53" s="17" t="s">
        <v>1601</v>
      </c>
      <c r="AJ53" s="18" t="s">
        <v>1602</v>
      </c>
      <c r="AK53" s="6" t="s">
        <v>207</v>
      </c>
      <c r="AL53" s="17" t="s">
        <v>1603</v>
      </c>
      <c r="AM53" s="17" t="s">
        <v>1604</v>
      </c>
      <c r="AN53" s="53" t="s">
        <v>1605</v>
      </c>
      <c r="AO53" s="18" t="s">
        <v>1606</v>
      </c>
      <c r="AP53" s="18" t="s">
        <v>1607</v>
      </c>
      <c r="AQ53" s="18" t="s">
        <v>1608</v>
      </c>
      <c r="AR53" s="30" t="s">
        <v>1609</v>
      </c>
      <c r="AS53" s="30" t="s">
        <v>1610</v>
      </c>
      <c r="AT53" s="25" t="s">
        <v>196</v>
      </c>
      <c r="AU53" s="28"/>
      <c r="AV53" s="25" t="s">
        <v>196</v>
      </c>
      <c r="AW53" s="25" t="s">
        <v>196</v>
      </c>
      <c r="AX53" s="25"/>
      <c r="AY53" s="25" t="s">
        <v>196</v>
      </c>
      <c r="AZ53" s="25" t="s">
        <v>196</v>
      </c>
      <c r="BA53" s="25"/>
      <c r="BB53" s="25" t="s">
        <v>196</v>
      </c>
      <c r="BC53" s="25" t="s">
        <v>196</v>
      </c>
      <c r="BD53" s="25" t="s">
        <v>196</v>
      </c>
      <c r="BE53" s="25" t="s">
        <v>202</v>
      </c>
      <c r="BF53" s="25"/>
      <c r="BG53" s="25"/>
      <c r="BH53" s="25" t="s">
        <v>187</v>
      </c>
      <c r="BI53" s="25" t="s">
        <v>187</v>
      </c>
      <c r="BJ53" s="25" t="s">
        <v>187</v>
      </c>
      <c r="BK53" s="25" t="s">
        <v>187</v>
      </c>
      <c r="BL53" s="25" t="s">
        <v>187</v>
      </c>
      <c r="BM53" s="25" t="s">
        <v>187</v>
      </c>
      <c r="BN53" s="25" t="s">
        <v>212</v>
      </c>
      <c r="BO53" s="25" t="s">
        <v>212</v>
      </c>
      <c r="BP53" s="25"/>
      <c r="BQ53" s="25" t="s">
        <v>212</v>
      </c>
      <c r="BR53" s="25"/>
      <c r="BS53" s="25" t="s">
        <v>202</v>
      </c>
      <c r="BT53" s="25" t="s">
        <v>212</v>
      </c>
      <c r="BU53" s="25"/>
      <c r="BV53" s="25"/>
      <c r="BW53" s="31" t="s">
        <v>1611</v>
      </c>
      <c r="BX53" s="5" t="s">
        <v>196</v>
      </c>
      <c r="BY53" s="25" t="s">
        <v>212</v>
      </c>
      <c r="BZ53" s="25" t="s">
        <v>212</v>
      </c>
      <c r="CA53" s="25"/>
      <c r="CB53" s="25" t="s">
        <v>212</v>
      </c>
      <c r="CC53" s="25" t="s">
        <v>212</v>
      </c>
      <c r="CD53" s="25" t="s">
        <v>212</v>
      </c>
      <c r="CE53" s="25" t="s">
        <v>212</v>
      </c>
      <c r="CF53" s="25"/>
      <c r="CG53" s="25" t="s">
        <v>299</v>
      </c>
      <c r="CH53" s="2" t="s">
        <v>196</v>
      </c>
      <c r="CI53" s="2" t="s">
        <v>196</v>
      </c>
      <c r="CJ53" s="2"/>
      <c r="CK53" s="2" t="s">
        <v>196</v>
      </c>
      <c r="CL53" s="2" t="s">
        <v>196</v>
      </c>
      <c r="CM53" s="2"/>
      <c r="CN53" s="2"/>
      <c r="CO53" s="2"/>
      <c r="CP53" s="2"/>
      <c r="CQ53" s="2"/>
      <c r="CR53" s="2"/>
      <c r="CS53" s="2"/>
      <c r="CT53" s="2"/>
      <c r="CU53" s="2"/>
      <c r="CV53" s="25" t="s">
        <v>196</v>
      </c>
      <c r="CW53" s="2"/>
      <c r="CX53" s="2"/>
      <c r="CY53" s="2"/>
      <c r="CZ53" s="2"/>
      <c r="DA53" s="2"/>
      <c r="DB53" s="2"/>
      <c r="DC53" s="2"/>
      <c r="DD53" s="2"/>
      <c r="DE53" s="2" t="s">
        <v>196</v>
      </c>
      <c r="DF53" s="2"/>
      <c r="DG53" s="2"/>
      <c r="DH53" s="2"/>
      <c r="DI53" s="2"/>
      <c r="DJ53" s="2"/>
      <c r="DK53" s="32"/>
      <c r="DL53" s="2"/>
      <c r="DM53" s="2"/>
      <c r="DN53" s="2"/>
      <c r="DO53" s="2"/>
      <c r="DP53" s="2"/>
      <c r="DQ53" s="2"/>
      <c r="DR53" s="2"/>
      <c r="DS53" s="41" t="s">
        <v>187</v>
      </c>
      <c r="DT53" s="25"/>
      <c r="DU53" s="25"/>
      <c r="DV53" s="25" t="s">
        <v>196</v>
      </c>
      <c r="DW53" s="25" t="s">
        <v>196</v>
      </c>
      <c r="DX53" s="25" t="s">
        <v>196</v>
      </c>
      <c r="DY53" s="25" t="s">
        <v>196</v>
      </c>
      <c r="DZ53" s="25" t="s">
        <v>196</v>
      </c>
      <c r="EA53" s="25"/>
      <c r="EB53" s="25" t="s">
        <v>196</v>
      </c>
      <c r="EC53" s="34"/>
      <c r="ED53" s="25"/>
      <c r="EE53" s="25"/>
      <c r="EF53" s="25"/>
      <c r="EG53" s="25"/>
      <c r="EH53" s="25"/>
      <c r="EI53" s="25"/>
      <c r="EJ53" s="25"/>
      <c r="EK53" s="35"/>
      <c r="EL53" s="25"/>
      <c r="EM53" s="25"/>
      <c r="EN53" s="25"/>
      <c r="EO53" s="25"/>
      <c r="EP53" s="25"/>
      <c r="EQ53" s="25" t="s">
        <v>196</v>
      </c>
      <c r="ER53" s="25"/>
      <c r="ES53" s="25"/>
      <c r="ET53" s="25"/>
      <c r="EU53" s="25"/>
      <c r="EV53" s="25"/>
      <c r="EW53" s="25"/>
      <c r="EX53" s="25"/>
      <c r="EY53" s="25"/>
      <c r="EZ53" s="25"/>
      <c r="FA53" s="25"/>
      <c r="FB53" s="25"/>
      <c r="FC53" s="25"/>
      <c r="FD53" s="25" t="s">
        <v>196</v>
      </c>
      <c r="FE53" s="25"/>
      <c r="FF53" s="25"/>
      <c r="FG53" s="25"/>
      <c r="FH53" s="25"/>
      <c r="FI53" s="25"/>
      <c r="FJ53" s="25"/>
      <c r="FK53" s="25"/>
      <c r="FL53" s="25"/>
      <c r="FM53" s="25"/>
      <c r="FN53" s="25"/>
      <c r="FO53" s="25"/>
      <c r="FP53" s="25"/>
      <c r="FQ53" s="25"/>
      <c r="FR53" s="25"/>
      <c r="FS53" s="25"/>
      <c r="FT53" s="25"/>
      <c r="FU53" s="25"/>
      <c r="FV53" s="25"/>
    </row>
    <row r="54">
      <c r="A54" s="16">
        <v>44168.0</v>
      </c>
      <c r="B54" s="2" t="s">
        <v>1612</v>
      </c>
      <c r="C54" s="17" t="s">
        <v>1613</v>
      </c>
      <c r="D54" s="18" t="s">
        <v>1614</v>
      </c>
      <c r="E54" s="18" t="s">
        <v>1615</v>
      </c>
      <c r="F54" s="17" t="s">
        <v>1616</v>
      </c>
      <c r="G54" s="18" t="s">
        <v>1617</v>
      </c>
      <c r="H54" s="18" t="s">
        <v>1618</v>
      </c>
      <c r="I54" s="18" t="s">
        <v>1619</v>
      </c>
      <c r="J54" s="17" t="s">
        <v>1620</v>
      </c>
      <c r="K54" s="18" t="s">
        <v>1621</v>
      </c>
      <c r="L54" s="18" t="s">
        <v>1622</v>
      </c>
      <c r="M54" s="17" t="s">
        <v>1623</v>
      </c>
      <c r="N54" s="67" t="s">
        <v>1624</v>
      </c>
      <c r="O54" s="18" t="s">
        <v>1625</v>
      </c>
      <c r="P54" s="18" t="s">
        <v>1626</v>
      </c>
      <c r="Q54" s="18" t="s">
        <v>192</v>
      </c>
      <c r="R54" s="17" t="s">
        <v>1627</v>
      </c>
      <c r="S54" s="2" t="s">
        <v>1522</v>
      </c>
      <c r="T54" s="60" t="s">
        <v>1628</v>
      </c>
      <c r="U54" s="18" t="s">
        <v>1629</v>
      </c>
      <c r="V54" s="45" t="s">
        <v>1630</v>
      </c>
      <c r="W54" s="4"/>
      <c r="X54" s="2" t="s">
        <v>196</v>
      </c>
      <c r="Y54" s="18" t="s">
        <v>1631</v>
      </c>
      <c r="Z54" s="2"/>
      <c r="AA54" s="18" t="s">
        <v>1632</v>
      </c>
      <c r="AB54" s="18" t="s">
        <v>1633</v>
      </c>
      <c r="AC54" s="2" t="s">
        <v>357</v>
      </c>
      <c r="AD54" s="18" t="s">
        <v>1634</v>
      </c>
      <c r="AE54" s="2" t="s">
        <v>1428</v>
      </c>
      <c r="AF54" s="48" t="s">
        <v>1635</v>
      </c>
      <c r="AG54" s="70" t="s">
        <v>652</v>
      </c>
      <c r="AH54" s="17" t="s">
        <v>1636</v>
      </c>
      <c r="AI54" s="17" t="s">
        <v>1637</v>
      </c>
      <c r="AJ54" s="17" t="s">
        <v>1638</v>
      </c>
      <c r="AK54" s="54" t="s">
        <v>944</v>
      </c>
      <c r="AL54" s="18" t="s">
        <v>1639</v>
      </c>
      <c r="AM54" s="17" t="s">
        <v>1640</v>
      </c>
      <c r="AN54" s="53" t="s">
        <v>1641</v>
      </c>
      <c r="AO54" s="18" t="s">
        <v>1642</v>
      </c>
      <c r="AP54" s="18" t="s">
        <v>1643</v>
      </c>
      <c r="AQ54" s="18" t="s">
        <v>1644</v>
      </c>
      <c r="AR54" s="18" t="s">
        <v>1645</v>
      </c>
      <c r="AS54" s="30" t="s">
        <v>1646</v>
      </c>
      <c r="AT54" s="25" t="s">
        <v>196</v>
      </c>
      <c r="AU54" s="28"/>
      <c r="AV54" s="25" t="s">
        <v>196</v>
      </c>
      <c r="AW54" s="25" t="s">
        <v>196</v>
      </c>
      <c r="AX54" s="25"/>
      <c r="AY54" s="25" t="s">
        <v>196</v>
      </c>
      <c r="AZ54" s="25" t="s">
        <v>196</v>
      </c>
      <c r="BA54" s="25"/>
      <c r="BB54" s="25" t="s">
        <v>196</v>
      </c>
      <c r="BC54" s="25" t="s">
        <v>196</v>
      </c>
      <c r="BD54" s="25" t="s">
        <v>196</v>
      </c>
      <c r="BE54" s="25" t="s">
        <v>202</v>
      </c>
      <c r="BF54" s="25"/>
      <c r="BG54" s="25"/>
      <c r="BH54" s="25" t="s">
        <v>187</v>
      </c>
      <c r="BI54" s="25" t="s">
        <v>187</v>
      </c>
      <c r="BJ54" s="25" t="s">
        <v>187</v>
      </c>
      <c r="BK54" s="25" t="s">
        <v>187</v>
      </c>
      <c r="BL54" s="25" t="s">
        <v>187</v>
      </c>
      <c r="BM54" s="25" t="s">
        <v>187</v>
      </c>
      <c r="BN54" s="25" t="s">
        <v>212</v>
      </c>
      <c r="BO54" s="25" t="s">
        <v>212</v>
      </c>
      <c r="BP54" s="25"/>
      <c r="BQ54" s="25" t="s">
        <v>212</v>
      </c>
      <c r="BR54" s="25"/>
      <c r="BS54" s="25" t="s">
        <v>202</v>
      </c>
      <c r="BT54" s="25" t="s">
        <v>212</v>
      </c>
      <c r="BU54" s="25"/>
      <c r="BV54" s="25"/>
      <c r="BW54" s="31" t="s">
        <v>1647</v>
      </c>
      <c r="BX54" s="5" t="s">
        <v>196</v>
      </c>
      <c r="BY54" s="25" t="s">
        <v>212</v>
      </c>
      <c r="BZ54" s="25" t="s">
        <v>212</v>
      </c>
      <c r="CA54" s="25"/>
      <c r="CB54" s="25" t="s">
        <v>212</v>
      </c>
      <c r="CC54" s="25" t="s">
        <v>212</v>
      </c>
      <c r="CD54" s="25" t="s">
        <v>212</v>
      </c>
      <c r="CE54" s="25" t="s">
        <v>212</v>
      </c>
      <c r="CF54" s="25"/>
      <c r="CG54" s="25" t="s">
        <v>299</v>
      </c>
      <c r="CH54" s="2" t="s">
        <v>196</v>
      </c>
      <c r="CI54" s="2" t="s">
        <v>196</v>
      </c>
      <c r="CJ54" s="2"/>
      <c r="CK54" s="2" t="s">
        <v>196</v>
      </c>
      <c r="CL54" s="2" t="s">
        <v>196</v>
      </c>
      <c r="CM54" s="2"/>
      <c r="CN54" s="2"/>
      <c r="CO54" s="2"/>
      <c r="CP54" s="2"/>
      <c r="CQ54" s="2"/>
      <c r="CR54" s="2"/>
      <c r="CS54" s="2"/>
      <c r="CT54" s="2"/>
      <c r="CU54" s="2"/>
      <c r="CV54" s="25" t="s">
        <v>196</v>
      </c>
      <c r="CW54" s="2"/>
      <c r="CX54" s="2"/>
      <c r="CY54" s="2"/>
      <c r="CZ54" s="2"/>
      <c r="DA54" s="2"/>
      <c r="DB54" s="2"/>
      <c r="DC54" s="2"/>
      <c r="DD54" s="2"/>
      <c r="DE54" s="2" t="s">
        <v>196</v>
      </c>
      <c r="DF54" s="2"/>
      <c r="DG54" s="2"/>
      <c r="DH54" s="2"/>
      <c r="DI54" s="2"/>
      <c r="DJ54" s="2"/>
      <c r="DK54" s="32"/>
      <c r="DL54" s="2"/>
      <c r="DM54" s="2"/>
      <c r="DN54" s="2"/>
      <c r="DO54" s="2"/>
      <c r="DP54" s="2"/>
      <c r="DQ54" s="2"/>
      <c r="DR54" s="2"/>
      <c r="DS54" s="41" t="s">
        <v>187</v>
      </c>
      <c r="DT54" s="25"/>
      <c r="DU54" s="25"/>
      <c r="DV54" s="25" t="s">
        <v>196</v>
      </c>
      <c r="DW54" s="25" t="s">
        <v>196</v>
      </c>
      <c r="DX54" s="25" t="s">
        <v>196</v>
      </c>
      <c r="DY54" s="25" t="s">
        <v>196</v>
      </c>
      <c r="DZ54" s="25" t="s">
        <v>196</v>
      </c>
      <c r="EA54" s="25"/>
      <c r="EB54" s="25" t="s">
        <v>196</v>
      </c>
      <c r="EC54" s="34"/>
      <c r="ED54" s="25"/>
      <c r="EE54" s="25"/>
      <c r="EF54" s="25"/>
      <c r="EG54" s="25"/>
      <c r="EH54" s="25"/>
      <c r="EI54" s="25"/>
      <c r="EJ54" s="25"/>
      <c r="EK54" s="35"/>
      <c r="EL54" s="25"/>
      <c r="EM54" s="25"/>
      <c r="EN54" s="25"/>
      <c r="EO54" s="25"/>
      <c r="EP54" s="25"/>
      <c r="EQ54" s="25" t="s">
        <v>196</v>
      </c>
      <c r="ER54" s="25"/>
      <c r="ES54" s="25"/>
      <c r="ET54" s="25"/>
      <c r="EU54" s="25"/>
      <c r="EV54" s="25"/>
      <c r="EW54" s="25"/>
      <c r="EX54" s="25"/>
      <c r="EY54" s="25"/>
      <c r="EZ54" s="25"/>
      <c r="FA54" s="25"/>
      <c r="FB54" s="25"/>
      <c r="FC54" s="25"/>
      <c r="FD54" s="25" t="s">
        <v>196</v>
      </c>
      <c r="FE54" s="25"/>
      <c r="FF54" s="25"/>
      <c r="FG54" s="25"/>
      <c r="FH54" s="25"/>
      <c r="FI54" s="25"/>
      <c r="FJ54" s="25"/>
      <c r="FK54" s="25"/>
      <c r="FL54" s="25"/>
      <c r="FM54" s="25"/>
      <c r="FN54" s="25"/>
      <c r="FO54" s="25"/>
      <c r="FP54" s="25"/>
      <c r="FQ54" s="25"/>
      <c r="FR54" s="25"/>
      <c r="FS54" s="25"/>
      <c r="FT54" s="25"/>
      <c r="FU54" s="25"/>
      <c r="FV54" s="25"/>
    </row>
    <row r="55">
      <c r="A55" s="16">
        <v>44169.0</v>
      </c>
      <c r="B55" s="2" t="s">
        <v>1648</v>
      </c>
      <c r="C55" s="18" t="s">
        <v>1649</v>
      </c>
      <c r="E55" s="18" t="s">
        <v>1650</v>
      </c>
      <c r="F55" s="17" t="s">
        <v>1651</v>
      </c>
      <c r="G55" s="18" t="s">
        <v>1652</v>
      </c>
      <c r="H55" s="18" t="s">
        <v>1653</v>
      </c>
      <c r="I55" s="18" t="s">
        <v>1654</v>
      </c>
      <c r="J55" s="17" t="s">
        <v>1655</v>
      </c>
      <c r="K55" s="18" t="s">
        <v>1656</v>
      </c>
      <c r="L55" s="18" t="s">
        <v>1657</v>
      </c>
      <c r="M55" s="2"/>
      <c r="N55" s="18" t="s">
        <v>1658</v>
      </c>
      <c r="O55" s="18" t="s">
        <v>1659</v>
      </c>
      <c r="P55" s="18" t="s">
        <v>1660</v>
      </c>
      <c r="Q55" s="18" t="s">
        <v>192</v>
      </c>
      <c r="R55" s="17" t="s">
        <v>1661</v>
      </c>
      <c r="S55" s="2" t="s">
        <v>1522</v>
      </c>
      <c r="T55" s="18" t="s">
        <v>1662</v>
      </c>
      <c r="V55" s="45" t="s">
        <v>1663</v>
      </c>
      <c r="W55" s="4"/>
      <c r="X55" s="2" t="s">
        <v>196</v>
      </c>
      <c r="Y55" s="18" t="s">
        <v>1664</v>
      </c>
      <c r="Z55" s="2"/>
      <c r="AA55" s="18" t="s">
        <v>1665</v>
      </c>
      <c r="AB55" s="18" t="s">
        <v>1666</v>
      </c>
      <c r="AC55" s="17" t="s">
        <v>1667</v>
      </c>
      <c r="AD55" s="18" t="s">
        <v>1668</v>
      </c>
      <c r="AE55" s="2" t="s">
        <v>1428</v>
      </c>
      <c r="AF55" s="48" t="s">
        <v>1669</v>
      </c>
      <c r="AG55" s="70" t="s">
        <v>652</v>
      </c>
      <c r="AH55" s="17" t="s">
        <v>1670</v>
      </c>
      <c r="AI55" s="18" t="s">
        <v>1671</v>
      </c>
      <c r="AJ55" s="17" t="s">
        <v>1672</v>
      </c>
      <c r="AK55" s="54" t="s">
        <v>944</v>
      </c>
      <c r="AL55" s="17" t="s">
        <v>1673</v>
      </c>
      <c r="AM55" s="17" t="s">
        <v>1674</v>
      </c>
      <c r="AN55" s="53" t="s">
        <v>1675</v>
      </c>
      <c r="AO55" s="18" t="s">
        <v>1676</v>
      </c>
      <c r="AP55" s="18" t="s">
        <v>1677</v>
      </c>
      <c r="AQ55" s="18" t="s">
        <v>1678</v>
      </c>
      <c r="AR55" s="18" t="s">
        <v>1679</v>
      </c>
      <c r="AS55" s="30" t="s">
        <v>1680</v>
      </c>
      <c r="AT55" s="25" t="s">
        <v>196</v>
      </c>
      <c r="AU55" s="28"/>
      <c r="AV55" s="25" t="s">
        <v>196</v>
      </c>
      <c r="AW55" s="25" t="s">
        <v>196</v>
      </c>
      <c r="AX55" s="25"/>
      <c r="AY55" s="25" t="s">
        <v>196</v>
      </c>
      <c r="AZ55" s="25" t="s">
        <v>196</v>
      </c>
      <c r="BA55" s="25"/>
      <c r="BB55" s="25" t="s">
        <v>196</v>
      </c>
      <c r="BC55" s="25" t="s">
        <v>196</v>
      </c>
      <c r="BD55" s="25" t="s">
        <v>196</v>
      </c>
      <c r="BE55" s="25" t="s">
        <v>202</v>
      </c>
      <c r="BF55" s="25"/>
      <c r="BG55" s="25"/>
      <c r="BH55" s="25" t="s">
        <v>187</v>
      </c>
      <c r="BI55" s="25" t="s">
        <v>187</v>
      </c>
      <c r="BJ55" s="25" t="s">
        <v>187</v>
      </c>
      <c r="BK55" s="25" t="s">
        <v>187</v>
      </c>
      <c r="BL55" s="25" t="s">
        <v>187</v>
      </c>
      <c r="BM55" s="25" t="s">
        <v>187</v>
      </c>
      <c r="BN55" s="25" t="s">
        <v>212</v>
      </c>
      <c r="BO55" s="25" t="s">
        <v>212</v>
      </c>
      <c r="BP55" s="25"/>
      <c r="BQ55" s="25" t="s">
        <v>212</v>
      </c>
      <c r="BR55" s="25"/>
      <c r="BS55" s="25" t="s">
        <v>202</v>
      </c>
      <c r="BT55" s="25" t="s">
        <v>212</v>
      </c>
      <c r="BU55" s="25"/>
      <c r="BV55" s="25"/>
      <c r="BW55" s="31" t="s">
        <v>1681</v>
      </c>
      <c r="BX55" s="5" t="s">
        <v>196</v>
      </c>
      <c r="BY55" s="25" t="s">
        <v>212</v>
      </c>
      <c r="BZ55" s="25" t="s">
        <v>212</v>
      </c>
      <c r="CA55" s="25"/>
      <c r="CB55" s="25" t="s">
        <v>212</v>
      </c>
      <c r="CC55" s="25" t="s">
        <v>212</v>
      </c>
      <c r="CD55" s="25" t="s">
        <v>212</v>
      </c>
      <c r="CE55" s="25" t="s">
        <v>212</v>
      </c>
      <c r="CF55" s="25"/>
      <c r="CG55" s="25" t="s">
        <v>299</v>
      </c>
      <c r="CH55" s="2" t="s">
        <v>196</v>
      </c>
      <c r="CI55" s="2" t="s">
        <v>196</v>
      </c>
      <c r="CJ55" s="2"/>
      <c r="CK55" s="2" t="s">
        <v>196</v>
      </c>
      <c r="CL55" s="2" t="s">
        <v>196</v>
      </c>
      <c r="CM55" s="2"/>
      <c r="CN55" s="2"/>
      <c r="CO55" s="2"/>
      <c r="CP55" s="2"/>
      <c r="CQ55" s="2"/>
      <c r="CR55" s="2"/>
      <c r="CS55" s="2"/>
      <c r="CT55" s="2"/>
      <c r="CU55" s="2"/>
      <c r="CV55" s="25" t="s">
        <v>196</v>
      </c>
      <c r="CW55" s="2"/>
      <c r="CX55" s="2"/>
      <c r="CY55" s="2"/>
      <c r="CZ55" s="2"/>
      <c r="DA55" s="2"/>
      <c r="DB55" s="2"/>
      <c r="DC55" s="2"/>
      <c r="DD55" s="2"/>
      <c r="DE55" s="2" t="s">
        <v>196</v>
      </c>
      <c r="DF55" s="2"/>
      <c r="DG55" s="2"/>
      <c r="DH55" s="2"/>
      <c r="DI55" s="2"/>
      <c r="DJ55" s="2"/>
      <c r="DK55" s="32"/>
      <c r="DL55" s="2"/>
      <c r="DM55" s="2"/>
      <c r="DN55" s="2"/>
      <c r="DO55" s="2"/>
      <c r="DP55" s="2"/>
      <c r="DQ55" s="2"/>
      <c r="DR55" s="2"/>
      <c r="DS55" s="41" t="s">
        <v>187</v>
      </c>
      <c r="DT55" s="25"/>
      <c r="DU55" s="25"/>
      <c r="DV55" s="25" t="s">
        <v>196</v>
      </c>
      <c r="DW55" s="25" t="s">
        <v>196</v>
      </c>
      <c r="DX55" s="25" t="s">
        <v>196</v>
      </c>
      <c r="DY55" s="25" t="s">
        <v>196</v>
      </c>
      <c r="DZ55" s="25" t="s">
        <v>196</v>
      </c>
      <c r="EA55" s="25"/>
      <c r="EB55" s="25" t="s">
        <v>196</v>
      </c>
      <c r="EC55" s="34"/>
      <c r="ED55" s="25"/>
      <c r="EE55" s="25"/>
      <c r="EF55" s="25"/>
      <c r="EG55" s="25"/>
      <c r="EH55" s="25"/>
      <c r="EI55" s="25"/>
      <c r="EJ55" s="25"/>
      <c r="EK55" s="35"/>
      <c r="EL55" s="25"/>
      <c r="EM55" s="25"/>
      <c r="EN55" s="25"/>
      <c r="EO55" s="25"/>
      <c r="EP55" s="25"/>
      <c r="EQ55" s="25" t="s">
        <v>196</v>
      </c>
      <c r="ER55" s="25"/>
      <c r="ES55" s="25"/>
      <c r="ET55" s="25"/>
      <c r="EU55" s="25"/>
      <c r="EV55" s="25"/>
      <c r="EW55" s="25"/>
      <c r="EX55" s="25"/>
      <c r="EY55" s="25"/>
      <c r="EZ55" s="25"/>
      <c r="FA55" s="25"/>
      <c r="FB55" s="25"/>
      <c r="FC55" s="25"/>
      <c r="FD55" s="25" t="s">
        <v>196</v>
      </c>
      <c r="FE55" s="25"/>
      <c r="FF55" s="25"/>
      <c r="FG55" s="25"/>
      <c r="FH55" s="25"/>
      <c r="FI55" s="25"/>
      <c r="FJ55" s="25"/>
      <c r="FK55" s="25"/>
      <c r="FL55" s="25"/>
      <c r="FM55" s="25"/>
      <c r="FN55" s="25"/>
      <c r="FO55" s="25"/>
      <c r="FP55" s="25"/>
      <c r="FQ55" s="25"/>
      <c r="FR55" s="25"/>
      <c r="FS55" s="25"/>
      <c r="FT55" s="25"/>
      <c r="FU55" s="25"/>
      <c r="FV55" s="25"/>
    </row>
    <row r="56">
      <c r="A56" s="16">
        <v>44170.0</v>
      </c>
      <c r="B56" s="2" t="s">
        <v>1682</v>
      </c>
      <c r="C56" s="18" t="s">
        <v>1683</v>
      </c>
      <c r="E56" s="18" t="s">
        <v>1684</v>
      </c>
      <c r="F56" s="18" t="s">
        <v>1685</v>
      </c>
      <c r="G56" s="18" t="s">
        <v>1686</v>
      </c>
      <c r="H56" s="18" t="s">
        <v>1687</v>
      </c>
      <c r="I56" s="18" t="s">
        <v>1688</v>
      </c>
      <c r="J56" s="17" t="s">
        <v>1689</v>
      </c>
      <c r="K56" s="17" t="s">
        <v>1690</v>
      </c>
      <c r="L56" s="17" t="s">
        <v>1690</v>
      </c>
      <c r="M56" s="2"/>
      <c r="N56" s="18" t="s">
        <v>1691</v>
      </c>
      <c r="O56" s="18" t="s">
        <v>1692</v>
      </c>
      <c r="P56" s="18" t="s">
        <v>1693</v>
      </c>
      <c r="Q56" s="18" t="s">
        <v>192</v>
      </c>
      <c r="R56" s="17" t="s">
        <v>1694</v>
      </c>
      <c r="S56" s="2" t="s">
        <v>1522</v>
      </c>
      <c r="T56" s="18" t="s">
        <v>1695</v>
      </c>
      <c r="U56" s="18" t="s">
        <v>1696</v>
      </c>
      <c r="V56" s="45" t="s">
        <v>1697</v>
      </c>
      <c r="W56" s="4"/>
      <c r="X56" s="2" t="s">
        <v>196</v>
      </c>
      <c r="Y56" s="18" t="s">
        <v>1698</v>
      </c>
      <c r="Z56" s="2"/>
      <c r="AA56" s="18" t="s">
        <v>1699</v>
      </c>
      <c r="AB56" s="18" t="s">
        <v>1700</v>
      </c>
      <c r="AC56" s="18" t="s">
        <v>1701</v>
      </c>
      <c r="AD56" s="18" t="s">
        <v>1702</v>
      </c>
      <c r="AE56" s="2" t="s">
        <v>1428</v>
      </c>
      <c r="AF56" s="48" t="s">
        <v>1703</v>
      </c>
      <c r="AG56" s="70" t="s">
        <v>652</v>
      </c>
      <c r="AH56" s="17" t="s">
        <v>1704</v>
      </c>
      <c r="AI56" s="17" t="s">
        <v>1705</v>
      </c>
      <c r="AJ56" s="17" t="s">
        <v>1706</v>
      </c>
      <c r="AK56" s="54" t="s">
        <v>944</v>
      </c>
      <c r="AL56" s="18" t="s">
        <v>1707</v>
      </c>
      <c r="AM56" s="17" t="s">
        <v>1708</v>
      </c>
      <c r="AN56" s="53" t="s">
        <v>1709</v>
      </c>
      <c r="AO56" s="18" t="s">
        <v>1710</v>
      </c>
      <c r="AP56" s="18" t="s">
        <v>1711</v>
      </c>
      <c r="AQ56" s="18" t="s">
        <v>1712</v>
      </c>
      <c r="AR56" s="18" t="s">
        <v>1713</v>
      </c>
      <c r="AS56" s="30" t="s">
        <v>1714</v>
      </c>
      <c r="AT56" s="25" t="s">
        <v>196</v>
      </c>
      <c r="AU56" s="28"/>
      <c r="AV56" s="25" t="s">
        <v>196</v>
      </c>
      <c r="AW56" s="25" t="s">
        <v>196</v>
      </c>
      <c r="AX56" s="25"/>
      <c r="AY56" s="25" t="s">
        <v>196</v>
      </c>
      <c r="AZ56" s="25" t="s">
        <v>196</v>
      </c>
      <c r="BA56" s="25"/>
      <c r="BB56" s="25" t="s">
        <v>196</v>
      </c>
      <c r="BC56" s="25" t="s">
        <v>196</v>
      </c>
      <c r="BD56" s="25" t="s">
        <v>196</v>
      </c>
      <c r="BE56" s="25" t="s">
        <v>202</v>
      </c>
      <c r="BF56" s="25"/>
      <c r="BG56" s="25"/>
      <c r="BH56" s="25" t="s">
        <v>187</v>
      </c>
      <c r="BI56" s="25" t="s">
        <v>187</v>
      </c>
      <c r="BJ56" s="25" t="s">
        <v>187</v>
      </c>
      <c r="BK56" s="25" t="s">
        <v>187</v>
      </c>
      <c r="BL56" s="25" t="s">
        <v>187</v>
      </c>
      <c r="BM56" s="25" t="s">
        <v>187</v>
      </c>
      <c r="BN56" s="25" t="s">
        <v>212</v>
      </c>
      <c r="BO56" s="25" t="s">
        <v>212</v>
      </c>
      <c r="BP56" s="25"/>
      <c r="BQ56" s="25" t="s">
        <v>212</v>
      </c>
      <c r="BR56" s="25"/>
      <c r="BS56" s="25" t="s">
        <v>202</v>
      </c>
      <c r="BT56" s="25" t="s">
        <v>212</v>
      </c>
      <c r="BU56" s="25"/>
      <c r="BV56" s="25"/>
      <c r="BW56" s="31" t="s">
        <v>1715</v>
      </c>
      <c r="BX56" s="5" t="s">
        <v>196</v>
      </c>
      <c r="BY56" s="25" t="s">
        <v>212</v>
      </c>
      <c r="BZ56" s="25" t="s">
        <v>212</v>
      </c>
      <c r="CA56" s="25"/>
      <c r="CB56" s="25" t="s">
        <v>212</v>
      </c>
      <c r="CC56" s="25" t="s">
        <v>212</v>
      </c>
      <c r="CD56" s="25" t="s">
        <v>212</v>
      </c>
      <c r="CE56" s="25" t="s">
        <v>212</v>
      </c>
      <c r="CF56" s="25"/>
      <c r="CG56" s="25" t="s">
        <v>299</v>
      </c>
      <c r="CH56" s="2" t="s">
        <v>196</v>
      </c>
      <c r="CI56" s="2" t="s">
        <v>196</v>
      </c>
      <c r="CJ56" s="2"/>
      <c r="CK56" s="2" t="s">
        <v>196</v>
      </c>
      <c r="CL56" s="2" t="s">
        <v>196</v>
      </c>
      <c r="CM56" s="2"/>
      <c r="CN56" s="2"/>
      <c r="CO56" s="2"/>
      <c r="CP56" s="2"/>
      <c r="CQ56" s="2"/>
      <c r="CR56" s="2"/>
      <c r="CS56" s="2"/>
      <c r="CT56" s="2"/>
      <c r="CU56" s="2"/>
      <c r="CV56" s="25" t="s">
        <v>196</v>
      </c>
      <c r="CW56" s="2"/>
      <c r="CX56" s="2"/>
      <c r="CY56" s="2"/>
      <c r="CZ56" s="2"/>
      <c r="DA56" s="2"/>
      <c r="DB56" s="2"/>
      <c r="DC56" s="2"/>
      <c r="DD56" s="2"/>
      <c r="DE56" s="2" t="s">
        <v>196</v>
      </c>
      <c r="DF56" s="2"/>
      <c r="DG56" s="2"/>
      <c r="DH56" s="2"/>
      <c r="DI56" s="2"/>
      <c r="DJ56" s="2"/>
      <c r="DK56" s="32"/>
      <c r="DL56" s="2"/>
      <c r="DM56" s="2"/>
      <c r="DN56" s="2"/>
      <c r="DO56" s="2"/>
      <c r="DP56" s="2"/>
      <c r="DQ56" s="2"/>
      <c r="DR56" s="2"/>
      <c r="DS56" s="41" t="s">
        <v>187</v>
      </c>
      <c r="DT56" s="25"/>
      <c r="DU56" s="25"/>
      <c r="DV56" s="25" t="s">
        <v>196</v>
      </c>
      <c r="DW56" s="25" t="s">
        <v>196</v>
      </c>
      <c r="DX56" s="25" t="s">
        <v>196</v>
      </c>
      <c r="DY56" s="25" t="s">
        <v>196</v>
      </c>
      <c r="DZ56" s="25" t="s">
        <v>196</v>
      </c>
      <c r="EA56" s="25"/>
      <c r="EB56" s="25" t="s">
        <v>196</v>
      </c>
      <c r="EC56" s="34"/>
      <c r="ED56" s="25"/>
      <c r="EE56" s="25"/>
      <c r="EF56" s="25"/>
      <c r="EG56" s="25"/>
      <c r="EH56" s="25"/>
      <c r="EI56" s="25"/>
      <c r="EJ56" s="25"/>
      <c r="EK56" s="35"/>
      <c r="EL56" s="25"/>
      <c r="EM56" s="25"/>
      <c r="EN56" s="25"/>
      <c r="EO56" s="25"/>
      <c r="EP56" s="25"/>
      <c r="EQ56" s="25" t="s">
        <v>196</v>
      </c>
      <c r="ER56" s="25"/>
      <c r="ES56" s="25"/>
      <c r="ET56" s="25"/>
      <c r="EU56" s="25"/>
      <c r="EV56" s="25"/>
      <c r="EW56" s="25"/>
      <c r="EX56" s="25"/>
      <c r="EY56" s="25"/>
      <c r="EZ56" s="25"/>
      <c r="FA56" s="25"/>
      <c r="FB56" s="25"/>
      <c r="FC56" s="25"/>
      <c r="FD56" s="25" t="s">
        <v>196</v>
      </c>
      <c r="FE56" s="25"/>
      <c r="FF56" s="25"/>
      <c r="FG56" s="25"/>
      <c r="FH56" s="25"/>
      <c r="FI56" s="25"/>
      <c r="FJ56" s="25"/>
      <c r="FK56" s="25"/>
      <c r="FL56" s="25"/>
      <c r="FM56" s="25"/>
      <c r="FN56" s="25"/>
      <c r="FO56" s="25"/>
      <c r="FP56" s="25"/>
      <c r="FQ56" s="25"/>
      <c r="FR56" s="25"/>
      <c r="FS56" s="25"/>
      <c r="FT56" s="25"/>
      <c r="FU56" s="25"/>
      <c r="FV56" s="25"/>
    </row>
    <row r="57">
      <c r="A57" s="16">
        <v>44171.0</v>
      </c>
      <c r="B57" s="2" t="s">
        <v>1716</v>
      </c>
      <c r="C57" s="2"/>
      <c r="D57" s="17" t="s">
        <v>1717</v>
      </c>
      <c r="E57" s="18" t="s">
        <v>1718</v>
      </c>
      <c r="F57" s="18" t="s">
        <v>1719</v>
      </c>
      <c r="G57" s="18" t="s">
        <v>1720</v>
      </c>
      <c r="H57" s="18" t="s">
        <v>1721</v>
      </c>
      <c r="I57" s="18" t="s">
        <v>1722</v>
      </c>
      <c r="J57" s="17" t="s">
        <v>1723</v>
      </c>
      <c r="K57" s="18" t="s">
        <v>1724</v>
      </c>
      <c r="L57" s="18" t="s">
        <v>1725</v>
      </c>
      <c r="M57" s="18" t="s">
        <v>1726</v>
      </c>
      <c r="N57" s="18" t="s">
        <v>1727</v>
      </c>
      <c r="O57" s="18" t="s">
        <v>1728</v>
      </c>
      <c r="P57" s="18" t="s">
        <v>1729</v>
      </c>
      <c r="Q57" s="18" t="s">
        <v>192</v>
      </c>
      <c r="R57" s="17" t="s">
        <v>1730</v>
      </c>
      <c r="S57" s="2" t="s">
        <v>1522</v>
      </c>
      <c r="T57" s="18" t="s">
        <v>1731</v>
      </c>
      <c r="U57" s="18" t="s">
        <v>1732</v>
      </c>
      <c r="V57" s="45" t="s">
        <v>1733</v>
      </c>
      <c r="W57" s="4"/>
      <c r="X57" s="2" t="s">
        <v>196</v>
      </c>
      <c r="Y57" s="18" t="s">
        <v>1734</v>
      </c>
      <c r="Z57" s="2"/>
      <c r="AA57" s="18" t="s">
        <v>1735</v>
      </c>
      <c r="AB57" s="18" t="s">
        <v>1736</v>
      </c>
      <c r="AC57" s="18" t="s">
        <v>1737</v>
      </c>
      <c r="AD57" s="18" t="s">
        <v>1738</v>
      </c>
      <c r="AE57" s="2" t="s">
        <v>1428</v>
      </c>
      <c r="AF57" s="48" t="s">
        <v>1739</v>
      </c>
      <c r="AG57" s="70" t="s">
        <v>652</v>
      </c>
      <c r="AH57" s="17" t="s">
        <v>1740</v>
      </c>
      <c r="AI57" s="18" t="s">
        <v>1741</v>
      </c>
      <c r="AJ57" s="17" t="s">
        <v>1742</v>
      </c>
      <c r="AK57" s="54" t="s">
        <v>944</v>
      </c>
      <c r="AL57" s="18" t="s">
        <v>1743</v>
      </c>
      <c r="AM57" s="17" t="s">
        <v>1744</v>
      </c>
      <c r="AN57" s="53" t="s">
        <v>1745</v>
      </c>
      <c r="AO57" s="18" t="s">
        <v>1746</v>
      </c>
      <c r="AP57" s="18" t="s">
        <v>1747</v>
      </c>
      <c r="AQ57" s="18" t="s">
        <v>1748</v>
      </c>
      <c r="AR57" s="18" t="s">
        <v>1749</v>
      </c>
      <c r="AS57" s="30" t="s">
        <v>1750</v>
      </c>
      <c r="AT57" s="25" t="s">
        <v>196</v>
      </c>
      <c r="AU57" s="28"/>
      <c r="AV57" s="25" t="s">
        <v>196</v>
      </c>
      <c r="AW57" s="25" t="s">
        <v>196</v>
      </c>
      <c r="AX57" s="25"/>
      <c r="AY57" s="25" t="s">
        <v>196</v>
      </c>
      <c r="AZ57" s="25" t="s">
        <v>196</v>
      </c>
      <c r="BA57" s="25"/>
      <c r="BB57" s="25" t="s">
        <v>196</v>
      </c>
      <c r="BC57" s="25" t="s">
        <v>196</v>
      </c>
      <c r="BD57" s="25" t="s">
        <v>196</v>
      </c>
      <c r="BE57" s="25" t="s">
        <v>202</v>
      </c>
      <c r="BF57" s="25"/>
      <c r="BG57" s="25"/>
      <c r="BH57" s="25" t="s">
        <v>187</v>
      </c>
      <c r="BI57" s="25" t="s">
        <v>187</v>
      </c>
      <c r="BJ57" s="25" t="s">
        <v>187</v>
      </c>
      <c r="BK57" s="25" t="s">
        <v>187</v>
      </c>
      <c r="BL57" s="25" t="s">
        <v>187</v>
      </c>
      <c r="BM57" s="25" t="s">
        <v>187</v>
      </c>
      <c r="BN57" s="25" t="s">
        <v>212</v>
      </c>
      <c r="BO57" s="25" t="s">
        <v>212</v>
      </c>
      <c r="BP57" s="25"/>
      <c r="BQ57" s="25" t="s">
        <v>212</v>
      </c>
      <c r="BR57" s="25"/>
      <c r="BS57" s="25" t="s">
        <v>202</v>
      </c>
      <c r="BT57" s="25" t="s">
        <v>212</v>
      </c>
      <c r="BU57" s="25"/>
      <c r="BV57" s="25"/>
      <c r="BW57" s="31" t="s">
        <v>1751</v>
      </c>
      <c r="BX57" s="5" t="s">
        <v>196</v>
      </c>
      <c r="BY57" s="25" t="s">
        <v>212</v>
      </c>
      <c r="BZ57" s="25" t="s">
        <v>212</v>
      </c>
      <c r="CA57" s="25"/>
      <c r="CB57" s="25" t="s">
        <v>212</v>
      </c>
      <c r="CC57" s="25" t="s">
        <v>212</v>
      </c>
      <c r="CD57" s="25" t="s">
        <v>212</v>
      </c>
      <c r="CE57" s="25" t="s">
        <v>212</v>
      </c>
      <c r="CF57" s="25"/>
      <c r="CG57" s="25" t="s">
        <v>299</v>
      </c>
      <c r="CH57" s="2" t="s">
        <v>196</v>
      </c>
      <c r="CI57" s="2" t="s">
        <v>196</v>
      </c>
      <c r="CJ57" s="2"/>
      <c r="CK57" s="2" t="s">
        <v>196</v>
      </c>
      <c r="CL57" s="2" t="s">
        <v>196</v>
      </c>
      <c r="CM57" s="2"/>
      <c r="CN57" s="2"/>
      <c r="CO57" s="2"/>
      <c r="CP57" s="2"/>
      <c r="CQ57" s="2"/>
      <c r="CR57" s="2"/>
      <c r="CS57" s="2"/>
      <c r="CT57" s="2"/>
      <c r="CU57" s="2"/>
      <c r="CV57" s="25" t="s">
        <v>196</v>
      </c>
      <c r="CW57" s="2"/>
      <c r="CX57" s="2"/>
      <c r="CY57" s="2"/>
      <c r="CZ57" s="2"/>
      <c r="DA57" s="2"/>
      <c r="DB57" s="2"/>
      <c r="DC57" s="2"/>
      <c r="DD57" s="2"/>
      <c r="DE57" s="2" t="s">
        <v>196</v>
      </c>
      <c r="DF57" s="2"/>
      <c r="DG57" s="2"/>
      <c r="DH57" s="2"/>
      <c r="DI57" s="2"/>
      <c r="DJ57" s="2"/>
      <c r="DK57" s="32"/>
      <c r="DL57" s="2"/>
      <c r="DM57" s="2"/>
      <c r="DN57" s="2"/>
      <c r="DO57" s="2"/>
      <c r="DP57" s="2"/>
      <c r="DQ57" s="2"/>
      <c r="DR57" s="2"/>
      <c r="DS57" s="41" t="s">
        <v>187</v>
      </c>
      <c r="DT57" s="25"/>
      <c r="DU57" s="25"/>
      <c r="DV57" s="25" t="s">
        <v>196</v>
      </c>
      <c r="DW57" s="25" t="s">
        <v>196</v>
      </c>
      <c r="DX57" s="25" t="s">
        <v>196</v>
      </c>
      <c r="DY57" s="25" t="s">
        <v>196</v>
      </c>
      <c r="DZ57" s="25" t="s">
        <v>196</v>
      </c>
      <c r="EA57" s="25"/>
      <c r="EB57" s="25" t="s">
        <v>196</v>
      </c>
      <c r="EC57" s="34"/>
      <c r="ED57" s="25"/>
      <c r="EE57" s="25"/>
      <c r="EF57" s="25"/>
      <c r="EG57" s="25"/>
      <c r="EH57" s="25"/>
      <c r="EI57" s="25"/>
      <c r="EJ57" s="25"/>
      <c r="EK57" s="35"/>
      <c r="EL57" s="25"/>
      <c r="EM57" s="25"/>
      <c r="EN57" s="25"/>
      <c r="EO57" s="25"/>
      <c r="EP57" s="25"/>
      <c r="EQ57" s="25" t="s">
        <v>196</v>
      </c>
      <c r="ER57" s="25"/>
      <c r="ES57" s="25"/>
      <c r="ET57" s="25"/>
      <c r="EU57" s="25"/>
      <c r="EV57" s="25"/>
      <c r="EW57" s="25"/>
      <c r="EX57" s="25"/>
      <c r="EY57" s="25"/>
      <c r="EZ57" s="25"/>
      <c r="FA57" s="25"/>
      <c r="FB57" s="25"/>
      <c r="FC57" s="25"/>
      <c r="FD57" s="25" t="s">
        <v>196</v>
      </c>
      <c r="FE57" s="25"/>
      <c r="FF57" s="25"/>
      <c r="FG57" s="25"/>
      <c r="FH57" s="25"/>
      <c r="FI57" s="25"/>
      <c r="FJ57" s="25"/>
      <c r="FK57" s="25"/>
      <c r="FL57" s="25"/>
      <c r="FM57" s="25"/>
      <c r="FN57" s="25"/>
      <c r="FO57" s="25"/>
      <c r="FP57" s="25"/>
      <c r="FQ57" s="25"/>
      <c r="FR57" s="25"/>
      <c r="FS57" s="25"/>
      <c r="FT57" s="25"/>
      <c r="FU57" s="25"/>
      <c r="FV57" s="25"/>
    </row>
    <row r="58">
      <c r="A58" s="16"/>
      <c r="B58" s="2"/>
      <c r="C58" s="2"/>
      <c r="D58" s="22"/>
      <c r="E58" s="2"/>
      <c r="F58" s="2"/>
      <c r="G58" s="2"/>
      <c r="H58" s="2"/>
      <c r="I58" s="2"/>
      <c r="J58" s="22"/>
      <c r="K58" s="2"/>
      <c r="L58" s="2"/>
      <c r="M58" s="2"/>
      <c r="N58" s="2"/>
      <c r="O58" s="2"/>
      <c r="P58" s="2"/>
      <c r="Q58" s="2"/>
      <c r="R58" s="22"/>
      <c r="S58" s="2"/>
      <c r="T58" s="2"/>
      <c r="U58" s="2"/>
      <c r="V58" s="4"/>
      <c r="W58" s="4"/>
      <c r="X58" s="2"/>
      <c r="Y58" s="2"/>
      <c r="Z58" s="2"/>
      <c r="AA58" s="2"/>
      <c r="AB58" s="2"/>
      <c r="AC58" s="2"/>
      <c r="AD58" s="2"/>
      <c r="AE58" s="2"/>
      <c r="AF58" s="5"/>
      <c r="AG58" s="71"/>
      <c r="AH58" s="22"/>
      <c r="AI58" s="2"/>
      <c r="AJ58" s="22"/>
      <c r="AK58" s="54"/>
      <c r="AL58" s="2"/>
      <c r="AM58" s="22"/>
      <c r="AN58" s="66"/>
      <c r="AO58" s="2"/>
      <c r="AP58" s="2"/>
      <c r="AQ58" s="2"/>
      <c r="AR58" s="2"/>
      <c r="AS58" s="25"/>
      <c r="AT58" s="25"/>
      <c r="AU58" s="28"/>
      <c r="AV58" s="25"/>
      <c r="AW58" s="25"/>
      <c r="AX58" s="25"/>
      <c r="AY58" s="25"/>
      <c r="AZ58" s="25"/>
      <c r="BA58" s="25"/>
      <c r="BB58" s="25"/>
      <c r="BC58" s="25"/>
      <c r="BD58" s="25"/>
      <c r="BE58" s="25" t="s">
        <v>202</v>
      </c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P58" s="25"/>
      <c r="BQ58" s="25"/>
      <c r="BR58" s="25"/>
      <c r="BS58" s="25"/>
      <c r="BT58" s="25"/>
      <c r="BU58" s="25"/>
      <c r="BV58" s="25"/>
      <c r="BW58" s="46"/>
      <c r="BX58" s="5"/>
      <c r="BY58" s="25"/>
      <c r="BZ58" s="25"/>
      <c r="CA58" s="25"/>
      <c r="CB58" s="25"/>
      <c r="CC58" s="25"/>
      <c r="CD58" s="25"/>
      <c r="CE58" s="25"/>
      <c r="CF58" s="25"/>
      <c r="CG58" s="25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5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32"/>
      <c r="DL58" s="2"/>
      <c r="DM58" s="2"/>
      <c r="DN58" s="2"/>
      <c r="DO58" s="2"/>
      <c r="DP58" s="2"/>
      <c r="DQ58" s="2"/>
      <c r="DR58" s="2"/>
      <c r="DS58" s="41"/>
      <c r="DT58" s="25"/>
      <c r="DU58" s="25"/>
      <c r="DV58" s="25"/>
      <c r="DW58" s="25"/>
      <c r="DX58" s="25"/>
      <c r="DY58" s="25"/>
      <c r="DZ58" s="25"/>
      <c r="EA58" s="25"/>
      <c r="EB58" s="25"/>
      <c r="EC58" s="34"/>
      <c r="ED58" s="25"/>
      <c r="EE58" s="25"/>
      <c r="EF58" s="25"/>
      <c r="EG58" s="25"/>
      <c r="EH58" s="25"/>
      <c r="EI58" s="25"/>
      <c r="EJ58" s="25"/>
      <c r="EK58" s="35"/>
      <c r="EL58" s="25"/>
      <c r="EM58" s="25"/>
      <c r="EN58" s="25"/>
      <c r="EO58" s="25"/>
      <c r="EP58" s="25"/>
      <c r="EQ58" s="25" t="s">
        <v>196</v>
      </c>
      <c r="ER58" s="25"/>
      <c r="ES58" s="25"/>
      <c r="ET58" s="25"/>
      <c r="EU58" s="25"/>
      <c r="EV58" s="25"/>
      <c r="EW58" s="25"/>
      <c r="EX58" s="25"/>
      <c r="EY58" s="25"/>
      <c r="EZ58" s="25"/>
      <c r="FA58" s="25"/>
      <c r="FB58" s="25"/>
      <c r="FC58" s="25"/>
      <c r="FD58" s="25" t="s">
        <v>196</v>
      </c>
      <c r="FE58" s="25"/>
      <c r="FF58" s="25"/>
      <c r="FG58" s="25"/>
      <c r="FH58" s="25"/>
      <c r="FI58" s="25"/>
      <c r="FJ58" s="25"/>
      <c r="FK58" s="25"/>
      <c r="FL58" s="25"/>
      <c r="FM58" s="25"/>
      <c r="FN58" s="25"/>
      <c r="FO58" s="25"/>
      <c r="FP58" s="25"/>
      <c r="FQ58" s="25"/>
      <c r="FR58" s="25"/>
      <c r="FS58" s="25"/>
      <c r="FT58" s="25"/>
      <c r="FU58" s="25"/>
      <c r="FV58" s="25"/>
    </row>
    <row r="59">
      <c r="A59" s="16">
        <v>44172.0</v>
      </c>
      <c r="B59" s="2" t="s">
        <v>1752</v>
      </c>
      <c r="C59" s="18" t="s">
        <v>1753</v>
      </c>
      <c r="D59" s="18" t="s">
        <v>1754</v>
      </c>
      <c r="E59" s="18" t="s">
        <v>1755</v>
      </c>
      <c r="F59" s="18" t="s">
        <v>1756</v>
      </c>
      <c r="G59" s="18" t="s">
        <v>1757</v>
      </c>
      <c r="H59" s="18" t="s">
        <v>1758</v>
      </c>
      <c r="I59" s="18" t="s">
        <v>1759</v>
      </c>
      <c r="J59" s="17" t="s">
        <v>1760</v>
      </c>
      <c r="K59" s="18" t="s">
        <v>1761</v>
      </c>
      <c r="L59" s="18" t="s">
        <v>1762</v>
      </c>
      <c r="M59" s="17" t="s">
        <v>1763</v>
      </c>
      <c r="N59" s="18" t="s">
        <v>1764</v>
      </c>
      <c r="O59" s="18" t="s">
        <v>1765</v>
      </c>
      <c r="P59" s="18" t="s">
        <v>1766</v>
      </c>
      <c r="Q59" s="18" t="s">
        <v>192</v>
      </c>
      <c r="R59" s="17" t="s">
        <v>1767</v>
      </c>
      <c r="S59" s="18" t="s">
        <v>1768</v>
      </c>
      <c r="T59" s="18" t="s">
        <v>1769</v>
      </c>
      <c r="U59" s="18" t="s">
        <v>1770</v>
      </c>
      <c r="V59" s="45" t="s">
        <v>1771</v>
      </c>
      <c r="W59" s="4"/>
      <c r="X59" s="2" t="s">
        <v>196</v>
      </c>
      <c r="Y59" s="18" t="s">
        <v>1772</v>
      </c>
      <c r="Z59" s="2"/>
      <c r="AA59" s="18" t="s">
        <v>1773</v>
      </c>
      <c r="AB59" s="18" t="s">
        <v>1774</v>
      </c>
      <c r="AC59" s="18" t="s">
        <v>1775</v>
      </c>
      <c r="AD59" s="17" t="s">
        <v>1776</v>
      </c>
      <c r="AE59" s="2" t="s">
        <v>1428</v>
      </c>
      <c r="AF59" s="48" t="s">
        <v>1777</v>
      </c>
      <c r="AG59" s="70" t="s">
        <v>652</v>
      </c>
      <c r="AH59" s="17" t="s">
        <v>1778</v>
      </c>
      <c r="AI59" s="17" t="s">
        <v>1779</v>
      </c>
      <c r="AJ59" s="17" t="s">
        <v>1780</v>
      </c>
      <c r="AK59" s="54" t="s">
        <v>944</v>
      </c>
      <c r="AL59" s="17" t="s">
        <v>1781</v>
      </c>
      <c r="AM59" s="17" t="s">
        <v>1782</v>
      </c>
      <c r="AN59" s="53" t="s">
        <v>1783</v>
      </c>
      <c r="AO59" s="18" t="s">
        <v>1784</v>
      </c>
      <c r="AP59" s="18" t="s">
        <v>1785</v>
      </c>
      <c r="AQ59" s="18" t="s">
        <v>1786</v>
      </c>
      <c r="AR59" s="18" t="s">
        <v>1787</v>
      </c>
      <c r="AS59" s="18" t="s">
        <v>1788</v>
      </c>
      <c r="AT59" s="25" t="s">
        <v>196</v>
      </c>
      <c r="AU59" s="28"/>
      <c r="AV59" s="25" t="s">
        <v>196</v>
      </c>
      <c r="AW59" s="25" t="s">
        <v>196</v>
      </c>
      <c r="AX59" s="25" t="s">
        <v>196</v>
      </c>
      <c r="AY59" s="25" t="s">
        <v>196</v>
      </c>
      <c r="AZ59" s="25" t="s">
        <v>196</v>
      </c>
      <c r="BA59" s="25"/>
      <c r="BB59" s="25" t="s">
        <v>196</v>
      </c>
      <c r="BC59" s="25" t="s">
        <v>196</v>
      </c>
      <c r="BD59" s="25" t="s">
        <v>196</v>
      </c>
      <c r="BE59" s="25" t="s">
        <v>202</v>
      </c>
      <c r="BF59" s="25"/>
      <c r="BG59" s="25"/>
      <c r="BH59" s="25" t="s">
        <v>187</v>
      </c>
      <c r="BI59" s="25" t="s">
        <v>187</v>
      </c>
      <c r="BJ59" s="25" t="s">
        <v>187</v>
      </c>
      <c r="BK59" s="25" t="s">
        <v>187</v>
      </c>
      <c r="BL59" s="25" t="s">
        <v>187</v>
      </c>
      <c r="BM59" s="25" t="s">
        <v>187</v>
      </c>
      <c r="BN59" s="25" t="s">
        <v>212</v>
      </c>
      <c r="BO59" s="25" t="s">
        <v>212</v>
      </c>
      <c r="BP59" s="25"/>
      <c r="BQ59" s="25" t="s">
        <v>212</v>
      </c>
      <c r="BR59" s="25"/>
      <c r="BS59" s="25" t="s">
        <v>202</v>
      </c>
      <c r="BT59" s="25" t="s">
        <v>212</v>
      </c>
      <c r="BU59" s="25"/>
      <c r="BV59" s="25"/>
      <c r="BW59" s="46" t="s">
        <v>387</v>
      </c>
      <c r="BX59" s="5" t="s">
        <v>196</v>
      </c>
      <c r="BY59" s="25" t="s">
        <v>212</v>
      </c>
      <c r="BZ59" s="25" t="s">
        <v>212</v>
      </c>
      <c r="CA59" s="25"/>
      <c r="CB59" s="25" t="s">
        <v>212</v>
      </c>
      <c r="CC59" s="25" t="s">
        <v>212</v>
      </c>
      <c r="CD59" s="25" t="s">
        <v>212</v>
      </c>
      <c r="CE59" s="25" t="s">
        <v>212</v>
      </c>
      <c r="CF59" s="25"/>
      <c r="CG59" s="25" t="s">
        <v>299</v>
      </c>
      <c r="CH59" s="2" t="s">
        <v>196</v>
      </c>
      <c r="CI59" s="2" t="s">
        <v>196</v>
      </c>
      <c r="CJ59" s="2"/>
      <c r="CK59" s="2" t="s">
        <v>196</v>
      </c>
      <c r="CL59" s="2" t="s">
        <v>196</v>
      </c>
      <c r="CM59" s="2"/>
      <c r="CN59" s="2"/>
      <c r="CO59" s="2"/>
      <c r="CP59" s="2"/>
      <c r="CQ59" s="2"/>
      <c r="CR59" s="2"/>
      <c r="CS59" s="2"/>
      <c r="CT59" s="2"/>
      <c r="CU59" s="2"/>
      <c r="CV59" s="25" t="s">
        <v>196</v>
      </c>
      <c r="CW59" s="2"/>
      <c r="CX59" s="2"/>
      <c r="CY59" s="2"/>
      <c r="CZ59" s="2"/>
      <c r="DA59" s="2"/>
      <c r="DB59" s="2"/>
      <c r="DC59" s="2"/>
      <c r="DD59" s="2"/>
      <c r="DE59" s="2" t="s">
        <v>196</v>
      </c>
      <c r="DF59" s="2"/>
      <c r="DG59" s="2"/>
      <c r="DH59" s="2"/>
      <c r="DI59" s="2"/>
      <c r="DJ59" s="2"/>
      <c r="DK59" s="32"/>
      <c r="DL59" s="2"/>
      <c r="DM59" s="2"/>
      <c r="DN59" s="2"/>
      <c r="DO59" s="2"/>
      <c r="DP59" s="2"/>
      <c r="DQ59" s="2"/>
      <c r="DR59" s="2"/>
      <c r="DS59" s="41" t="s">
        <v>187</v>
      </c>
      <c r="DT59" s="25"/>
      <c r="DU59" s="25"/>
      <c r="DV59" s="25" t="s">
        <v>196</v>
      </c>
      <c r="DW59" s="25" t="s">
        <v>196</v>
      </c>
      <c r="DX59" s="25" t="s">
        <v>196</v>
      </c>
      <c r="DY59" s="25" t="s">
        <v>196</v>
      </c>
      <c r="DZ59" s="25" t="s">
        <v>196</v>
      </c>
      <c r="EA59" s="25"/>
      <c r="EB59" s="25" t="s">
        <v>196</v>
      </c>
      <c r="EC59" s="34"/>
      <c r="ED59" s="25"/>
      <c r="EE59" s="25"/>
      <c r="EF59" s="25"/>
      <c r="EG59" s="25"/>
      <c r="EH59" s="25"/>
      <c r="EI59" s="25"/>
      <c r="EJ59" s="25"/>
      <c r="EK59" s="35"/>
      <c r="EL59" s="25"/>
      <c r="EM59" s="25"/>
      <c r="EN59" s="25"/>
      <c r="EO59" s="25"/>
      <c r="EP59" s="25"/>
      <c r="EQ59" s="25" t="s">
        <v>196</v>
      </c>
      <c r="ER59" s="25"/>
      <c r="ES59" s="25"/>
      <c r="ET59" s="25"/>
      <c r="EU59" s="25"/>
      <c r="EV59" s="25"/>
      <c r="EW59" s="25"/>
      <c r="EX59" s="25"/>
      <c r="EY59" s="25"/>
      <c r="EZ59" s="25"/>
      <c r="FA59" s="25"/>
      <c r="FB59" s="25"/>
      <c r="FC59" s="25"/>
      <c r="FD59" s="25" t="s">
        <v>196</v>
      </c>
      <c r="FE59" s="25"/>
      <c r="FF59" s="25"/>
      <c r="FG59" s="25"/>
      <c r="FH59" s="25"/>
      <c r="FI59" s="25"/>
      <c r="FJ59" s="25"/>
      <c r="FK59" s="25"/>
      <c r="FL59" s="25"/>
      <c r="FM59" s="25"/>
      <c r="FN59" s="25"/>
      <c r="FO59" s="25"/>
      <c r="FP59" s="25"/>
      <c r="FQ59" s="25"/>
      <c r="FR59" s="25"/>
      <c r="FS59" s="25"/>
      <c r="FT59" s="25"/>
      <c r="FU59" s="25"/>
      <c r="FV59" s="25"/>
    </row>
    <row r="60">
      <c r="A60" s="16">
        <v>44173.0</v>
      </c>
      <c r="B60" s="2" t="s">
        <v>1789</v>
      </c>
      <c r="C60" s="18" t="s">
        <v>1790</v>
      </c>
      <c r="D60" s="18" t="s">
        <v>1791</v>
      </c>
      <c r="E60" s="18" t="s">
        <v>1792</v>
      </c>
      <c r="F60" s="18" t="s">
        <v>1793</v>
      </c>
      <c r="G60" s="18" t="s">
        <v>1794</v>
      </c>
      <c r="H60" s="18" t="s">
        <v>1795</v>
      </c>
      <c r="I60" s="51" t="s">
        <v>1796</v>
      </c>
      <c r="J60" s="17" t="s">
        <v>1797</v>
      </c>
      <c r="K60" s="18" t="s">
        <v>1798</v>
      </c>
      <c r="L60" s="18" t="s">
        <v>1799</v>
      </c>
      <c r="M60" s="2"/>
      <c r="N60" s="2"/>
      <c r="O60" s="18" t="s">
        <v>1800</v>
      </c>
      <c r="P60" s="18" t="s">
        <v>1801</v>
      </c>
      <c r="Q60" s="18" t="s">
        <v>192</v>
      </c>
      <c r="R60" s="17" t="s">
        <v>1802</v>
      </c>
      <c r="S60" s="18" t="s">
        <v>1803</v>
      </c>
      <c r="T60" s="18" t="s">
        <v>1804</v>
      </c>
      <c r="U60" s="18" t="s">
        <v>1805</v>
      </c>
      <c r="V60" s="45" t="s">
        <v>1806</v>
      </c>
      <c r="W60" s="4"/>
      <c r="X60" s="2" t="s">
        <v>196</v>
      </c>
      <c r="Y60" s="18" t="s">
        <v>1807</v>
      </c>
      <c r="Z60" s="2"/>
      <c r="AA60" s="18" t="s">
        <v>1808</v>
      </c>
      <c r="AB60" s="18" t="s">
        <v>1809</v>
      </c>
      <c r="AC60" s="17" t="s">
        <v>1810</v>
      </c>
      <c r="AD60" s="18" t="s">
        <v>1811</v>
      </c>
      <c r="AE60" s="72" t="s">
        <v>1428</v>
      </c>
      <c r="AF60" s="48" t="s">
        <v>1812</v>
      </c>
      <c r="AG60" s="70" t="s">
        <v>652</v>
      </c>
      <c r="AH60" s="18" t="s">
        <v>1813</v>
      </c>
      <c r="AI60" s="18" t="s">
        <v>1814</v>
      </c>
      <c r="AJ60" s="39" t="s">
        <v>1815</v>
      </c>
      <c r="AK60" s="54" t="s">
        <v>944</v>
      </c>
      <c r="AL60" s="17" t="s">
        <v>1816</v>
      </c>
      <c r="AM60" s="17" t="s">
        <v>1817</v>
      </c>
      <c r="AN60" s="53" t="s">
        <v>1818</v>
      </c>
      <c r="AO60" s="18" t="s">
        <v>1819</v>
      </c>
      <c r="AP60" s="18" t="s">
        <v>1820</v>
      </c>
      <c r="AQ60" s="18" t="s">
        <v>1821</v>
      </c>
      <c r="AR60" s="18" t="s">
        <v>1822</v>
      </c>
      <c r="AS60" s="17" t="s">
        <v>1823</v>
      </c>
      <c r="AT60" s="25" t="s">
        <v>196</v>
      </c>
      <c r="AU60" s="28"/>
      <c r="AV60" s="25" t="s">
        <v>196</v>
      </c>
      <c r="AW60" s="25" t="s">
        <v>196</v>
      </c>
      <c r="AX60" s="25" t="s">
        <v>196</v>
      </c>
      <c r="AY60" s="25" t="s">
        <v>196</v>
      </c>
      <c r="AZ60" s="25" t="s">
        <v>196</v>
      </c>
      <c r="BA60" s="25"/>
      <c r="BB60" s="25" t="s">
        <v>196</v>
      </c>
      <c r="BC60" s="25" t="s">
        <v>196</v>
      </c>
      <c r="BD60" s="25" t="s">
        <v>196</v>
      </c>
      <c r="BE60" s="25" t="s">
        <v>202</v>
      </c>
      <c r="BF60" s="25"/>
      <c r="BG60" s="25"/>
      <c r="BH60" s="25" t="s">
        <v>187</v>
      </c>
      <c r="BI60" s="25" t="s">
        <v>187</v>
      </c>
      <c r="BJ60" s="25" t="s">
        <v>187</v>
      </c>
      <c r="BK60" s="25" t="s">
        <v>187</v>
      </c>
      <c r="BL60" s="25" t="s">
        <v>187</v>
      </c>
      <c r="BM60" s="25" t="s">
        <v>187</v>
      </c>
      <c r="BN60" s="25" t="s">
        <v>212</v>
      </c>
      <c r="BO60" s="25" t="s">
        <v>212</v>
      </c>
      <c r="BP60" s="25"/>
      <c r="BQ60" s="25" t="s">
        <v>212</v>
      </c>
      <c r="BR60" s="25"/>
      <c r="BS60" s="25" t="s">
        <v>202</v>
      </c>
      <c r="BT60" s="25" t="s">
        <v>212</v>
      </c>
      <c r="BU60" s="25"/>
      <c r="BV60" s="25"/>
      <c r="BW60" s="46"/>
      <c r="BX60" s="5" t="s">
        <v>196</v>
      </c>
      <c r="BY60" s="25" t="s">
        <v>212</v>
      </c>
      <c r="BZ60" s="25" t="s">
        <v>212</v>
      </c>
      <c r="CA60" s="25"/>
      <c r="CB60" s="25" t="s">
        <v>212</v>
      </c>
      <c r="CC60" s="25" t="s">
        <v>212</v>
      </c>
      <c r="CD60" s="25" t="s">
        <v>212</v>
      </c>
      <c r="CE60" s="25" t="s">
        <v>212</v>
      </c>
      <c r="CF60" s="25"/>
      <c r="CG60" s="25" t="s">
        <v>299</v>
      </c>
      <c r="CH60" s="2" t="s">
        <v>196</v>
      </c>
      <c r="CI60" s="2" t="s">
        <v>196</v>
      </c>
      <c r="CJ60" s="2"/>
      <c r="CK60" s="2" t="s">
        <v>196</v>
      </c>
      <c r="CL60" s="2" t="s">
        <v>196</v>
      </c>
      <c r="CM60" s="2"/>
      <c r="CN60" s="2"/>
      <c r="CO60" s="2"/>
      <c r="CP60" s="2"/>
      <c r="CQ60" s="2"/>
      <c r="CR60" s="2"/>
      <c r="CS60" s="2"/>
      <c r="CT60" s="2"/>
      <c r="CU60" s="2"/>
      <c r="CV60" s="25" t="s">
        <v>196</v>
      </c>
      <c r="CW60" s="2"/>
      <c r="CX60" s="2"/>
      <c r="CY60" s="2"/>
      <c r="CZ60" s="2"/>
      <c r="DA60" s="2"/>
      <c r="DB60" s="2"/>
      <c r="DC60" s="2"/>
      <c r="DD60" s="2"/>
      <c r="DE60" s="2" t="s">
        <v>196</v>
      </c>
      <c r="DF60" s="2"/>
      <c r="DG60" s="2"/>
      <c r="DH60" s="2"/>
      <c r="DI60" s="2"/>
      <c r="DJ60" s="2"/>
      <c r="DK60" s="32"/>
      <c r="DL60" s="2"/>
      <c r="DM60" s="2"/>
      <c r="DN60" s="2"/>
      <c r="DO60" s="2"/>
      <c r="DP60" s="2"/>
      <c r="DQ60" s="2"/>
      <c r="DR60" s="2"/>
      <c r="DS60" s="41" t="s">
        <v>187</v>
      </c>
      <c r="DT60" s="25"/>
      <c r="DU60" s="25"/>
      <c r="DV60" s="25" t="s">
        <v>196</v>
      </c>
      <c r="DW60" s="25" t="s">
        <v>196</v>
      </c>
      <c r="DX60" s="25" t="s">
        <v>196</v>
      </c>
      <c r="DY60" s="25" t="s">
        <v>196</v>
      </c>
      <c r="DZ60" s="25" t="s">
        <v>196</v>
      </c>
      <c r="EA60" s="25"/>
      <c r="EB60" s="25" t="s">
        <v>196</v>
      </c>
      <c r="EC60" s="34"/>
      <c r="ED60" s="25"/>
      <c r="EE60" s="25"/>
      <c r="EF60" s="25"/>
      <c r="EG60" s="25"/>
      <c r="EH60" s="25"/>
      <c r="EI60" s="25"/>
      <c r="EJ60" s="25"/>
      <c r="EK60" s="35"/>
      <c r="EL60" s="25"/>
      <c r="EM60" s="25"/>
      <c r="EN60" s="25"/>
      <c r="EO60" s="25"/>
      <c r="EP60" s="25"/>
      <c r="EQ60" s="25" t="s">
        <v>196</v>
      </c>
      <c r="ER60" s="25"/>
      <c r="ES60" s="25"/>
      <c r="ET60" s="25"/>
      <c r="EU60" s="25"/>
      <c r="EV60" s="25"/>
      <c r="EW60" s="25"/>
      <c r="EX60" s="25"/>
      <c r="EY60" s="25"/>
      <c r="EZ60" s="25"/>
      <c r="FA60" s="25"/>
      <c r="FB60" s="25"/>
      <c r="FC60" s="25"/>
      <c r="FD60" s="25" t="s">
        <v>196</v>
      </c>
      <c r="FE60" s="25"/>
      <c r="FF60" s="25"/>
      <c r="FG60" s="25"/>
      <c r="FH60" s="25"/>
      <c r="FI60" s="25"/>
      <c r="FJ60" s="25"/>
      <c r="FK60" s="25"/>
      <c r="FL60" s="25"/>
      <c r="FM60" s="25"/>
      <c r="FN60" s="25"/>
      <c r="FO60" s="25"/>
      <c r="FP60" s="25"/>
      <c r="FQ60" s="25"/>
      <c r="FR60" s="25"/>
      <c r="FS60" s="25"/>
      <c r="FT60" s="25"/>
      <c r="FU60" s="25"/>
      <c r="FV60" s="25"/>
    </row>
    <row r="61">
      <c r="A61" s="16">
        <v>44174.0</v>
      </c>
      <c r="B61" s="2" t="s">
        <v>1824</v>
      </c>
      <c r="C61" s="18" t="s">
        <v>1825</v>
      </c>
      <c r="E61" s="18" t="s">
        <v>1826</v>
      </c>
      <c r="F61" s="17" t="s">
        <v>1827</v>
      </c>
      <c r="G61" s="2" t="s">
        <v>1828</v>
      </c>
      <c r="H61" s="18" t="s">
        <v>1829</v>
      </c>
      <c r="I61" s="18" t="s">
        <v>1830</v>
      </c>
      <c r="J61" s="17" t="s">
        <v>1831</v>
      </c>
      <c r="K61" s="18" t="s">
        <v>1832</v>
      </c>
      <c r="L61" s="18" t="s">
        <v>1833</v>
      </c>
      <c r="M61" s="2"/>
      <c r="N61" s="2"/>
      <c r="O61" s="18" t="s">
        <v>1834</v>
      </c>
      <c r="P61" s="18" t="s">
        <v>1835</v>
      </c>
      <c r="Q61" s="18" t="s">
        <v>192</v>
      </c>
      <c r="R61" s="17" t="s">
        <v>1836</v>
      </c>
      <c r="S61" s="18" t="s">
        <v>1837</v>
      </c>
      <c r="T61" s="18" t="s">
        <v>1838</v>
      </c>
      <c r="U61" s="18" t="s">
        <v>1839</v>
      </c>
      <c r="V61" s="45" t="s">
        <v>1840</v>
      </c>
      <c r="W61" s="4"/>
      <c r="X61" s="2" t="s">
        <v>196</v>
      </c>
      <c r="Y61" s="17" t="s">
        <v>1841</v>
      </c>
      <c r="Z61" s="22"/>
      <c r="AA61" s="18" t="s">
        <v>1842</v>
      </c>
      <c r="AB61" s="18" t="s">
        <v>1843</v>
      </c>
      <c r="AC61" s="18" t="s">
        <v>1844</v>
      </c>
      <c r="AD61" s="18" t="s">
        <v>1845</v>
      </c>
      <c r="AE61" s="72" t="s">
        <v>1428</v>
      </c>
      <c r="AF61" s="48" t="s">
        <v>1846</v>
      </c>
      <c r="AG61" s="70" t="s">
        <v>652</v>
      </c>
      <c r="AH61" s="17" t="s">
        <v>1847</v>
      </c>
      <c r="AI61" s="18" t="s">
        <v>1848</v>
      </c>
      <c r="AJ61" s="17" t="s">
        <v>1849</v>
      </c>
      <c r="AK61" s="54" t="s">
        <v>944</v>
      </c>
      <c r="AL61" s="17" t="s">
        <v>1850</v>
      </c>
      <c r="AM61" s="18" t="s">
        <v>1851</v>
      </c>
      <c r="AN61" s="53" t="s">
        <v>1852</v>
      </c>
      <c r="AO61" s="18" t="s">
        <v>1853</v>
      </c>
      <c r="AP61" s="18" t="s">
        <v>1854</v>
      </c>
      <c r="AQ61" s="18" t="s">
        <v>1855</v>
      </c>
      <c r="AR61" s="18" t="s">
        <v>1856</v>
      </c>
      <c r="AS61" s="18" t="s">
        <v>1857</v>
      </c>
      <c r="AT61" s="25" t="s">
        <v>196</v>
      </c>
      <c r="AU61" s="28"/>
      <c r="AV61" s="25" t="s">
        <v>196</v>
      </c>
      <c r="AW61" s="25" t="s">
        <v>196</v>
      </c>
      <c r="AX61" s="25" t="s">
        <v>196</v>
      </c>
      <c r="AY61" s="25" t="s">
        <v>196</v>
      </c>
      <c r="AZ61" s="25" t="s">
        <v>196</v>
      </c>
      <c r="BA61" s="25"/>
      <c r="BB61" s="25" t="s">
        <v>196</v>
      </c>
      <c r="BC61" s="25" t="s">
        <v>196</v>
      </c>
      <c r="BD61" s="25" t="s">
        <v>196</v>
      </c>
      <c r="BE61" s="25" t="s">
        <v>202</v>
      </c>
      <c r="BF61" s="25"/>
      <c r="BG61" s="25"/>
      <c r="BH61" s="25" t="s">
        <v>187</v>
      </c>
      <c r="BI61" s="25" t="s">
        <v>187</v>
      </c>
      <c r="BJ61" s="25" t="s">
        <v>187</v>
      </c>
      <c r="BK61" s="25" t="s">
        <v>187</v>
      </c>
      <c r="BL61" s="25" t="s">
        <v>187</v>
      </c>
      <c r="BM61" s="25" t="s">
        <v>187</v>
      </c>
      <c r="BN61" s="25" t="s">
        <v>212</v>
      </c>
      <c r="BO61" s="25" t="s">
        <v>212</v>
      </c>
      <c r="BP61" s="25"/>
      <c r="BQ61" s="25" t="s">
        <v>212</v>
      </c>
      <c r="BR61" s="25"/>
      <c r="BS61" s="25" t="s">
        <v>202</v>
      </c>
      <c r="BT61" s="25" t="s">
        <v>212</v>
      </c>
      <c r="BU61" s="25"/>
      <c r="BV61" s="25"/>
      <c r="BW61" s="46"/>
      <c r="BX61" s="5" t="s">
        <v>196</v>
      </c>
      <c r="BY61" s="25" t="s">
        <v>212</v>
      </c>
      <c r="BZ61" s="25" t="s">
        <v>212</v>
      </c>
      <c r="CA61" s="25"/>
      <c r="CB61" s="25" t="s">
        <v>212</v>
      </c>
      <c r="CC61" s="25" t="s">
        <v>212</v>
      </c>
      <c r="CD61" s="25" t="s">
        <v>212</v>
      </c>
      <c r="CE61" s="25" t="s">
        <v>212</v>
      </c>
      <c r="CF61" s="25"/>
      <c r="CG61" s="25" t="s">
        <v>299</v>
      </c>
      <c r="CH61" s="2" t="s">
        <v>196</v>
      </c>
      <c r="CI61" s="2" t="s">
        <v>196</v>
      </c>
      <c r="CJ61" s="2"/>
      <c r="CK61" s="2" t="s">
        <v>196</v>
      </c>
      <c r="CL61" s="2" t="s">
        <v>196</v>
      </c>
      <c r="CM61" s="2"/>
      <c r="CN61" s="2"/>
      <c r="CO61" s="2"/>
      <c r="CP61" s="2"/>
      <c r="CQ61" s="2"/>
      <c r="CR61" s="2"/>
      <c r="CS61" s="2"/>
      <c r="CT61" s="2"/>
      <c r="CU61" s="2"/>
      <c r="CV61" s="25" t="s">
        <v>196</v>
      </c>
      <c r="CW61" s="2"/>
      <c r="CX61" s="2"/>
      <c r="CY61" s="2"/>
      <c r="CZ61" s="2"/>
      <c r="DA61" s="2"/>
      <c r="DB61" s="2"/>
      <c r="DC61" s="2"/>
      <c r="DD61" s="2"/>
      <c r="DE61" s="2" t="s">
        <v>196</v>
      </c>
      <c r="DF61" s="2"/>
      <c r="DG61" s="2"/>
      <c r="DH61" s="2"/>
      <c r="DI61" s="2"/>
      <c r="DJ61" s="2"/>
      <c r="DK61" s="32"/>
      <c r="DL61" s="2"/>
      <c r="DM61" s="2"/>
      <c r="DN61" s="2"/>
      <c r="DO61" s="2"/>
      <c r="DP61" s="2"/>
      <c r="DQ61" s="2"/>
      <c r="DR61" s="2"/>
      <c r="DS61" s="41" t="s">
        <v>187</v>
      </c>
      <c r="DT61" s="25"/>
      <c r="DU61" s="25"/>
      <c r="DV61" s="25" t="s">
        <v>196</v>
      </c>
      <c r="DW61" s="25" t="s">
        <v>196</v>
      </c>
      <c r="DX61" s="25" t="s">
        <v>196</v>
      </c>
      <c r="DY61" s="25" t="s">
        <v>196</v>
      </c>
      <c r="DZ61" s="25" t="s">
        <v>196</v>
      </c>
      <c r="EA61" s="25"/>
      <c r="EB61" s="25" t="s">
        <v>196</v>
      </c>
      <c r="EC61" s="34"/>
      <c r="ED61" s="25"/>
      <c r="EE61" s="25"/>
      <c r="EF61" s="25"/>
      <c r="EG61" s="25"/>
      <c r="EH61" s="25"/>
      <c r="EI61" s="25"/>
      <c r="EJ61" s="25"/>
      <c r="EK61" s="35"/>
      <c r="EL61" s="25"/>
      <c r="EM61" s="25"/>
      <c r="EN61" s="25"/>
      <c r="EO61" s="25"/>
      <c r="EP61" s="25"/>
      <c r="EQ61" s="25" t="s">
        <v>196</v>
      </c>
      <c r="ER61" s="25"/>
      <c r="ES61" s="25"/>
      <c r="ET61" s="25"/>
      <c r="EU61" s="25"/>
      <c r="EV61" s="25"/>
      <c r="EW61" s="25"/>
      <c r="EX61" s="25"/>
      <c r="EY61" s="25"/>
      <c r="EZ61" s="25"/>
      <c r="FA61" s="25"/>
      <c r="FB61" s="25"/>
      <c r="FC61" s="25"/>
      <c r="FD61" s="25" t="s">
        <v>196</v>
      </c>
      <c r="FE61" s="25"/>
      <c r="FF61" s="25"/>
      <c r="FG61" s="25"/>
      <c r="FH61" s="25"/>
      <c r="FI61" s="25"/>
      <c r="FJ61" s="25"/>
      <c r="FK61" s="25"/>
      <c r="FL61" s="25"/>
      <c r="FM61" s="25"/>
      <c r="FN61" s="25"/>
      <c r="FO61" s="25"/>
      <c r="FP61" s="25"/>
      <c r="FQ61" s="25"/>
      <c r="FR61" s="25"/>
      <c r="FS61" s="25"/>
      <c r="FT61" s="25"/>
      <c r="FU61" s="25"/>
      <c r="FV61" s="25"/>
    </row>
    <row r="62">
      <c r="A62" s="16">
        <v>44175.0</v>
      </c>
      <c r="B62" s="73" t="s">
        <v>1858</v>
      </c>
      <c r="C62" s="18" t="s">
        <v>1859</v>
      </c>
      <c r="D62" s="18" t="s">
        <v>1860</v>
      </c>
      <c r="E62" s="18" t="s">
        <v>1861</v>
      </c>
      <c r="F62" s="17" t="s">
        <v>1862</v>
      </c>
      <c r="G62" s="25" t="s">
        <v>1828</v>
      </c>
      <c r="H62" s="18" t="s">
        <v>1863</v>
      </c>
      <c r="I62" s="2" t="s">
        <v>1864</v>
      </c>
      <c r="J62" s="17" t="s">
        <v>1865</v>
      </c>
      <c r="K62" s="18" t="s">
        <v>1866</v>
      </c>
      <c r="L62" s="18" t="s">
        <v>1867</v>
      </c>
      <c r="M62" s="17" t="s">
        <v>1868</v>
      </c>
      <c r="N62" s="2"/>
      <c r="O62" s="18" t="s">
        <v>1869</v>
      </c>
      <c r="P62" s="18" t="s">
        <v>1870</v>
      </c>
      <c r="Q62" s="18" t="s">
        <v>192</v>
      </c>
      <c r="R62" s="17" t="s">
        <v>1871</v>
      </c>
      <c r="S62" s="2" t="s">
        <v>1522</v>
      </c>
      <c r="T62" s="18" t="s">
        <v>1872</v>
      </c>
      <c r="U62" s="2" t="s">
        <v>1873</v>
      </c>
      <c r="V62" s="45" t="s">
        <v>1874</v>
      </c>
      <c r="W62" s="4"/>
      <c r="X62" s="2" t="s">
        <v>196</v>
      </c>
      <c r="Y62" s="17" t="s">
        <v>1875</v>
      </c>
      <c r="Z62" s="22"/>
      <c r="AA62" s="18" t="s">
        <v>1876</v>
      </c>
      <c r="AB62" s="18" t="s">
        <v>1877</v>
      </c>
      <c r="AC62" s="2" t="s">
        <v>357</v>
      </c>
      <c r="AD62" s="18" t="s">
        <v>1878</v>
      </c>
      <c r="AE62" s="72" t="s">
        <v>1428</v>
      </c>
      <c r="AF62" s="48" t="s">
        <v>1879</v>
      </c>
      <c r="AG62" s="70" t="s">
        <v>652</v>
      </c>
      <c r="AH62" s="17" t="s">
        <v>1880</v>
      </c>
      <c r="AI62" s="17" t="s">
        <v>1881</v>
      </c>
      <c r="AJ62" s="17" t="s">
        <v>1882</v>
      </c>
      <c r="AK62" s="54" t="s">
        <v>944</v>
      </c>
      <c r="AL62" s="17" t="s">
        <v>1883</v>
      </c>
      <c r="AM62" s="17" t="s">
        <v>1884</v>
      </c>
      <c r="AN62" s="53" t="s">
        <v>1885</v>
      </c>
      <c r="AO62" s="18" t="s">
        <v>352</v>
      </c>
      <c r="AP62" s="18" t="s">
        <v>1886</v>
      </c>
      <c r="AQ62" s="17" t="s">
        <v>1887</v>
      </c>
      <c r="AR62" s="18" t="s">
        <v>1888</v>
      </c>
      <c r="AS62" s="18" t="s">
        <v>1889</v>
      </c>
      <c r="AT62" s="25" t="s">
        <v>196</v>
      </c>
      <c r="AU62" s="28"/>
      <c r="AV62" s="25" t="s">
        <v>196</v>
      </c>
      <c r="AW62" s="25" t="s">
        <v>196</v>
      </c>
      <c r="AX62" s="25" t="s">
        <v>196</v>
      </c>
      <c r="AY62" s="25" t="s">
        <v>196</v>
      </c>
      <c r="AZ62" s="25" t="s">
        <v>196</v>
      </c>
      <c r="BA62" s="25"/>
      <c r="BB62" s="25" t="s">
        <v>196</v>
      </c>
      <c r="BC62" s="25" t="s">
        <v>196</v>
      </c>
      <c r="BD62" s="25" t="s">
        <v>196</v>
      </c>
      <c r="BE62" s="25" t="s">
        <v>202</v>
      </c>
      <c r="BF62" s="25"/>
      <c r="BG62" s="25"/>
      <c r="BH62" s="25" t="s">
        <v>187</v>
      </c>
      <c r="BI62" s="25" t="s">
        <v>187</v>
      </c>
      <c r="BJ62" s="25" t="s">
        <v>187</v>
      </c>
      <c r="BK62" s="25" t="s">
        <v>187</v>
      </c>
      <c r="BL62" s="25" t="s">
        <v>187</v>
      </c>
      <c r="BM62" s="25" t="s">
        <v>187</v>
      </c>
      <c r="BN62" s="25" t="s">
        <v>212</v>
      </c>
      <c r="BO62" s="25" t="s">
        <v>212</v>
      </c>
      <c r="BP62" s="25"/>
      <c r="BQ62" s="25" t="s">
        <v>212</v>
      </c>
      <c r="BR62" s="25"/>
      <c r="BS62" s="25" t="s">
        <v>202</v>
      </c>
      <c r="BT62" s="25" t="s">
        <v>212</v>
      </c>
      <c r="BU62" s="25"/>
      <c r="BV62" s="25"/>
      <c r="BW62" s="46" t="s">
        <v>387</v>
      </c>
      <c r="BX62" s="5" t="s">
        <v>196</v>
      </c>
      <c r="BY62" s="25" t="s">
        <v>212</v>
      </c>
      <c r="BZ62" s="25" t="s">
        <v>212</v>
      </c>
      <c r="CA62" s="25"/>
      <c r="CB62" s="25" t="s">
        <v>212</v>
      </c>
      <c r="CC62" s="25" t="s">
        <v>212</v>
      </c>
      <c r="CD62" s="25" t="s">
        <v>212</v>
      </c>
      <c r="CE62" s="25" t="s">
        <v>212</v>
      </c>
      <c r="CF62" s="25"/>
      <c r="CG62" s="25" t="s">
        <v>299</v>
      </c>
      <c r="CH62" s="2" t="s">
        <v>196</v>
      </c>
      <c r="CI62" s="2" t="s">
        <v>196</v>
      </c>
      <c r="CJ62" s="2"/>
      <c r="CK62" s="2" t="s">
        <v>196</v>
      </c>
      <c r="CL62" s="2" t="s">
        <v>196</v>
      </c>
      <c r="CM62" s="2"/>
      <c r="CN62" s="2"/>
      <c r="CO62" s="2"/>
      <c r="CP62" s="2"/>
      <c r="CQ62" s="2"/>
      <c r="CR62" s="2"/>
      <c r="CS62" s="2"/>
      <c r="CT62" s="2"/>
      <c r="CU62" s="2"/>
      <c r="CV62" s="25" t="s">
        <v>196</v>
      </c>
      <c r="CW62" s="2"/>
      <c r="CX62" s="2"/>
      <c r="CY62" s="2"/>
      <c r="CZ62" s="2"/>
      <c r="DA62" s="2"/>
      <c r="DB62" s="2"/>
      <c r="DC62" s="2"/>
      <c r="DD62" s="2"/>
      <c r="DE62" s="2" t="s">
        <v>196</v>
      </c>
      <c r="DF62" s="2"/>
      <c r="DG62" s="2"/>
      <c r="DH62" s="2"/>
      <c r="DI62" s="2"/>
      <c r="DJ62" s="2"/>
      <c r="DK62" s="32"/>
      <c r="DL62" s="2"/>
      <c r="DM62" s="2"/>
      <c r="DN62" s="2"/>
      <c r="DO62" s="2"/>
      <c r="DP62" s="2"/>
      <c r="DQ62" s="2"/>
      <c r="DR62" s="2"/>
      <c r="DS62" s="41" t="s">
        <v>187</v>
      </c>
      <c r="DT62" s="25"/>
      <c r="DU62" s="25"/>
      <c r="DV62" s="25" t="s">
        <v>196</v>
      </c>
      <c r="DW62" s="25" t="s">
        <v>196</v>
      </c>
      <c r="DX62" s="25" t="s">
        <v>196</v>
      </c>
      <c r="DY62" s="25" t="s">
        <v>196</v>
      </c>
      <c r="DZ62" s="25" t="s">
        <v>196</v>
      </c>
      <c r="EA62" s="25"/>
      <c r="EB62" s="25" t="s">
        <v>196</v>
      </c>
      <c r="EC62" s="34"/>
      <c r="ED62" s="25"/>
      <c r="EE62" s="25"/>
      <c r="EF62" s="25"/>
      <c r="EG62" s="25"/>
      <c r="EH62" s="25"/>
      <c r="EI62" s="25"/>
      <c r="EJ62" s="25"/>
      <c r="EK62" s="35"/>
      <c r="EL62" s="25"/>
      <c r="EM62" s="25"/>
      <c r="EN62" s="25"/>
      <c r="EO62" s="25"/>
      <c r="EP62" s="25"/>
      <c r="EQ62" s="25" t="s">
        <v>196</v>
      </c>
      <c r="ER62" s="25"/>
      <c r="ES62" s="25"/>
      <c r="ET62" s="25"/>
      <c r="EU62" s="25"/>
      <c r="EV62" s="25"/>
      <c r="EW62" s="25"/>
      <c r="EX62" s="25"/>
      <c r="EY62" s="25"/>
      <c r="EZ62" s="25"/>
      <c r="FA62" s="25"/>
      <c r="FB62" s="25"/>
      <c r="FC62" s="25"/>
      <c r="FD62" s="25" t="s">
        <v>196</v>
      </c>
      <c r="FE62" s="25"/>
      <c r="FF62" s="25"/>
      <c r="FG62" s="25"/>
      <c r="FH62" s="25"/>
      <c r="FI62" s="25"/>
      <c r="FJ62" s="25"/>
      <c r="FK62" s="25"/>
      <c r="FL62" s="25"/>
      <c r="FM62" s="25"/>
      <c r="FN62" s="25"/>
      <c r="FO62" s="25"/>
      <c r="FP62" s="25"/>
      <c r="FQ62" s="25"/>
      <c r="FR62" s="25"/>
      <c r="FS62" s="25"/>
      <c r="FT62" s="25"/>
      <c r="FU62" s="25"/>
      <c r="FV62" s="25"/>
    </row>
    <row r="63">
      <c r="A63" s="16">
        <v>44176.0</v>
      </c>
      <c r="B63" s="2" t="s">
        <v>1890</v>
      </c>
      <c r="C63" s="18" t="s">
        <v>1891</v>
      </c>
      <c r="D63" s="17" t="s">
        <v>1892</v>
      </c>
      <c r="E63" s="18" t="s">
        <v>1893</v>
      </c>
      <c r="F63" s="18" t="s">
        <v>1894</v>
      </c>
      <c r="G63" s="25" t="s">
        <v>1828</v>
      </c>
      <c r="H63" s="18" t="s">
        <v>1895</v>
      </c>
      <c r="I63" s="2" t="s">
        <v>1864</v>
      </c>
      <c r="J63" s="17" t="s">
        <v>1896</v>
      </c>
      <c r="K63" s="18" t="s">
        <v>1897</v>
      </c>
      <c r="L63" s="18" t="s">
        <v>1898</v>
      </c>
      <c r="M63" s="17" t="s">
        <v>1899</v>
      </c>
      <c r="N63" s="2"/>
      <c r="O63" s="18" t="s">
        <v>1900</v>
      </c>
      <c r="P63" s="18" t="s">
        <v>1901</v>
      </c>
      <c r="Q63" s="18" t="s">
        <v>192</v>
      </c>
      <c r="R63" s="17" t="s">
        <v>1902</v>
      </c>
      <c r="S63" s="2" t="s">
        <v>1522</v>
      </c>
      <c r="T63" s="18" t="s">
        <v>1903</v>
      </c>
      <c r="U63" s="25" t="s">
        <v>1873</v>
      </c>
      <c r="V63" s="45" t="s">
        <v>1904</v>
      </c>
      <c r="W63" s="4"/>
      <c r="X63" s="2" t="s">
        <v>196</v>
      </c>
      <c r="Y63" s="74" t="s">
        <v>1905</v>
      </c>
      <c r="Z63" s="74"/>
      <c r="AA63" s="18" t="s">
        <v>1906</v>
      </c>
      <c r="AB63" s="18" t="s">
        <v>1907</v>
      </c>
      <c r="AC63" s="18" t="s">
        <v>1908</v>
      </c>
      <c r="AD63" s="18" t="s">
        <v>1738</v>
      </c>
      <c r="AE63" s="72" t="s">
        <v>1428</v>
      </c>
      <c r="AF63" s="48" t="s">
        <v>1909</v>
      </c>
      <c r="AG63" s="70" t="s">
        <v>652</v>
      </c>
      <c r="AH63" s="17" t="s">
        <v>1910</v>
      </c>
      <c r="AI63" s="18" t="s">
        <v>1911</v>
      </c>
      <c r="AJ63" s="17" t="s">
        <v>1912</v>
      </c>
      <c r="AK63" s="54" t="s">
        <v>944</v>
      </c>
      <c r="AL63" s="18" t="s">
        <v>1913</v>
      </c>
      <c r="AM63" s="17" t="s">
        <v>1914</v>
      </c>
      <c r="AN63" s="53" t="s">
        <v>1915</v>
      </c>
      <c r="AO63" s="18" t="s">
        <v>1916</v>
      </c>
      <c r="AP63" s="18" t="s">
        <v>1917</v>
      </c>
      <c r="AQ63" s="2" t="s">
        <v>1522</v>
      </c>
      <c r="AR63" s="18" t="s">
        <v>1918</v>
      </c>
      <c r="AS63" s="18" t="s">
        <v>1919</v>
      </c>
      <c r="AT63" s="25" t="s">
        <v>196</v>
      </c>
      <c r="AU63" s="28"/>
      <c r="AV63" s="25" t="s">
        <v>196</v>
      </c>
      <c r="AW63" s="25" t="s">
        <v>196</v>
      </c>
      <c r="AX63" s="25" t="s">
        <v>196</v>
      </c>
      <c r="AY63" s="25" t="s">
        <v>196</v>
      </c>
      <c r="AZ63" s="25" t="s">
        <v>196</v>
      </c>
      <c r="BA63" s="25"/>
      <c r="BB63" s="25" t="s">
        <v>196</v>
      </c>
      <c r="BC63" s="25" t="s">
        <v>196</v>
      </c>
      <c r="BD63" s="25" t="s">
        <v>196</v>
      </c>
      <c r="BE63" s="25" t="s">
        <v>202</v>
      </c>
      <c r="BF63" s="25"/>
      <c r="BG63" s="25"/>
      <c r="BH63" s="25" t="s">
        <v>187</v>
      </c>
      <c r="BI63" s="25" t="s">
        <v>187</v>
      </c>
      <c r="BJ63" s="25" t="s">
        <v>187</v>
      </c>
      <c r="BK63" s="25" t="s">
        <v>187</v>
      </c>
      <c r="BL63" s="25" t="s">
        <v>187</v>
      </c>
      <c r="BM63" s="25" t="s">
        <v>187</v>
      </c>
      <c r="BN63" s="25" t="s">
        <v>212</v>
      </c>
      <c r="BO63" s="25" t="s">
        <v>212</v>
      </c>
      <c r="BP63" s="25"/>
      <c r="BQ63" s="25" t="s">
        <v>212</v>
      </c>
      <c r="BR63" s="25"/>
      <c r="BS63" s="25" t="s">
        <v>202</v>
      </c>
      <c r="BT63" s="25" t="s">
        <v>212</v>
      </c>
      <c r="BU63" s="25"/>
      <c r="BV63" s="25"/>
      <c r="BW63" s="46"/>
      <c r="BX63" s="5" t="s">
        <v>196</v>
      </c>
      <c r="BY63" s="25" t="s">
        <v>212</v>
      </c>
      <c r="BZ63" s="25" t="s">
        <v>212</v>
      </c>
      <c r="CA63" s="25"/>
      <c r="CB63" s="25" t="s">
        <v>212</v>
      </c>
      <c r="CC63" s="25" t="s">
        <v>212</v>
      </c>
      <c r="CD63" s="25" t="s">
        <v>212</v>
      </c>
      <c r="CE63" s="25" t="s">
        <v>212</v>
      </c>
      <c r="CF63" s="25"/>
      <c r="CG63" s="25" t="s">
        <v>299</v>
      </c>
      <c r="CH63" s="2" t="s">
        <v>196</v>
      </c>
      <c r="CI63" s="2" t="s">
        <v>196</v>
      </c>
      <c r="CJ63" s="2"/>
      <c r="CK63" s="2" t="s">
        <v>196</v>
      </c>
      <c r="CL63" s="2" t="s">
        <v>196</v>
      </c>
      <c r="CM63" s="2"/>
      <c r="CN63" s="2"/>
      <c r="CO63" s="2"/>
      <c r="CP63" s="2"/>
      <c r="CQ63" s="2"/>
      <c r="CR63" s="2"/>
      <c r="CS63" s="2"/>
      <c r="CT63" s="2"/>
      <c r="CU63" s="2"/>
      <c r="CV63" s="25" t="s">
        <v>196</v>
      </c>
      <c r="CW63" s="2"/>
      <c r="CX63" s="2"/>
      <c r="CY63" s="2"/>
      <c r="CZ63" s="2"/>
      <c r="DA63" s="2"/>
      <c r="DB63" s="2"/>
      <c r="DC63" s="2"/>
      <c r="DD63" s="2"/>
      <c r="DE63" s="2" t="s">
        <v>196</v>
      </c>
      <c r="DF63" s="2"/>
      <c r="DG63" s="2"/>
      <c r="DH63" s="2"/>
      <c r="DI63" s="2"/>
      <c r="DJ63" s="2"/>
      <c r="DK63" s="32"/>
      <c r="DL63" s="2"/>
      <c r="DM63" s="2"/>
      <c r="DN63" s="2"/>
      <c r="DO63" s="2"/>
      <c r="DP63" s="2"/>
      <c r="DQ63" s="2"/>
      <c r="DR63" s="2"/>
      <c r="DS63" s="41" t="s">
        <v>187</v>
      </c>
      <c r="DT63" s="25"/>
      <c r="DU63" s="25"/>
      <c r="DV63" s="25" t="s">
        <v>196</v>
      </c>
      <c r="DW63" s="25" t="s">
        <v>196</v>
      </c>
      <c r="DX63" s="25" t="s">
        <v>196</v>
      </c>
      <c r="DY63" s="25" t="s">
        <v>196</v>
      </c>
      <c r="DZ63" s="25" t="s">
        <v>196</v>
      </c>
      <c r="EA63" s="25"/>
      <c r="EB63" s="25" t="s">
        <v>196</v>
      </c>
      <c r="EC63" s="34"/>
      <c r="ED63" s="25"/>
      <c r="EE63" s="25"/>
      <c r="EF63" s="25"/>
      <c r="EG63" s="25"/>
      <c r="EH63" s="25"/>
      <c r="EI63" s="25"/>
      <c r="EJ63" s="25"/>
      <c r="EK63" s="35"/>
      <c r="EL63" s="25"/>
      <c r="EM63" s="25"/>
      <c r="EN63" s="25"/>
      <c r="EO63" s="25"/>
      <c r="EP63" s="25"/>
      <c r="EQ63" s="25" t="s">
        <v>196</v>
      </c>
      <c r="ER63" s="25"/>
      <c r="ES63" s="25"/>
      <c r="ET63" s="25"/>
      <c r="EU63" s="25"/>
      <c r="EV63" s="25"/>
      <c r="EW63" s="25"/>
      <c r="EX63" s="25"/>
      <c r="EY63" s="25"/>
      <c r="EZ63" s="25"/>
      <c r="FA63" s="25"/>
      <c r="FB63" s="25"/>
      <c r="FC63" s="25"/>
      <c r="FD63" s="25" t="s">
        <v>196</v>
      </c>
      <c r="FE63" s="25"/>
      <c r="FF63" s="25"/>
      <c r="FG63" s="25"/>
      <c r="FH63" s="25"/>
      <c r="FI63" s="25"/>
      <c r="FJ63" s="25"/>
      <c r="FK63" s="25"/>
      <c r="FL63" s="25"/>
      <c r="FM63" s="25"/>
      <c r="FN63" s="25"/>
      <c r="FO63" s="25"/>
      <c r="FP63" s="25"/>
      <c r="FQ63" s="25"/>
      <c r="FR63" s="25"/>
      <c r="FS63" s="25"/>
      <c r="FT63" s="25"/>
      <c r="FU63" s="25"/>
      <c r="FV63" s="25"/>
    </row>
    <row r="64">
      <c r="A64" s="16">
        <v>44177.0</v>
      </c>
      <c r="B64" s="2" t="s">
        <v>1920</v>
      </c>
      <c r="C64" s="2"/>
      <c r="D64" s="2"/>
      <c r="E64" s="18" t="s">
        <v>1921</v>
      </c>
      <c r="F64" s="17" t="s">
        <v>1922</v>
      </c>
      <c r="G64" s="25" t="s">
        <v>1828</v>
      </c>
      <c r="H64" s="18" t="s">
        <v>1923</v>
      </c>
      <c r="I64" s="2" t="s">
        <v>1864</v>
      </c>
      <c r="J64" s="17" t="s">
        <v>1924</v>
      </c>
      <c r="K64" s="18" t="s">
        <v>1925</v>
      </c>
      <c r="L64" s="18" t="s">
        <v>1926</v>
      </c>
      <c r="M64" s="2"/>
      <c r="N64" s="2"/>
      <c r="O64" s="18" t="s">
        <v>1927</v>
      </c>
      <c r="P64" s="18" t="s">
        <v>1801</v>
      </c>
      <c r="Q64" s="18" t="s">
        <v>192</v>
      </c>
      <c r="R64" s="17" t="s">
        <v>1928</v>
      </c>
      <c r="S64" s="18" t="s">
        <v>1929</v>
      </c>
      <c r="T64" s="18" t="s">
        <v>1930</v>
      </c>
      <c r="U64" s="25" t="s">
        <v>1873</v>
      </c>
      <c r="V64" s="45" t="s">
        <v>1931</v>
      </c>
      <c r="W64" s="4"/>
      <c r="X64" s="2" t="s">
        <v>196</v>
      </c>
      <c r="Y64" s="2" t="s">
        <v>936</v>
      </c>
      <c r="Z64" s="2"/>
      <c r="AA64" s="18" t="s">
        <v>1932</v>
      </c>
      <c r="AB64" s="2" t="s">
        <v>1933</v>
      </c>
      <c r="AC64" s="2" t="s">
        <v>357</v>
      </c>
      <c r="AD64" s="18" t="s">
        <v>520</v>
      </c>
      <c r="AE64" s="72" t="s">
        <v>1428</v>
      </c>
      <c r="AF64" s="48" t="s">
        <v>1934</v>
      </c>
      <c r="AG64" s="70" t="s">
        <v>652</v>
      </c>
      <c r="AH64" s="18" t="s">
        <v>1935</v>
      </c>
      <c r="AI64" s="17" t="s">
        <v>1936</v>
      </c>
      <c r="AJ64" s="17" t="s">
        <v>1937</v>
      </c>
      <c r="AK64" s="54" t="s">
        <v>944</v>
      </c>
      <c r="AL64" s="18" t="s">
        <v>1938</v>
      </c>
      <c r="AM64" s="2" t="s">
        <v>1828</v>
      </c>
      <c r="AN64" s="53" t="s">
        <v>1939</v>
      </c>
      <c r="AO64" s="18" t="s">
        <v>1940</v>
      </c>
      <c r="AP64" s="18" t="s">
        <v>1941</v>
      </c>
      <c r="AQ64" s="2" t="s">
        <v>1522</v>
      </c>
      <c r="AR64" s="2" t="s">
        <v>1942</v>
      </c>
      <c r="AS64" s="18" t="s">
        <v>1943</v>
      </c>
      <c r="AT64" s="25" t="s">
        <v>196</v>
      </c>
      <c r="AU64" s="28"/>
      <c r="AV64" s="25" t="s">
        <v>196</v>
      </c>
      <c r="AW64" s="25" t="s">
        <v>196</v>
      </c>
      <c r="AX64" s="25" t="s">
        <v>196</v>
      </c>
      <c r="AY64" s="25" t="s">
        <v>196</v>
      </c>
      <c r="AZ64" s="25" t="s">
        <v>196</v>
      </c>
      <c r="BA64" s="25"/>
      <c r="BB64" s="25" t="s">
        <v>196</v>
      </c>
      <c r="BC64" s="25" t="s">
        <v>196</v>
      </c>
      <c r="BD64" s="25" t="s">
        <v>196</v>
      </c>
      <c r="BE64" s="25" t="s">
        <v>202</v>
      </c>
      <c r="BF64" s="25"/>
      <c r="BG64" s="25"/>
      <c r="BH64" s="25" t="s">
        <v>187</v>
      </c>
      <c r="BI64" s="25" t="s">
        <v>187</v>
      </c>
      <c r="BJ64" s="25" t="s">
        <v>187</v>
      </c>
      <c r="BK64" s="25" t="s">
        <v>187</v>
      </c>
      <c r="BL64" s="25" t="s">
        <v>187</v>
      </c>
      <c r="BM64" s="25" t="s">
        <v>187</v>
      </c>
      <c r="BN64" s="25" t="s">
        <v>212</v>
      </c>
      <c r="BO64" s="25" t="s">
        <v>212</v>
      </c>
      <c r="BP64" s="25"/>
      <c r="BQ64" s="25" t="s">
        <v>212</v>
      </c>
      <c r="BR64" s="25"/>
      <c r="BS64" s="25" t="s">
        <v>202</v>
      </c>
      <c r="BT64" s="25" t="s">
        <v>212</v>
      </c>
      <c r="BU64" s="25"/>
      <c r="BV64" s="25"/>
      <c r="BW64" s="46"/>
      <c r="BX64" s="5" t="s">
        <v>196</v>
      </c>
      <c r="BY64" s="25" t="s">
        <v>212</v>
      </c>
      <c r="BZ64" s="25" t="s">
        <v>212</v>
      </c>
      <c r="CA64" s="25"/>
      <c r="CB64" s="25" t="s">
        <v>212</v>
      </c>
      <c r="CC64" s="25" t="s">
        <v>212</v>
      </c>
      <c r="CD64" s="25" t="s">
        <v>212</v>
      </c>
      <c r="CE64" s="25" t="s">
        <v>212</v>
      </c>
      <c r="CF64" s="25"/>
      <c r="CG64" s="25" t="s">
        <v>299</v>
      </c>
      <c r="CH64" s="2" t="s">
        <v>196</v>
      </c>
      <c r="CI64" s="2" t="s">
        <v>196</v>
      </c>
      <c r="CJ64" s="2"/>
      <c r="CK64" s="2" t="s">
        <v>196</v>
      </c>
      <c r="CL64" s="2" t="s">
        <v>196</v>
      </c>
      <c r="CM64" s="2"/>
      <c r="CN64" s="2"/>
      <c r="CO64" s="2"/>
      <c r="CP64" s="2"/>
      <c r="CQ64" s="2"/>
      <c r="CR64" s="2"/>
      <c r="CS64" s="2"/>
      <c r="CT64" s="2"/>
      <c r="CU64" s="2"/>
      <c r="CV64" s="25" t="s">
        <v>196</v>
      </c>
      <c r="CW64" s="2"/>
      <c r="CX64" s="2"/>
      <c r="CY64" s="2"/>
      <c r="CZ64" s="2"/>
      <c r="DA64" s="2"/>
      <c r="DB64" s="2"/>
      <c r="DC64" s="2"/>
      <c r="DD64" s="2"/>
      <c r="DE64" s="2" t="s">
        <v>196</v>
      </c>
      <c r="DF64" s="2"/>
      <c r="DG64" s="2"/>
      <c r="DH64" s="2"/>
      <c r="DI64" s="2"/>
      <c r="DJ64" s="2"/>
      <c r="DK64" s="32"/>
      <c r="DL64" s="2"/>
      <c r="DM64" s="2"/>
      <c r="DN64" s="2"/>
      <c r="DO64" s="2"/>
      <c r="DP64" s="2"/>
      <c r="DQ64" s="2"/>
      <c r="DR64" s="2"/>
      <c r="DS64" s="41" t="s">
        <v>187</v>
      </c>
      <c r="DT64" s="25"/>
      <c r="DU64" s="25"/>
      <c r="DV64" s="25" t="s">
        <v>196</v>
      </c>
      <c r="DW64" s="25" t="s">
        <v>196</v>
      </c>
      <c r="DX64" s="25" t="s">
        <v>196</v>
      </c>
      <c r="DY64" s="25" t="s">
        <v>196</v>
      </c>
      <c r="DZ64" s="25" t="s">
        <v>196</v>
      </c>
      <c r="EA64" s="25"/>
      <c r="EB64" s="25" t="s">
        <v>196</v>
      </c>
      <c r="EC64" s="34"/>
      <c r="ED64" s="25"/>
      <c r="EE64" s="25"/>
      <c r="EF64" s="25"/>
      <c r="EG64" s="25"/>
      <c r="EH64" s="25"/>
      <c r="EI64" s="25"/>
      <c r="EJ64" s="25"/>
      <c r="EK64" s="35"/>
      <c r="EL64" s="25"/>
      <c r="EM64" s="25"/>
      <c r="EN64" s="25"/>
      <c r="EO64" s="25"/>
      <c r="EP64" s="25"/>
      <c r="EQ64" s="25" t="s">
        <v>196</v>
      </c>
      <c r="ER64" s="25"/>
      <c r="ES64" s="25"/>
      <c r="ET64" s="25"/>
      <c r="EU64" s="25"/>
      <c r="EV64" s="25"/>
      <c r="EW64" s="25"/>
      <c r="EX64" s="25"/>
      <c r="EY64" s="25"/>
      <c r="EZ64" s="25"/>
      <c r="FA64" s="25"/>
      <c r="FB64" s="25"/>
      <c r="FC64" s="25"/>
      <c r="FD64" s="25" t="s">
        <v>196</v>
      </c>
      <c r="FE64" s="25"/>
      <c r="FF64" s="25"/>
      <c r="FG64" s="25"/>
      <c r="FH64" s="25"/>
      <c r="FI64" s="25"/>
      <c r="FJ64" s="25"/>
      <c r="FK64" s="25"/>
      <c r="FL64" s="25"/>
      <c r="FM64" s="25"/>
      <c r="FN64" s="25"/>
      <c r="FO64" s="25"/>
      <c r="FP64" s="25"/>
      <c r="FQ64" s="25"/>
      <c r="FR64" s="25"/>
      <c r="FS64" s="25"/>
      <c r="FT64" s="25"/>
      <c r="FU64" s="25"/>
      <c r="FV64" s="25"/>
    </row>
    <row r="65" ht="15.75" customHeight="1">
      <c r="A65" s="16">
        <v>44178.0</v>
      </c>
      <c r="B65" s="2" t="s">
        <v>1944</v>
      </c>
      <c r="C65" s="18" t="s">
        <v>1945</v>
      </c>
      <c r="D65" s="17" t="s">
        <v>1946</v>
      </c>
      <c r="E65" s="18" t="s">
        <v>1947</v>
      </c>
      <c r="F65" s="17" t="s">
        <v>1948</v>
      </c>
      <c r="G65" s="25" t="s">
        <v>1828</v>
      </c>
      <c r="H65" s="18" t="s">
        <v>1949</v>
      </c>
      <c r="I65" s="2" t="s">
        <v>1864</v>
      </c>
      <c r="J65" s="17" t="s">
        <v>1950</v>
      </c>
      <c r="K65" s="18" t="s">
        <v>1951</v>
      </c>
      <c r="L65" s="18" t="s">
        <v>1952</v>
      </c>
      <c r="M65" s="2"/>
      <c r="N65" s="2"/>
      <c r="O65" s="18" t="s">
        <v>1953</v>
      </c>
      <c r="P65" s="18" t="s">
        <v>1954</v>
      </c>
      <c r="Q65" s="18" t="s">
        <v>192</v>
      </c>
      <c r="R65" s="17" t="s">
        <v>1955</v>
      </c>
      <c r="S65" s="18" t="s">
        <v>1956</v>
      </c>
      <c r="T65" s="18" t="s">
        <v>1957</v>
      </c>
      <c r="U65" s="24" t="s">
        <v>1958</v>
      </c>
      <c r="V65" s="45" t="s">
        <v>1959</v>
      </c>
      <c r="W65" s="4"/>
      <c r="X65" s="2" t="s">
        <v>196</v>
      </c>
      <c r="Y65" s="18" t="s">
        <v>1960</v>
      </c>
      <c r="Z65" s="2"/>
      <c r="AA65" s="18" t="s">
        <v>1961</v>
      </c>
      <c r="AB65" s="2" t="s">
        <v>1933</v>
      </c>
      <c r="AC65" s="2" t="s">
        <v>357</v>
      </c>
      <c r="AD65" s="18" t="s">
        <v>1175</v>
      </c>
      <c r="AE65" s="72" t="s">
        <v>1428</v>
      </c>
      <c r="AF65" s="48" t="s">
        <v>1962</v>
      </c>
      <c r="AG65" s="70" t="s">
        <v>652</v>
      </c>
      <c r="AH65" s="18" t="s">
        <v>1963</v>
      </c>
      <c r="AI65" s="18" t="s">
        <v>1964</v>
      </c>
      <c r="AJ65" s="17" t="s">
        <v>1965</v>
      </c>
      <c r="AK65" s="54" t="s">
        <v>944</v>
      </c>
      <c r="AL65" s="17" t="s">
        <v>1966</v>
      </c>
      <c r="AM65" s="2" t="s">
        <v>1828</v>
      </c>
      <c r="AN65" s="53" t="s">
        <v>1967</v>
      </c>
      <c r="AO65" s="18" t="s">
        <v>1968</v>
      </c>
      <c r="AP65" s="17" t="s">
        <v>1969</v>
      </c>
      <c r="AQ65" s="2" t="s">
        <v>1522</v>
      </c>
      <c r="AR65" s="18" t="s">
        <v>1970</v>
      </c>
      <c r="AS65" s="18" t="s">
        <v>1971</v>
      </c>
      <c r="AT65" s="25" t="s">
        <v>196</v>
      </c>
      <c r="AU65" s="28"/>
      <c r="AV65" s="25" t="s">
        <v>196</v>
      </c>
      <c r="AW65" s="25" t="s">
        <v>196</v>
      </c>
      <c r="AX65" s="25" t="s">
        <v>196</v>
      </c>
      <c r="AY65" s="25" t="s">
        <v>196</v>
      </c>
      <c r="AZ65" s="25" t="s">
        <v>196</v>
      </c>
      <c r="BA65" s="25"/>
      <c r="BB65" s="25" t="s">
        <v>196</v>
      </c>
      <c r="BC65" s="25" t="s">
        <v>196</v>
      </c>
      <c r="BD65" s="25" t="s">
        <v>196</v>
      </c>
      <c r="BE65" s="25" t="s">
        <v>202</v>
      </c>
      <c r="BF65" s="25"/>
      <c r="BG65" s="25"/>
      <c r="BH65" s="25" t="s">
        <v>187</v>
      </c>
      <c r="BI65" s="25" t="s">
        <v>187</v>
      </c>
      <c r="BJ65" s="25" t="s">
        <v>187</v>
      </c>
      <c r="BK65" s="25" t="s">
        <v>187</v>
      </c>
      <c r="BL65" s="25" t="s">
        <v>187</v>
      </c>
      <c r="BM65" s="25" t="s">
        <v>187</v>
      </c>
      <c r="BN65" s="25" t="s">
        <v>212</v>
      </c>
      <c r="BO65" s="25" t="s">
        <v>212</v>
      </c>
      <c r="BP65" s="25"/>
      <c r="BQ65" s="25" t="s">
        <v>212</v>
      </c>
      <c r="BR65" s="25"/>
      <c r="BS65" s="25" t="s">
        <v>202</v>
      </c>
      <c r="BT65" s="25" t="s">
        <v>212</v>
      </c>
      <c r="BU65" s="25"/>
      <c r="BV65" s="25"/>
      <c r="BW65" s="46" t="s">
        <v>387</v>
      </c>
      <c r="BX65" s="5" t="s">
        <v>196</v>
      </c>
      <c r="BY65" s="25" t="s">
        <v>212</v>
      </c>
      <c r="BZ65" s="25" t="s">
        <v>212</v>
      </c>
      <c r="CA65" s="25"/>
      <c r="CB65" s="25" t="s">
        <v>212</v>
      </c>
      <c r="CC65" s="25" t="s">
        <v>212</v>
      </c>
      <c r="CD65" s="25" t="s">
        <v>212</v>
      </c>
      <c r="CE65" s="25" t="s">
        <v>212</v>
      </c>
      <c r="CF65" s="25"/>
      <c r="CG65" s="25" t="s">
        <v>299</v>
      </c>
      <c r="CH65" s="2" t="s">
        <v>196</v>
      </c>
      <c r="CI65" s="2" t="s">
        <v>196</v>
      </c>
      <c r="CJ65" s="2"/>
      <c r="CK65" s="2" t="s">
        <v>196</v>
      </c>
      <c r="CL65" s="2" t="s">
        <v>196</v>
      </c>
      <c r="CM65" s="2"/>
      <c r="CN65" s="2"/>
      <c r="CO65" s="2"/>
      <c r="CP65" s="2"/>
      <c r="CQ65" s="2"/>
      <c r="CR65" s="2"/>
      <c r="CS65" s="2"/>
      <c r="CT65" s="2"/>
      <c r="CU65" s="2"/>
      <c r="CV65" s="25" t="s">
        <v>196</v>
      </c>
      <c r="CW65" s="2"/>
      <c r="CX65" s="2"/>
      <c r="CY65" s="2"/>
      <c r="CZ65" s="2"/>
      <c r="DA65" s="2"/>
      <c r="DB65" s="2"/>
      <c r="DC65" s="2"/>
      <c r="DD65" s="2"/>
      <c r="DE65" s="2" t="s">
        <v>196</v>
      </c>
      <c r="DF65" s="2"/>
      <c r="DG65" s="2"/>
      <c r="DH65" s="2"/>
      <c r="DI65" s="2"/>
      <c r="DJ65" s="2"/>
      <c r="DK65" s="32"/>
      <c r="DL65" s="2"/>
      <c r="DM65" s="2"/>
      <c r="DN65" s="2"/>
      <c r="DO65" s="2"/>
      <c r="DP65" s="2"/>
      <c r="DQ65" s="2"/>
      <c r="DR65" s="2"/>
      <c r="DS65" s="41" t="s">
        <v>187</v>
      </c>
      <c r="DT65" s="25"/>
      <c r="DU65" s="25"/>
      <c r="DV65" s="25" t="s">
        <v>196</v>
      </c>
      <c r="DW65" s="25" t="s">
        <v>196</v>
      </c>
      <c r="DX65" s="25" t="s">
        <v>196</v>
      </c>
      <c r="DY65" s="25" t="s">
        <v>196</v>
      </c>
      <c r="DZ65" s="25" t="s">
        <v>196</v>
      </c>
      <c r="EA65" s="25"/>
      <c r="EB65" s="25" t="s">
        <v>196</v>
      </c>
      <c r="EC65" s="34"/>
      <c r="ED65" s="25"/>
      <c r="EE65" s="25"/>
      <c r="EF65" s="25"/>
      <c r="EG65" s="25"/>
      <c r="EH65" s="25"/>
      <c r="EI65" s="25"/>
      <c r="EJ65" s="25"/>
      <c r="EK65" s="35"/>
      <c r="EL65" s="25"/>
      <c r="EM65" s="25"/>
      <c r="EN65" s="25"/>
      <c r="EO65" s="25"/>
      <c r="EP65" s="25"/>
      <c r="EQ65" s="25" t="s">
        <v>196</v>
      </c>
      <c r="ER65" s="25"/>
      <c r="ES65" s="25"/>
      <c r="ET65" s="25"/>
      <c r="EU65" s="25"/>
      <c r="EV65" s="25"/>
      <c r="EW65" s="25"/>
      <c r="EX65" s="25"/>
      <c r="EY65" s="25"/>
      <c r="EZ65" s="25"/>
      <c r="FA65" s="25"/>
      <c r="FB65" s="25"/>
      <c r="FC65" s="25"/>
      <c r="FD65" s="25" t="s">
        <v>196</v>
      </c>
      <c r="FE65" s="25"/>
      <c r="FF65" s="25"/>
      <c r="FG65" s="25"/>
      <c r="FH65" s="25"/>
      <c r="FI65" s="25"/>
      <c r="FJ65" s="25"/>
      <c r="FK65" s="25"/>
      <c r="FL65" s="25"/>
      <c r="FM65" s="25"/>
      <c r="FN65" s="25"/>
      <c r="FO65" s="25"/>
      <c r="FP65" s="25"/>
      <c r="FQ65" s="25"/>
      <c r="FR65" s="25"/>
      <c r="FS65" s="25"/>
      <c r="FT65" s="25"/>
      <c r="FU65" s="25"/>
      <c r="FV65" s="25"/>
    </row>
    <row r="66" ht="15.75" customHeight="1">
      <c r="A66" s="16"/>
      <c r="B66" s="2"/>
      <c r="C66" s="2"/>
      <c r="D66" s="22"/>
      <c r="E66" s="2"/>
      <c r="F66" s="22"/>
      <c r="G66" s="25"/>
      <c r="H66" s="2"/>
      <c r="I66" s="2"/>
      <c r="J66" s="22"/>
      <c r="K66" s="2"/>
      <c r="L66" s="2"/>
      <c r="M66" s="2"/>
      <c r="N66" s="2"/>
      <c r="O66" s="2"/>
      <c r="P66" s="2"/>
      <c r="Q66" s="2"/>
      <c r="R66" s="22"/>
      <c r="S66" s="2"/>
      <c r="T66" s="2"/>
      <c r="U66" s="24"/>
      <c r="V66" s="4"/>
      <c r="W66" s="4"/>
      <c r="X66" s="2"/>
      <c r="Y66" s="2"/>
      <c r="Z66" s="2"/>
      <c r="AA66" s="2"/>
      <c r="AB66" s="2"/>
      <c r="AC66" s="2"/>
      <c r="AD66" s="2"/>
      <c r="AE66" s="72"/>
      <c r="AF66" s="5"/>
      <c r="AG66" s="71"/>
      <c r="AH66" s="2"/>
      <c r="AI66" s="2"/>
      <c r="AJ66" s="22"/>
      <c r="AK66" s="54"/>
      <c r="AL66" s="22"/>
      <c r="AM66" s="2"/>
      <c r="AN66" s="66"/>
      <c r="AO66" s="2"/>
      <c r="AP66" s="22"/>
      <c r="AQ66" s="2"/>
      <c r="AR66" s="2"/>
      <c r="AS66" s="2"/>
      <c r="AT66" s="25"/>
      <c r="AU66" s="28"/>
      <c r="AV66" s="25"/>
      <c r="AW66" s="25"/>
      <c r="AX66" s="25"/>
      <c r="AY66" s="25"/>
      <c r="AZ66" s="25"/>
      <c r="BA66" s="25"/>
      <c r="BB66" s="25"/>
      <c r="BC66" s="25"/>
      <c r="BD66" s="25"/>
      <c r="BE66" s="25" t="s">
        <v>202</v>
      </c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46"/>
      <c r="BX66" s="5"/>
      <c r="BY66" s="25"/>
      <c r="BZ66" s="25"/>
      <c r="CA66" s="25"/>
      <c r="CB66" s="25"/>
      <c r="CC66" s="25"/>
      <c r="CD66" s="25"/>
      <c r="CE66" s="25"/>
      <c r="CF66" s="25"/>
      <c r="CG66" s="25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5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32"/>
      <c r="DL66" s="2"/>
      <c r="DM66" s="2"/>
      <c r="DN66" s="2"/>
      <c r="DO66" s="2"/>
      <c r="DP66" s="2"/>
      <c r="DQ66" s="2"/>
      <c r="DR66" s="2"/>
      <c r="DS66" s="41"/>
      <c r="DT66" s="25"/>
      <c r="DU66" s="25"/>
      <c r="DV66" s="25"/>
      <c r="DW66" s="25"/>
      <c r="DX66" s="25"/>
      <c r="DY66" s="25"/>
      <c r="DZ66" s="25"/>
      <c r="EA66" s="25"/>
      <c r="EB66" s="25"/>
      <c r="EC66" s="34"/>
      <c r="ED66" s="25"/>
      <c r="EE66" s="25"/>
      <c r="EF66" s="25"/>
      <c r="EG66" s="25"/>
      <c r="EH66" s="25"/>
      <c r="EI66" s="25"/>
      <c r="EJ66" s="25"/>
      <c r="EK66" s="35"/>
      <c r="EL66" s="25"/>
      <c r="EM66" s="25"/>
      <c r="EN66" s="25"/>
      <c r="EO66" s="25"/>
      <c r="EP66" s="25"/>
      <c r="EQ66" s="25" t="s">
        <v>196</v>
      </c>
      <c r="ER66" s="25"/>
      <c r="ES66" s="25"/>
      <c r="ET66" s="25"/>
      <c r="EU66" s="25"/>
      <c r="EV66" s="25"/>
      <c r="EW66" s="25"/>
      <c r="EX66" s="25"/>
      <c r="EY66" s="25"/>
      <c r="EZ66" s="25"/>
      <c r="FA66" s="25"/>
      <c r="FB66" s="25"/>
      <c r="FC66" s="25"/>
      <c r="FD66" s="25" t="s">
        <v>196</v>
      </c>
      <c r="FE66" s="25"/>
      <c r="FF66" s="25"/>
      <c r="FG66" s="25"/>
      <c r="FH66" s="25"/>
      <c r="FI66" s="25"/>
      <c r="FJ66" s="25"/>
      <c r="FK66" s="25"/>
      <c r="FL66" s="25"/>
      <c r="FM66" s="25"/>
      <c r="FN66" s="25"/>
      <c r="FO66" s="25"/>
      <c r="FP66" s="25"/>
      <c r="FQ66" s="25"/>
      <c r="FR66" s="25"/>
      <c r="FS66" s="25"/>
      <c r="FT66" s="25"/>
      <c r="FU66" s="25"/>
      <c r="FV66" s="25"/>
    </row>
    <row r="67">
      <c r="A67" s="16">
        <v>44179.0</v>
      </c>
      <c r="B67" s="2" t="s">
        <v>1972</v>
      </c>
      <c r="C67" s="18" t="s">
        <v>1973</v>
      </c>
      <c r="D67" s="18" t="s">
        <v>1974</v>
      </c>
      <c r="E67" s="18" t="s">
        <v>1975</v>
      </c>
      <c r="F67" s="18" t="s">
        <v>1976</v>
      </c>
      <c r="G67" s="25" t="s">
        <v>1828</v>
      </c>
      <c r="H67" s="18" t="s">
        <v>1977</v>
      </c>
      <c r="I67" s="18" t="s">
        <v>1978</v>
      </c>
      <c r="J67" s="17" t="s">
        <v>1979</v>
      </c>
      <c r="K67" s="18" t="s">
        <v>1980</v>
      </c>
      <c r="L67" s="18" t="s">
        <v>1981</v>
      </c>
      <c r="M67" s="17" t="s">
        <v>1982</v>
      </c>
      <c r="N67" s="18" t="s">
        <v>1983</v>
      </c>
      <c r="O67" s="18" t="s">
        <v>1984</v>
      </c>
      <c r="P67" s="18" t="s">
        <v>1985</v>
      </c>
      <c r="Q67" s="18" t="s">
        <v>192</v>
      </c>
      <c r="R67" s="17" t="s">
        <v>1986</v>
      </c>
      <c r="S67" s="18" t="s">
        <v>1987</v>
      </c>
      <c r="T67" s="18" t="s">
        <v>1988</v>
      </c>
      <c r="U67" s="30" t="s">
        <v>1989</v>
      </c>
      <c r="V67" s="45" t="s">
        <v>1990</v>
      </c>
      <c r="W67" s="4"/>
      <c r="X67" s="2" t="s">
        <v>196</v>
      </c>
      <c r="Y67" s="18" t="s">
        <v>1991</v>
      </c>
      <c r="Z67" s="2"/>
      <c r="AA67" s="18" t="s">
        <v>1992</v>
      </c>
      <c r="AB67" s="2" t="s">
        <v>1933</v>
      </c>
      <c r="AC67" s="2" t="s">
        <v>357</v>
      </c>
      <c r="AD67" s="18" t="s">
        <v>1993</v>
      </c>
      <c r="AE67" s="18" t="s">
        <v>1994</v>
      </c>
      <c r="AF67" s="48" t="s">
        <v>1995</v>
      </c>
      <c r="AG67" s="70" t="s">
        <v>652</v>
      </c>
      <c r="AH67" s="18" t="s">
        <v>1996</v>
      </c>
      <c r="AI67" s="18" t="s">
        <v>1997</v>
      </c>
      <c r="AJ67" s="17" t="s">
        <v>1998</v>
      </c>
      <c r="AK67" s="54" t="s">
        <v>944</v>
      </c>
      <c r="AL67" s="17" t="s">
        <v>1999</v>
      </c>
      <c r="AM67" s="17" t="s">
        <v>2000</v>
      </c>
      <c r="AN67" s="53" t="s">
        <v>2001</v>
      </c>
      <c r="AO67" s="17" t="s">
        <v>2002</v>
      </c>
      <c r="AP67" s="18" t="s">
        <v>2003</v>
      </c>
      <c r="AQ67" s="18" t="s">
        <v>2004</v>
      </c>
      <c r="AR67" s="18" t="s">
        <v>2005</v>
      </c>
      <c r="AS67" s="18" t="s">
        <v>2006</v>
      </c>
      <c r="AT67" s="25" t="s">
        <v>196</v>
      </c>
      <c r="AU67" s="28"/>
      <c r="AV67" s="24" t="s">
        <v>2007</v>
      </c>
      <c r="AW67" s="25" t="s">
        <v>196</v>
      </c>
      <c r="AX67" s="25" t="s">
        <v>196</v>
      </c>
      <c r="AY67" s="25" t="s">
        <v>196</v>
      </c>
      <c r="AZ67" s="25" t="s">
        <v>196</v>
      </c>
      <c r="BA67" s="25"/>
      <c r="BB67" s="25" t="s">
        <v>196</v>
      </c>
      <c r="BC67" s="25" t="s">
        <v>196</v>
      </c>
      <c r="BD67" s="25" t="s">
        <v>196</v>
      </c>
      <c r="BE67" s="25" t="s">
        <v>202</v>
      </c>
      <c r="BF67" s="25"/>
      <c r="BG67" s="25"/>
      <c r="BH67" s="25" t="s">
        <v>187</v>
      </c>
      <c r="BI67" s="25" t="s">
        <v>187</v>
      </c>
      <c r="BJ67" s="25" t="s">
        <v>187</v>
      </c>
      <c r="BK67" s="25" t="s">
        <v>187</v>
      </c>
      <c r="BL67" s="25" t="s">
        <v>187</v>
      </c>
      <c r="BM67" s="25" t="s">
        <v>187</v>
      </c>
      <c r="BN67" s="25" t="s">
        <v>212</v>
      </c>
      <c r="BO67" s="25" t="s">
        <v>212</v>
      </c>
      <c r="BP67" s="25"/>
      <c r="BQ67" s="25" t="s">
        <v>212</v>
      </c>
      <c r="BR67" s="25"/>
      <c r="BS67" s="25" t="s">
        <v>202</v>
      </c>
      <c r="BT67" s="25" t="s">
        <v>212</v>
      </c>
      <c r="BU67" s="25"/>
      <c r="BV67" s="25"/>
      <c r="BW67" s="31" t="s">
        <v>2008</v>
      </c>
      <c r="BX67" s="5" t="s">
        <v>196</v>
      </c>
      <c r="BY67" s="25" t="s">
        <v>212</v>
      </c>
      <c r="BZ67" s="25" t="s">
        <v>212</v>
      </c>
      <c r="CA67" s="25"/>
      <c r="CB67" s="25" t="s">
        <v>212</v>
      </c>
      <c r="CC67" s="25" t="s">
        <v>212</v>
      </c>
      <c r="CD67" s="25" t="s">
        <v>212</v>
      </c>
      <c r="CE67" s="25" t="s">
        <v>212</v>
      </c>
      <c r="CF67" s="25"/>
      <c r="CG67" s="25" t="s">
        <v>299</v>
      </c>
      <c r="CH67" s="2" t="s">
        <v>196</v>
      </c>
      <c r="CI67" s="2" t="s">
        <v>196</v>
      </c>
      <c r="CJ67" s="2"/>
      <c r="CK67" s="2" t="s">
        <v>196</v>
      </c>
      <c r="CL67" s="2" t="s">
        <v>196</v>
      </c>
      <c r="CM67" s="2"/>
      <c r="CN67" s="2"/>
      <c r="CO67" s="2"/>
      <c r="CP67" s="2"/>
      <c r="CQ67" s="2"/>
      <c r="CR67" s="2"/>
      <c r="CS67" s="2"/>
      <c r="CT67" s="2"/>
      <c r="CU67" s="2"/>
      <c r="CV67" s="25" t="s">
        <v>196</v>
      </c>
      <c r="CW67" s="2"/>
      <c r="CX67" s="2"/>
      <c r="CY67" s="2"/>
      <c r="CZ67" s="2"/>
      <c r="DA67" s="2"/>
      <c r="DB67" s="2"/>
      <c r="DC67" s="2"/>
      <c r="DD67" s="2"/>
      <c r="DE67" s="2" t="s">
        <v>196</v>
      </c>
      <c r="DF67" s="2"/>
      <c r="DG67" s="2"/>
      <c r="DH67" s="2"/>
      <c r="DI67" s="2"/>
      <c r="DJ67" s="2"/>
      <c r="DK67" s="32"/>
      <c r="DL67" s="2"/>
      <c r="DM67" s="2"/>
      <c r="DN67" s="2"/>
      <c r="DO67" s="2"/>
      <c r="DP67" s="2"/>
      <c r="DQ67" s="2"/>
      <c r="DR67" s="2"/>
      <c r="DS67" s="41" t="s">
        <v>187</v>
      </c>
      <c r="DT67" s="25"/>
      <c r="DU67" s="25"/>
      <c r="DV67" s="25" t="s">
        <v>196</v>
      </c>
      <c r="DW67" s="25" t="s">
        <v>196</v>
      </c>
      <c r="DX67" s="25" t="s">
        <v>196</v>
      </c>
      <c r="DY67" s="25" t="s">
        <v>196</v>
      </c>
      <c r="DZ67" s="25" t="s">
        <v>196</v>
      </c>
      <c r="EA67" s="25"/>
      <c r="EB67" s="25" t="s">
        <v>196</v>
      </c>
      <c r="EC67" s="34"/>
      <c r="ED67" s="25"/>
      <c r="EE67" s="25"/>
      <c r="EF67" s="25"/>
      <c r="EG67" s="25"/>
      <c r="EH67" s="25"/>
      <c r="EI67" s="25"/>
      <c r="EJ67" s="25"/>
      <c r="EK67" s="35"/>
      <c r="EL67" s="25"/>
      <c r="EM67" s="25"/>
      <c r="EN67" s="25"/>
      <c r="EO67" s="25"/>
      <c r="EP67" s="25"/>
      <c r="EQ67" s="25" t="s">
        <v>196</v>
      </c>
      <c r="ER67" s="25"/>
      <c r="ES67" s="25"/>
      <c r="ET67" s="25"/>
      <c r="EU67" s="25"/>
      <c r="EV67" s="25"/>
      <c r="EW67" s="25"/>
      <c r="EX67" s="25"/>
      <c r="EY67" s="25"/>
      <c r="EZ67" s="25"/>
      <c r="FA67" s="25"/>
      <c r="FB67" s="25"/>
      <c r="FC67" s="25"/>
      <c r="FD67" s="25" t="s">
        <v>196</v>
      </c>
      <c r="FE67" s="25"/>
      <c r="FF67" s="25"/>
      <c r="FG67" s="25"/>
      <c r="FH67" s="25"/>
      <c r="FI67" s="25"/>
      <c r="FJ67" s="25"/>
      <c r="FK67" s="25"/>
      <c r="FL67" s="25"/>
      <c r="FM67" s="25"/>
      <c r="FN67" s="25"/>
      <c r="FO67" s="25"/>
      <c r="FP67" s="25"/>
      <c r="FQ67" s="25"/>
      <c r="FR67" s="25"/>
      <c r="FS67" s="25"/>
      <c r="FT67" s="25"/>
      <c r="FU67" s="25"/>
      <c r="FV67" s="25"/>
    </row>
    <row r="68">
      <c r="A68" s="16">
        <v>44180.0</v>
      </c>
      <c r="B68" s="2" t="s">
        <v>2009</v>
      </c>
      <c r="C68" s="18" t="s">
        <v>2010</v>
      </c>
      <c r="D68" s="17" t="s">
        <v>2011</v>
      </c>
      <c r="E68" s="18" t="s">
        <v>2012</v>
      </c>
      <c r="F68" s="18" t="s">
        <v>2013</v>
      </c>
      <c r="G68" s="18" t="s">
        <v>2014</v>
      </c>
      <c r="H68" s="18" t="s">
        <v>2015</v>
      </c>
      <c r="I68" s="18" t="s">
        <v>2016</v>
      </c>
      <c r="J68" s="75" t="s">
        <v>2017</v>
      </c>
      <c r="K68" s="18" t="s">
        <v>2018</v>
      </c>
      <c r="L68" s="18" t="s">
        <v>2019</v>
      </c>
      <c r="M68" s="17" t="s">
        <v>2020</v>
      </c>
      <c r="N68" s="18" t="s">
        <v>2021</v>
      </c>
      <c r="O68" s="18" t="s">
        <v>2022</v>
      </c>
      <c r="P68" s="18" t="s">
        <v>2023</v>
      </c>
      <c r="Q68" s="18" t="s">
        <v>192</v>
      </c>
      <c r="R68" s="17" t="s">
        <v>2024</v>
      </c>
      <c r="S68" s="2" t="s">
        <v>1522</v>
      </c>
      <c r="T68" s="18" t="s">
        <v>2025</v>
      </c>
      <c r="U68" s="30" t="s">
        <v>2026</v>
      </c>
      <c r="V68" s="45" t="s">
        <v>2027</v>
      </c>
      <c r="W68" s="4"/>
      <c r="X68" s="2" t="s">
        <v>196</v>
      </c>
      <c r="Y68" s="18" t="s">
        <v>2028</v>
      </c>
      <c r="Z68" s="2"/>
      <c r="AA68" s="18" t="s">
        <v>2029</v>
      </c>
      <c r="AB68" s="18" t="s">
        <v>2030</v>
      </c>
      <c r="AC68" s="17" t="s">
        <v>2031</v>
      </c>
      <c r="AE68" s="17" t="s">
        <v>2032</v>
      </c>
      <c r="AF68" s="48" t="s">
        <v>2033</v>
      </c>
      <c r="AG68" s="70" t="s">
        <v>652</v>
      </c>
      <c r="AH68" s="18" t="s">
        <v>2034</v>
      </c>
      <c r="AI68" s="17" t="s">
        <v>2035</v>
      </c>
      <c r="AJ68" s="17" t="s">
        <v>2036</v>
      </c>
      <c r="AK68" s="54" t="s">
        <v>944</v>
      </c>
      <c r="AL68" s="17" t="s">
        <v>2037</v>
      </c>
      <c r="AM68" s="17" t="s">
        <v>2038</v>
      </c>
      <c r="AN68" s="53" t="s">
        <v>2039</v>
      </c>
      <c r="AO68" s="17" t="s">
        <v>2040</v>
      </c>
      <c r="AP68" s="18" t="s">
        <v>2041</v>
      </c>
      <c r="AQ68" s="18" t="s">
        <v>2042</v>
      </c>
      <c r="AR68" s="18" t="s">
        <v>2043</v>
      </c>
      <c r="AS68" s="18" t="s">
        <v>2044</v>
      </c>
      <c r="AT68" s="25" t="s">
        <v>196</v>
      </c>
      <c r="AU68" s="28"/>
      <c r="AV68" s="24" t="s">
        <v>2045</v>
      </c>
      <c r="AW68" s="25" t="s">
        <v>196</v>
      </c>
      <c r="AX68" s="25" t="s">
        <v>196</v>
      </c>
      <c r="AY68" s="25" t="s">
        <v>196</v>
      </c>
      <c r="AZ68" s="25" t="s">
        <v>196</v>
      </c>
      <c r="BA68" s="25"/>
      <c r="BB68" s="25" t="s">
        <v>196</v>
      </c>
      <c r="BC68" s="25" t="s">
        <v>196</v>
      </c>
      <c r="BD68" s="25" t="s">
        <v>196</v>
      </c>
      <c r="BE68" s="25" t="s">
        <v>202</v>
      </c>
      <c r="BF68" s="25"/>
      <c r="BG68" s="25"/>
      <c r="BH68" s="25" t="s">
        <v>187</v>
      </c>
      <c r="BI68" s="25" t="s">
        <v>187</v>
      </c>
      <c r="BJ68" s="25" t="s">
        <v>187</v>
      </c>
      <c r="BK68" s="25" t="s">
        <v>187</v>
      </c>
      <c r="BL68" s="25" t="s">
        <v>187</v>
      </c>
      <c r="BM68" s="25" t="s">
        <v>187</v>
      </c>
      <c r="BN68" s="25" t="s">
        <v>212</v>
      </c>
      <c r="BO68" s="25" t="s">
        <v>212</v>
      </c>
      <c r="BP68" s="25"/>
      <c r="BQ68" s="25" t="s">
        <v>212</v>
      </c>
      <c r="BR68" s="25"/>
      <c r="BS68" s="25" t="s">
        <v>202</v>
      </c>
      <c r="BT68" s="25" t="s">
        <v>212</v>
      </c>
      <c r="BU68" s="25"/>
      <c r="BV68" s="25"/>
      <c r="BW68" s="31" t="s">
        <v>2046</v>
      </c>
      <c r="BX68" s="5" t="s">
        <v>196</v>
      </c>
      <c r="BY68" s="25" t="s">
        <v>212</v>
      </c>
      <c r="BZ68" s="25" t="s">
        <v>212</v>
      </c>
      <c r="CA68" s="25"/>
      <c r="CB68" s="25" t="s">
        <v>212</v>
      </c>
      <c r="CC68" s="25" t="s">
        <v>212</v>
      </c>
      <c r="CD68" s="25" t="s">
        <v>212</v>
      </c>
      <c r="CE68" s="25" t="s">
        <v>212</v>
      </c>
      <c r="CF68" s="25"/>
      <c r="CG68" s="25" t="s">
        <v>299</v>
      </c>
      <c r="CH68" s="2" t="s">
        <v>196</v>
      </c>
      <c r="CI68" s="2" t="s">
        <v>196</v>
      </c>
      <c r="CJ68" s="2"/>
      <c r="CK68" s="2" t="s">
        <v>196</v>
      </c>
      <c r="CL68" s="2" t="s">
        <v>196</v>
      </c>
      <c r="CM68" s="2"/>
      <c r="CN68" s="2"/>
      <c r="CO68" s="2"/>
      <c r="CP68" s="2"/>
      <c r="CQ68" s="2"/>
      <c r="CR68" s="2"/>
      <c r="CS68" s="2"/>
      <c r="CT68" s="2"/>
      <c r="CU68" s="2"/>
      <c r="CV68" s="25" t="s">
        <v>196</v>
      </c>
      <c r="CW68" s="2"/>
      <c r="CX68" s="2"/>
      <c r="CY68" s="2"/>
      <c r="CZ68" s="2"/>
      <c r="DA68" s="2"/>
      <c r="DB68" s="2"/>
      <c r="DC68" s="2"/>
      <c r="DD68" s="2"/>
      <c r="DE68" s="2" t="s">
        <v>196</v>
      </c>
      <c r="DF68" s="2"/>
      <c r="DG68" s="2"/>
      <c r="DH68" s="2"/>
      <c r="DI68" s="2"/>
      <c r="DJ68" s="2"/>
      <c r="DK68" s="32"/>
      <c r="DL68" s="2"/>
      <c r="DM68" s="2"/>
      <c r="DN68" s="2"/>
      <c r="DO68" s="2"/>
      <c r="DP68" s="2"/>
      <c r="DQ68" s="2"/>
      <c r="DR68" s="2"/>
      <c r="DS68" s="41" t="s">
        <v>187</v>
      </c>
      <c r="DT68" s="25"/>
      <c r="DU68" s="25"/>
      <c r="DV68" s="25" t="s">
        <v>196</v>
      </c>
      <c r="DW68" s="25" t="s">
        <v>196</v>
      </c>
      <c r="DX68" s="25" t="s">
        <v>196</v>
      </c>
      <c r="DY68" s="25" t="s">
        <v>196</v>
      </c>
      <c r="DZ68" s="25" t="s">
        <v>196</v>
      </c>
      <c r="EA68" s="25"/>
      <c r="EB68" s="25" t="s">
        <v>196</v>
      </c>
      <c r="EC68" s="34"/>
      <c r="ED68" s="25"/>
      <c r="EE68" s="25"/>
      <c r="EF68" s="25"/>
      <c r="EG68" s="25"/>
      <c r="EH68" s="25"/>
      <c r="EI68" s="25"/>
      <c r="EJ68" s="25"/>
      <c r="EK68" s="35"/>
      <c r="EL68" s="25"/>
      <c r="EM68" s="25"/>
      <c r="EN68" s="25"/>
      <c r="EO68" s="25"/>
      <c r="EP68" s="25"/>
      <c r="EQ68" s="25" t="s">
        <v>196</v>
      </c>
      <c r="ER68" s="25"/>
      <c r="ES68" s="25"/>
      <c r="ET68" s="25"/>
      <c r="EU68" s="25"/>
      <c r="EV68" s="25"/>
      <c r="EW68" s="25"/>
      <c r="EX68" s="25"/>
      <c r="EY68" s="25"/>
      <c r="EZ68" s="25"/>
      <c r="FA68" s="25"/>
      <c r="FB68" s="25"/>
      <c r="FC68" s="25"/>
      <c r="FD68" s="25" t="s">
        <v>196</v>
      </c>
      <c r="FE68" s="25"/>
      <c r="FF68" s="25"/>
      <c r="FG68" s="25"/>
      <c r="FH68" s="25"/>
      <c r="FI68" s="25"/>
      <c r="FJ68" s="25"/>
      <c r="FK68" s="25"/>
      <c r="FL68" s="25"/>
      <c r="FM68" s="25"/>
      <c r="FN68" s="25"/>
      <c r="FO68" s="25"/>
      <c r="FP68" s="25"/>
      <c r="FQ68" s="25"/>
      <c r="FR68" s="25"/>
      <c r="FS68" s="25"/>
      <c r="FT68" s="25"/>
      <c r="FU68" s="25"/>
      <c r="FV68" s="25"/>
    </row>
    <row r="69">
      <c r="A69" s="16">
        <v>44181.0</v>
      </c>
      <c r="B69" s="2" t="s">
        <v>2047</v>
      </c>
      <c r="C69" s="18" t="s">
        <v>2048</v>
      </c>
      <c r="D69" s="18" t="s">
        <v>2049</v>
      </c>
      <c r="E69" s="18" t="s">
        <v>2050</v>
      </c>
      <c r="F69" s="18" t="s">
        <v>2051</v>
      </c>
      <c r="G69" s="18" t="s">
        <v>2052</v>
      </c>
      <c r="H69" s="18" t="s">
        <v>2053</v>
      </c>
      <c r="I69" s="18" t="s">
        <v>2054</v>
      </c>
      <c r="J69" s="17" t="s">
        <v>2055</v>
      </c>
      <c r="K69" s="18" t="s">
        <v>2056</v>
      </c>
      <c r="L69" s="18" t="s">
        <v>2057</v>
      </c>
      <c r="M69" s="2"/>
      <c r="N69" s="18" t="s">
        <v>2058</v>
      </c>
      <c r="O69" s="18" t="s">
        <v>2059</v>
      </c>
      <c r="P69" s="18" t="s">
        <v>2060</v>
      </c>
      <c r="Q69" s="18" t="s">
        <v>192</v>
      </c>
      <c r="R69" s="17" t="s">
        <v>2061</v>
      </c>
      <c r="S69" s="2" t="s">
        <v>1522</v>
      </c>
      <c r="T69" s="18" t="s">
        <v>2062</v>
      </c>
      <c r="U69" s="30" t="s">
        <v>2063</v>
      </c>
      <c r="V69" s="45" t="s">
        <v>2064</v>
      </c>
      <c r="W69" s="4"/>
      <c r="X69" s="2" t="s">
        <v>196</v>
      </c>
      <c r="Y69" s="18" t="s">
        <v>2065</v>
      </c>
      <c r="Z69" s="2"/>
      <c r="AA69" s="18" t="s">
        <v>2066</v>
      </c>
      <c r="AB69" s="18" t="s">
        <v>2067</v>
      </c>
      <c r="AC69" s="2" t="s">
        <v>357</v>
      </c>
      <c r="AD69" s="18" t="s">
        <v>2068</v>
      </c>
      <c r="AE69" s="17" t="s">
        <v>2069</v>
      </c>
      <c r="AF69" s="48" t="s">
        <v>2070</v>
      </c>
      <c r="AG69" s="70" t="s">
        <v>652</v>
      </c>
      <c r="AH69" s="18" t="s">
        <v>2071</v>
      </c>
      <c r="AI69" s="18" t="s">
        <v>2072</v>
      </c>
      <c r="AJ69" s="17" t="s">
        <v>2073</v>
      </c>
      <c r="AK69" s="54" t="s">
        <v>944</v>
      </c>
      <c r="AL69" s="18" t="s">
        <v>2074</v>
      </c>
      <c r="AM69" s="17" t="s">
        <v>2075</v>
      </c>
      <c r="AN69" s="53" t="s">
        <v>2076</v>
      </c>
      <c r="AO69" s="17" t="s">
        <v>2077</v>
      </c>
      <c r="AP69" s="18" t="s">
        <v>2078</v>
      </c>
      <c r="AQ69" s="18" t="s">
        <v>2079</v>
      </c>
      <c r="AR69" s="18" t="s">
        <v>2080</v>
      </c>
      <c r="AS69" s="18" t="s">
        <v>2081</v>
      </c>
      <c r="AT69" s="17" t="s">
        <v>2082</v>
      </c>
      <c r="AU69" s="27" t="s">
        <v>2083</v>
      </c>
      <c r="AV69" s="24" t="s">
        <v>2084</v>
      </c>
      <c r="AW69" s="25" t="s">
        <v>196</v>
      </c>
      <c r="AX69" s="25" t="s">
        <v>196</v>
      </c>
      <c r="AY69" s="25" t="s">
        <v>196</v>
      </c>
      <c r="AZ69" s="25" t="s">
        <v>196</v>
      </c>
      <c r="BA69" s="25"/>
      <c r="BB69" s="25" t="s">
        <v>196</v>
      </c>
      <c r="BC69" s="25" t="s">
        <v>196</v>
      </c>
      <c r="BD69" s="25" t="s">
        <v>196</v>
      </c>
      <c r="BE69" s="25" t="s">
        <v>202</v>
      </c>
      <c r="BF69" s="25"/>
      <c r="BG69" s="25"/>
      <c r="BH69" s="25" t="s">
        <v>187</v>
      </c>
      <c r="BI69" s="25" t="s">
        <v>187</v>
      </c>
      <c r="BJ69" s="25" t="s">
        <v>187</v>
      </c>
      <c r="BK69" s="25" t="s">
        <v>187</v>
      </c>
      <c r="BL69" s="25" t="s">
        <v>187</v>
      </c>
      <c r="BM69" s="25" t="s">
        <v>187</v>
      </c>
      <c r="BN69" s="25" t="s">
        <v>212</v>
      </c>
      <c r="BO69" s="25" t="s">
        <v>212</v>
      </c>
      <c r="BP69" s="25"/>
      <c r="BQ69" s="25" t="s">
        <v>212</v>
      </c>
      <c r="BR69" s="25"/>
      <c r="BS69" s="25" t="s">
        <v>202</v>
      </c>
      <c r="BT69" s="25" t="s">
        <v>212</v>
      </c>
      <c r="BU69" s="25"/>
      <c r="BV69" s="25"/>
      <c r="BW69" s="31" t="s">
        <v>2085</v>
      </c>
      <c r="BX69" s="5" t="s">
        <v>196</v>
      </c>
      <c r="BY69" s="25" t="s">
        <v>212</v>
      </c>
      <c r="BZ69" s="25" t="s">
        <v>212</v>
      </c>
      <c r="CA69" s="25"/>
      <c r="CB69" s="25" t="s">
        <v>212</v>
      </c>
      <c r="CC69" s="25" t="s">
        <v>212</v>
      </c>
      <c r="CD69" s="25" t="s">
        <v>212</v>
      </c>
      <c r="CE69" s="25" t="s">
        <v>212</v>
      </c>
      <c r="CF69" s="25"/>
      <c r="CG69" s="25" t="s">
        <v>299</v>
      </c>
      <c r="CH69" s="2" t="s">
        <v>196</v>
      </c>
      <c r="CI69" s="2" t="s">
        <v>196</v>
      </c>
      <c r="CJ69" s="2"/>
      <c r="CK69" s="2" t="s">
        <v>196</v>
      </c>
      <c r="CL69" s="2" t="s">
        <v>196</v>
      </c>
      <c r="CM69" s="2"/>
      <c r="CN69" s="2"/>
      <c r="CO69" s="2"/>
      <c r="CP69" s="2"/>
      <c r="CQ69" s="2"/>
      <c r="CR69" s="2"/>
      <c r="CS69" s="2"/>
      <c r="CT69" s="2"/>
      <c r="CU69" s="2"/>
      <c r="CV69" s="25" t="s">
        <v>196</v>
      </c>
      <c r="CW69" s="2"/>
      <c r="CX69" s="2"/>
      <c r="CY69" s="2"/>
      <c r="CZ69" s="2"/>
      <c r="DA69" s="2"/>
      <c r="DB69" s="2"/>
      <c r="DC69" s="2"/>
      <c r="DD69" s="2"/>
      <c r="DE69" s="2" t="s">
        <v>196</v>
      </c>
      <c r="DF69" s="2"/>
      <c r="DG69" s="2"/>
      <c r="DH69" s="2"/>
      <c r="DI69" s="2"/>
      <c r="DJ69" s="2"/>
      <c r="DK69" s="32"/>
      <c r="DL69" s="2"/>
      <c r="DM69" s="2"/>
      <c r="DN69" s="2"/>
      <c r="DO69" s="2"/>
      <c r="DP69" s="2"/>
      <c r="DQ69" s="2"/>
      <c r="DR69" s="2"/>
      <c r="DS69" s="41" t="s">
        <v>187</v>
      </c>
      <c r="DT69" s="25"/>
      <c r="DU69" s="25"/>
      <c r="DV69" s="25" t="s">
        <v>196</v>
      </c>
      <c r="DW69" s="25" t="s">
        <v>196</v>
      </c>
      <c r="DX69" s="25" t="s">
        <v>196</v>
      </c>
      <c r="DY69" s="25" t="s">
        <v>196</v>
      </c>
      <c r="DZ69" s="25" t="s">
        <v>196</v>
      </c>
      <c r="EA69" s="25"/>
      <c r="EB69" s="25" t="s">
        <v>196</v>
      </c>
      <c r="EC69" s="34"/>
      <c r="ED69" s="25"/>
      <c r="EE69" s="25"/>
      <c r="EF69" s="25"/>
      <c r="EG69" s="25"/>
      <c r="EH69" s="25"/>
      <c r="EI69" s="25"/>
      <c r="EJ69" s="25"/>
      <c r="EK69" s="35"/>
      <c r="EL69" s="25"/>
      <c r="EM69" s="25"/>
      <c r="EN69" s="25"/>
      <c r="EO69" s="25"/>
      <c r="EP69" s="25"/>
      <c r="EQ69" s="25" t="s">
        <v>196</v>
      </c>
      <c r="ER69" s="25"/>
      <c r="ES69" s="25"/>
      <c r="ET69" s="25"/>
      <c r="EU69" s="25"/>
      <c r="EV69" s="25"/>
      <c r="EW69" s="25"/>
      <c r="EX69" s="25"/>
      <c r="EY69" s="25"/>
      <c r="EZ69" s="25"/>
      <c r="FA69" s="25"/>
      <c r="FB69" s="25"/>
      <c r="FC69" s="25"/>
      <c r="FD69" s="25" t="s">
        <v>196</v>
      </c>
      <c r="FE69" s="25"/>
      <c r="FF69" s="25"/>
      <c r="FG69" s="25"/>
      <c r="FH69" s="25"/>
      <c r="FI69" s="25"/>
      <c r="FJ69" s="25"/>
      <c r="FK69" s="25"/>
      <c r="FL69" s="25"/>
      <c r="FM69" s="25"/>
      <c r="FN69" s="25"/>
      <c r="FO69" s="25"/>
      <c r="FP69" s="25"/>
      <c r="FQ69" s="25"/>
      <c r="FR69" s="25"/>
      <c r="FS69" s="25"/>
      <c r="FT69" s="25"/>
      <c r="FU69" s="25"/>
      <c r="FV69" s="25"/>
    </row>
    <row r="70">
      <c r="A70" s="16">
        <v>44182.0</v>
      </c>
      <c r="B70" s="2" t="s">
        <v>2086</v>
      </c>
      <c r="C70" s="18" t="s">
        <v>2087</v>
      </c>
      <c r="D70" s="17" t="s">
        <v>2088</v>
      </c>
      <c r="E70" s="18" t="s">
        <v>2089</v>
      </c>
      <c r="F70" s="18" t="s">
        <v>2090</v>
      </c>
      <c r="G70" s="18" t="s">
        <v>2091</v>
      </c>
      <c r="H70" s="18" t="s">
        <v>2092</v>
      </c>
      <c r="I70" s="18" t="s">
        <v>2093</v>
      </c>
      <c r="J70" s="17" t="s">
        <v>2094</v>
      </c>
      <c r="K70" s="18" t="s">
        <v>2095</v>
      </c>
      <c r="L70" s="18" t="s">
        <v>2096</v>
      </c>
      <c r="M70" s="17" t="s">
        <v>2097</v>
      </c>
      <c r="N70" s="18" t="s">
        <v>2098</v>
      </c>
      <c r="O70" s="18" t="s">
        <v>2099</v>
      </c>
      <c r="P70" s="18" t="s">
        <v>2100</v>
      </c>
      <c r="Q70" s="18" t="s">
        <v>192</v>
      </c>
      <c r="R70" s="17" t="s">
        <v>2101</v>
      </c>
      <c r="S70" s="2" t="s">
        <v>1522</v>
      </c>
      <c r="T70" s="18" t="s">
        <v>2102</v>
      </c>
      <c r="U70" s="30" t="s">
        <v>2103</v>
      </c>
      <c r="V70" s="45" t="s">
        <v>2104</v>
      </c>
      <c r="W70" s="4"/>
      <c r="X70" s="2" t="s">
        <v>196</v>
      </c>
      <c r="Y70" s="18" t="s">
        <v>2105</v>
      </c>
      <c r="Z70" s="2"/>
      <c r="AA70" s="18" t="s">
        <v>2106</v>
      </c>
      <c r="AB70" s="18" t="s">
        <v>2107</v>
      </c>
      <c r="AC70" s="17" t="s">
        <v>2108</v>
      </c>
      <c r="AE70" s="18" t="s">
        <v>2109</v>
      </c>
      <c r="AF70" s="48" t="s">
        <v>2110</v>
      </c>
      <c r="AG70" s="70" t="s">
        <v>652</v>
      </c>
      <c r="AH70" s="18" t="s">
        <v>2111</v>
      </c>
      <c r="AI70" s="17" t="s">
        <v>2112</v>
      </c>
      <c r="AJ70" s="17" t="s">
        <v>2113</v>
      </c>
      <c r="AK70" s="54" t="s">
        <v>944</v>
      </c>
      <c r="AL70" s="17" t="s">
        <v>2114</v>
      </c>
      <c r="AM70" s="17" t="s">
        <v>2115</v>
      </c>
      <c r="AN70" s="53" t="s">
        <v>2116</v>
      </c>
      <c r="AO70" s="17" t="s">
        <v>2117</v>
      </c>
      <c r="AP70" s="18" t="s">
        <v>2118</v>
      </c>
      <c r="AQ70" s="18" t="s">
        <v>2119</v>
      </c>
      <c r="AR70" s="18" t="s">
        <v>2120</v>
      </c>
      <c r="AS70" s="18" t="s">
        <v>2121</v>
      </c>
      <c r="AT70" s="17" t="s">
        <v>2122</v>
      </c>
      <c r="AU70" s="48" t="s">
        <v>2123</v>
      </c>
      <c r="AV70" s="24" t="s">
        <v>2124</v>
      </c>
      <c r="AW70" s="25" t="s">
        <v>196</v>
      </c>
      <c r="AX70" s="25" t="s">
        <v>196</v>
      </c>
      <c r="AY70" s="25" t="s">
        <v>196</v>
      </c>
      <c r="AZ70" s="25" t="s">
        <v>196</v>
      </c>
      <c r="BA70" s="25"/>
      <c r="BB70" s="25" t="s">
        <v>196</v>
      </c>
      <c r="BC70" s="25" t="s">
        <v>196</v>
      </c>
      <c r="BD70" s="25" t="s">
        <v>196</v>
      </c>
      <c r="BE70" s="25" t="s">
        <v>202</v>
      </c>
      <c r="BF70" s="25"/>
      <c r="BG70" s="25"/>
      <c r="BH70" s="25" t="s">
        <v>187</v>
      </c>
      <c r="BI70" s="25" t="s">
        <v>187</v>
      </c>
      <c r="BJ70" s="25" t="s">
        <v>187</v>
      </c>
      <c r="BK70" s="25" t="s">
        <v>187</v>
      </c>
      <c r="BL70" s="25" t="s">
        <v>187</v>
      </c>
      <c r="BM70" s="25" t="s">
        <v>187</v>
      </c>
      <c r="BN70" s="25" t="s">
        <v>212</v>
      </c>
      <c r="BO70" s="25" t="s">
        <v>212</v>
      </c>
      <c r="BP70" s="25"/>
      <c r="BQ70" s="25" t="s">
        <v>212</v>
      </c>
      <c r="BR70" s="25"/>
      <c r="BS70" s="25" t="s">
        <v>202</v>
      </c>
      <c r="BT70" s="25" t="s">
        <v>212</v>
      </c>
      <c r="BU70" s="25"/>
      <c r="BV70" s="25"/>
      <c r="BW70" s="31" t="s">
        <v>2125</v>
      </c>
      <c r="BX70" s="5" t="s">
        <v>196</v>
      </c>
      <c r="BY70" s="25" t="s">
        <v>212</v>
      </c>
      <c r="BZ70" s="25" t="s">
        <v>212</v>
      </c>
      <c r="CA70" s="25"/>
      <c r="CB70" s="25" t="s">
        <v>212</v>
      </c>
      <c r="CC70" s="25" t="s">
        <v>212</v>
      </c>
      <c r="CD70" s="25" t="s">
        <v>212</v>
      </c>
      <c r="CE70" s="25" t="s">
        <v>212</v>
      </c>
      <c r="CF70" s="25"/>
      <c r="CG70" s="25" t="s">
        <v>299</v>
      </c>
      <c r="CH70" s="2" t="s">
        <v>196</v>
      </c>
      <c r="CI70" s="2" t="s">
        <v>196</v>
      </c>
      <c r="CJ70" s="2"/>
      <c r="CK70" s="2" t="s">
        <v>196</v>
      </c>
      <c r="CL70" s="2" t="s">
        <v>196</v>
      </c>
      <c r="CM70" s="2"/>
      <c r="CN70" s="2"/>
      <c r="CO70" s="2"/>
      <c r="CP70" s="2"/>
      <c r="CQ70" s="2"/>
      <c r="CR70" s="2"/>
      <c r="CS70" s="2"/>
      <c r="CT70" s="2"/>
      <c r="CU70" s="2"/>
      <c r="CV70" s="25" t="s">
        <v>196</v>
      </c>
      <c r="CW70" s="2"/>
      <c r="CX70" s="2"/>
      <c r="CY70" s="2"/>
      <c r="CZ70" s="2"/>
      <c r="DA70" s="2"/>
      <c r="DB70" s="2"/>
      <c r="DC70" s="2"/>
      <c r="DD70" s="2"/>
      <c r="DE70" s="2" t="s">
        <v>196</v>
      </c>
      <c r="DF70" s="2"/>
      <c r="DG70" s="2"/>
      <c r="DH70" s="2"/>
      <c r="DI70" s="2"/>
      <c r="DJ70" s="2"/>
      <c r="DK70" s="32"/>
      <c r="DL70" s="2"/>
      <c r="DM70" s="2"/>
      <c r="DN70" s="2"/>
      <c r="DO70" s="2"/>
      <c r="DP70" s="2"/>
      <c r="DQ70" s="2"/>
      <c r="DR70" s="2"/>
      <c r="DS70" s="41" t="s">
        <v>187</v>
      </c>
      <c r="DT70" s="25"/>
      <c r="DU70" s="25"/>
      <c r="DV70" s="25" t="s">
        <v>196</v>
      </c>
      <c r="DW70" s="25" t="s">
        <v>196</v>
      </c>
      <c r="DX70" s="25" t="s">
        <v>196</v>
      </c>
      <c r="DY70" s="25" t="s">
        <v>196</v>
      </c>
      <c r="DZ70" s="25" t="s">
        <v>196</v>
      </c>
      <c r="EA70" s="25"/>
      <c r="EB70" s="25" t="s">
        <v>196</v>
      </c>
      <c r="EC70" s="34"/>
      <c r="ED70" s="25"/>
      <c r="EE70" s="25"/>
      <c r="EF70" s="25"/>
      <c r="EG70" s="25"/>
      <c r="EH70" s="25"/>
      <c r="EI70" s="25"/>
      <c r="EJ70" s="25"/>
      <c r="EK70" s="35"/>
      <c r="EL70" s="25"/>
      <c r="EM70" s="25"/>
      <c r="EN70" s="25"/>
      <c r="EO70" s="25"/>
      <c r="EP70" s="25"/>
      <c r="EQ70" s="25" t="s">
        <v>196</v>
      </c>
      <c r="ER70" s="25"/>
      <c r="ES70" s="25"/>
      <c r="ET70" s="25"/>
      <c r="EU70" s="25"/>
      <c r="EV70" s="25"/>
      <c r="EW70" s="25"/>
      <c r="EX70" s="25"/>
      <c r="EY70" s="25"/>
      <c r="EZ70" s="25"/>
      <c r="FA70" s="25"/>
      <c r="FB70" s="25"/>
      <c r="FC70" s="25"/>
      <c r="FD70" s="25" t="s">
        <v>196</v>
      </c>
      <c r="FE70" s="25"/>
      <c r="FF70" s="25"/>
      <c r="FG70" s="25"/>
      <c r="FH70" s="25"/>
      <c r="FI70" s="25"/>
      <c r="FJ70" s="25"/>
      <c r="FK70" s="25"/>
      <c r="FL70" s="25"/>
      <c r="FM70" s="25"/>
      <c r="FN70" s="25"/>
      <c r="FO70" s="25"/>
      <c r="FP70" s="25"/>
      <c r="FQ70" s="25"/>
      <c r="FR70" s="25"/>
      <c r="FS70" s="25"/>
      <c r="FT70" s="25"/>
      <c r="FU70" s="25"/>
      <c r="FV70" s="25"/>
    </row>
    <row r="71">
      <c r="A71" s="16">
        <v>44183.0</v>
      </c>
      <c r="B71" s="65" t="s">
        <v>2126</v>
      </c>
      <c r="C71" s="18" t="s">
        <v>2127</v>
      </c>
      <c r="D71" s="17" t="s">
        <v>2128</v>
      </c>
      <c r="E71" s="18" t="s">
        <v>2129</v>
      </c>
      <c r="F71" s="18" t="s">
        <v>2130</v>
      </c>
      <c r="G71" s="25" t="s">
        <v>1828</v>
      </c>
      <c r="H71" s="18" t="s">
        <v>2131</v>
      </c>
      <c r="I71" s="18" t="s">
        <v>2132</v>
      </c>
      <c r="J71" s="17" t="s">
        <v>2133</v>
      </c>
      <c r="K71" s="18" t="s">
        <v>2134</v>
      </c>
      <c r="L71" s="18" t="s">
        <v>2135</v>
      </c>
      <c r="M71" s="2"/>
      <c r="N71" s="18" t="s">
        <v>2136</v>
      </c>
      <c r="O71" s="18" t="s">
        <v>2137</v>
      </c>
      <c r="P71" s="18" t="s">
        <v>2138</v>
      </c>
      <c r="Q71" s="18" t="s">
        <v>192</v>
      </c>
      <c r="R71" s="17" t="s">
        <v>2139</v>
      </c>
      <c r="S71" s="2" t="s">
        <v>1522</v>
      </c>
      <c r="T71" s="18" t="s">
        <v>2140</v>
      </c>
      <c r="U71" s="18" t="s">
        <v>2141</v>
      </c>
      <c r="V71" s="45" t="s">
        <v>2142</v>
      </c>
      <c r="W71" s="4"/>
      <c r="X71" s="2" t="s">
        <v>196</v>
      </c>
      <c r="Y71" s="18" t="s">
        <v>2143</v>
      </c>
      <c r="Z71" s="2"/>
      <c r="AA71" s="18" t="s">
        <v>2144</v>
      </c>
      <c r="AB71" s="18" t="s">
        <v>2145</v>
      </c>
      <c r="AC71" s="2" t="s">
        <v>357</v>
      </c>
      <c r="AE71" s="18" t="s">
        <v>2146</v>
      </c>
      <c r="AF71" s="48" t="s">
        <v>2147</v>
      </c>
      <c r="AG71" s="70" t="s">
        <v>652</v>
      </c>
      <c r="AH71" s="18" t="s">
        <v>2148</v>
      </c>
      <c r="AI71" s="18" t="s">
        <v>2149</v>
      </c>
      <c r="AJ71" s="17" t="s">
        <v>2150</v>
      </c>
      <c r="AK71" s="54" t="s">
        <v>944</v>
      </c>
      <c r="AL71" s="18" t="s">
        <v>2151</v>
      </c>
      <c r="AM71" s="17" t="s">
        <v>2152</v>
      </c>
      <c r="AN71" s="53" t="s">
        <v>2153</v>
      </c>
      <c r="AO71" s="17" t="s">
        <v>2154</v>
      </c>
      <c r="AP71" s="18" t="s">
        <v>2155</v>
      </c>
      <c r="AQ71" s="18" t="s">
        <v>2156</v>
      </c>
      <c r="AR71" s="18" t="s">
        <v>2157</v>
      </c>
      <c r="AS71" s="18" t="s">
        <v>2158</v>
      </c>
      <c r="AT71" s="17" t="s">
        <v>2159</v>
      </c>
      <c r="AU71" s="48" t="s">
        <v>2123</v>
      </c>
      <c r="AV71" s="24" t="s">
        <v>2160</v>
      </c>
      <c r="AW71" s="25" t="s">
        <v>196</v>
      </c>
      <c r="AX71" s="25" t="s">
        <v>196</v>
      </c>
      <c r="AY71" s="25" t="s">
        <v>196</v>
      </c>
      <c r="AZ71" s="25" t="s">
        <v>196</v>
      </c>
      <c r="BA71" s="25"/>
      <c r="BB71" s="25" t="s">
        <v>196</v>
      </c>
      <c r="BC71" s="25" t="s">
        <v>196</v>
      </c>
      <c r="BD71" s="25" t="s">
        <v>196</v>
      </c>
      <c r="BE71" s="25" t="s">
        <v>202</v>
      </c>
      <c r="BF71" s="25"/>
      <c r="BG71" s="25"/>
      <c r="BH71" s="25" t="s">
        <v>187</v>
      </c>
      <c r="BI71" s="25" t="s">
        <v>187</v>
      </c>
      <c r="BJ71" s="25" t="s">
        <v>187</v>
      </c>
      <c r="BK71" s="25" t="s">
        <v>187</v>
      </c>
      <c r="BL71" s="25" t="s">
        <v>187</v>
      </c>
      <c r="BM71" s="25" t="s">
        <v>187</v>
      </c>
      <c r="BN71" s="25" t="s">
        <v>212</v>
      </c>
      <c r="BO71" s="25" t="s">
        <v>212</v>
      </c>
      <c r="BP71" s="25"/>
      <c r="BQ71" s="25" t="s">
        <v>212</v>
      </c>
      <c r="BR71" s="25"/>
      <c r="BS71" s="25" t="s">
        <v>202</v>
      </c>
      <c r="BT71" s="25" t="s">
        <v>212</v>
      </c>
      <c r="BU71" s="25"/>
      <c r="BV71" s="25"/>
      <c r="BW71" s="31" t="s">
        <v>2161</v>
      </c>
      <c r="BX71" s="5" t="s">
        <v>196</v>
      </c>
      <c r="BY71" s="25" t="s">
        <v>212</v>
      </c>
      <c r="BZ71" s="25" t="s">
        <v>212</v>
      </c>
      <c r="CA71" s="25"/>
      <c r="CB71" s="25" t="s">
        <v>212</v>
      </c>
      <c r="CC71" s="25" t="s">
        <v>212</v>
      </c>
      <c r="CD71" s="25" t="s">
        <v>212</v>
      </c>
      <c r="CE71" s="25" t="s">
        <v>212</v>
      </c>
      <c r="CF71" s="25"/>
      <c r="CG71" s="25" t="s">
        <v>299</v>
      </c>
      <c r="CH71" s="2" t="s">
        <v>196</v>
      </c>
      <c r="CI71" s="2" t="s">
        <v>196</v>
      </c>
      <c r="CJ71" s="2"/>
      <c r="CK71" s="2" t="s">
        <v>196</v>
      </c>
      <c r="CL71" s="2" t="s">
        <v>196</v>
      </c>
      <c r="CM71" s="2"/>
      <c r="CN71" s="2"/>
      <c r="CO71" s="2"/>
      <c r="CP71" s="2"/>
      <c r="CQ71" s="2"/>
      <c r="CR71" s="2"/>
      <c r="CS71" s="2"/>
      <c r="CT71" s="2"/>
      <c r="CU71" s="2"/>
      <c r="CV71" s="25" t="s">
        <v>196</v>
      </c>
      <c r="CW71" s="2"/>
      <c r="CX71" s="2"/>
      <c r="CY71" s="2"/>
      <c r="CZ71" s="2"/>
      <c r="DA71" s="2"/>
      <c r="DB71" s="2"/>
      <c r="DC71" s="2"/>
      <c r="DD71" s="2"/>
      <c r="DE71" s="2" t="s">
        <v>196</v>
      </c>
      <c r="DF71" s="2"/>
      <c r="DG71" s="2"/>
      <c r="DH71" s="2"/>
      <c r="DI71" s="2"/>
      <c r="DJ71" s="2"/>
      <c r="DK71" s="32"/>
      <c r="DL71" s="2"/>
      <c r="DM71" s="2"/>
      <c r="DN71" s="2"/>
      <c r="DO71" s="2"/>
      <c r="DP71" s="2"/>
      <c r="DQ71" s="2"/>
      <c r="DR71" s="2"/>
      <c r="DS71" s="41" t="s">
        <v>187</v>
      </c>
      <c r="DT71" s="25"/>
      <c r="DU71" s="25"/>
      <c r="DV71" s="25" t="s">
        <v>196</v>
      </c>
      <c r="DW71" s="25" t="s">
        <v>196</v>
      </c>
      <c r="DX71" s="25" t="s">
        <v>196</v>
      </c>
      <c r="DY71" s="25" t="s">
        <v>196</v>
      </c>
      <c r="DZ71" s="25" t="s">
        <v>196</v>
      </c>
      <c r="EA71" s="25"/>
      <c r="EB71" s="25" t="s">
        <v>196</v>
      </c>
      <c r="EC71" s="34"/>
      <c r="ED71" s="25"/>
      <c r="EE71" s="25"/>
      <c r="EF71" s="25"/>
      <c r="EG71" s="25"/>
      <c r="EH71" s="25"/>
      <c r="EI71" s="25"/>
      <c r="EJ71" s="25"/>
      <c r="EK71" s="35"/>
      <c r="EL71" s="25"/>
      <c r="EM71" s="25"/>
      <c r="EN71" s="25"/>
      <c r="EO71" s="25"/>
      <c r="EP71" s="25"/>
      <c r="EQ71" s="25" t="s">
        <v>196</v>
      </c>
      <c r="ER71" s="25"/>
      <c r="ES71" s="25"/>
      <c r="ET71" s="25"/>
      <c r="EU71" s="25"/>
      <c r="EV71" s="25"/>
      <c r="EW71" s="25"/>
      <c r="EX71" s="25"/>
      <c r="EY71" s="25"/>
      <c r="EZ71" s="25"/>
      <c r="FA71" s="25"/>
      <c r="FB71" s="25"/>
      <c r="FC71" s="25"/>
      <c r="FD71" s="25" t="s">
        <v>196</v>
      </c>
      <c r="FE71" s="25"/>
      <c r="FF71" s="25"/>
      <c r="FG71" s="25"/>
      <c r="FH71" s="25"/>
      <c r="FI71" s="25"/>
      <c r="FJ71" s="25"/>
      <c r="FK71" s="25"/>
      <c r="FL71" s="25"/>
      <c r="FM71" s="25"/>
      <c r="FN71" s="25"/>
      <c r="FO71" s="25"/>
      <c r="FP71" s="25"/>
      <c r="FQ71" s="25"/>
      <c r="FR71" s="25"/>
      <c r="FS71" s="25"/>
      <c r="FT71" s="25"/>
      <c r="FU71" s="25"/>
      <c r="FV71" s="25"/>
    </row>
    <row r="72">
      <c r="A72" s="16">
        <v>44184.0</v>
      </c>
      <c r="B72" s="65" t="s">
        <v>2162</v>
      </c>
      <c r="C72" s="18" t="s">
        <v>2163</v>
      </c>
      <c r="D72" s="17" t="s">
        <v>2164</v>
      </c>
      <c r="E72" s="18" t="s">
        <v>2165</v>
      </c>
      <c r="F72" s="17" t="s">
        <v>2166</v>
      </c>
      <c r="G72" s="25" t="s">
        <v>1828</v>
      </c>
      <c r="H72" s="18" t="s">
        <v>2167</v>
      </c>
      <c r="I72" s="18" t="s">
        <v>2168</v>
      </c>
      <c r="J72" s="17" t="s">
        <v>2169</v>
      </c>
      <c r="K72" s="18" t="s">
        <v>2170</v>
      </c>
      <c r="L72" s="18" t="s">
        <v>2171</v>
      </c>
      <c r="M72" s="17" t="s">
        <v>2172</v>
      </c>
      <c r="N72" s="18" t="s">
        <v>2173</v>
      </c>
      <c r="O72" s="18" t="s">
        <v>2174</v>
      </c>
      <c r="P72" s="18" t="s">
        <v>2175</v>
      </c>
      <c r="Q72" s="18" t="s">
        <v>192</v>
      </c>
      <c r="R72" s="17" t="s">
        <v>2176</v>
      </c>
      <c r="S72" s="2" t="s">
        <v>2177</v>
      </c>
      <c r="T72" s="18" t="s">
        <v>2178</v>
      </c>
      <c r="U72" s="18" t="s">
        <v>2179</v>
      </c>
      <c r="V72" s="45" t="s">
        <v>2180</v>
      </c>
      <c r="W72" s="4"/>
      <c r="X72" s="2" t="s">
        <v>196</v>
      </c>
      <c r="Y72" s="18" t="s">
        <v>2181</v>
      </c>
      <c r="Z72" s="2"/>
      <c r="AA72" s="18" t="s">
        <v>2182</v>
      </c>
      <c r="AB72" s="18" t="s">
        <v>2183</v>
      </c>
      <c r="AC72" s="17" t="s">
        <v>2184</v>
      </c>
      <c r="AE72" s="17" t="s">
        <v>2185</v>
      </c>
      <c r="AF72" s="48" t="s">
        <v>2186</v>
      </c>
      <c r="AG72" s="70" t="s">
        <v>652</v>
      </c>
      <c r="AH72" s="18" t="s">
        <v>2187</v>
      </c>
      <c r="AI72" s="18" t="s">
        <v>2188</v>
      </c>
      <c r="AJ72" s="17" t="s">
        <v>2189</v>
      </c>
      <c r="AK72" s="54" t="s">
        <v>944</v>
      </c>
      <c r="AL72" s="17" t="s">
        <v>2190</v>
      </c>
      <c r="AM72" s="17" t="s">
        <v>2191</v>
      </c>
      <c r="AN72" s="53" t="s">
        <v>2192</v>
      </c>
      <c r="AO72" s="17" t="s">
        <v>2193</v>
      </c>
      <c r="AP72" s="18" t="s">
        <v>2194</v>
      </c>
      <c r="AQ72" s="18" t="s">
        <v>2195</v>
      </c>
      <c r="AR72" s="18" t="s">
        <v>2196</v>
      </c>
      <c r="AS72" s="18" t="s">
        <v>2197</v>
      </c>
      <c r="AT72" s="18" t="s">
        <v>2198</v>
      </c>
      <c r="AU72" s="48" t="s">
        <v>2123</v>
      </c>
      <c r="AV72" s="24" t="s">
        <v>2199</v>
      </c>
      <c r="AW72" s="25" t="s">
        <v>196</v>
      </c>
      <c r="AX72" s="25" t="s">
        <v>196</v>
      </c>
      <c r="AY72" s="25" t="s">
        <v>196</v>
      </c>
      <c r="AZ72" s="25" t="s">
        <v>196</v>
      </c>
      <c r="BA72" s="25"/>
      <c r="BB72" s="25" t="s">
        <v>196</v>
      </c>
      <c r="BC72" s="25" t="s">
        <v>196</v>
      </c>
      <c r="BD72" s="25" t="s">
        <v>196</v>
      </c>
      <c r="BE72" s="25" t="s">
        <v>202</v>
      </c>
      <c r="BF72" s="25"/>
      <c r="BG72" s="25"/>
      <c r="BH72" s="25" t="s">
        <v>187</v>
      </c>
      <c r="BI72" s="25" t="s">
        <v>187</v>
      </c>
      <c r="BJ72" s="25" t="s">
        <v>187</v>
      </c>
      <c r="BK72" s="25" t="s">
        <v>187</v>
      </c>
      <c r="BL72" s="25" t="s">
        <v>187</v>
      </c>
      <c r="BM72" s="25" t="s">
        <v>187</v>
      </c>
      <c r="BN72" s="25" t="s">
        <v>212</v>
      </c>
      <c r="BO72" s="25" t="s">
        <v>212</v>
      </c>
      <c r="BP72" s="25"/>
      <c r="BQ72" s="25" t="s">
        <v>212</v>
      </c>
      <c r="BR72" s="25"/>
      <c r="BS72" s="25" t="s">
        <v>202</v>
      </c>
      <c r="BT72" s="25" t="s">
        <v>212</v>
      </c>
      <c r="BU72" s="25"/>
      <c r="BV72" s="25"/>
      <c r="BW72" s="31" t="s">
        <v>2200</v>
      </c>
      <c r="BX72" s="5" t="s">
        <v>196</v>
      </c>
      <c r="BY72" s="25" t="s">
        <v>212</v>
      </c>
      <c r="BZ72" s="25" t="s">
        <v>212</v>
      </c>
      <c r="CA72" s="25"/>
      <c r="CB72" s="25" t="s">
        <v>212</v>
      </c>
      <c r="CC72" s="25" t="s">
        <v>212</v>
      </c>
      <c r="CD72" s="25" t="s">
        <v>212</v>
      </c>
      <c r="CE72" s="25" t="s">
        <v>212</v>
      </c>
      <c r="CF72" s="25"/>
      <c r="CG72" s="25" t="s">
        <v>299</v>
      </c>
      <c r="CH72" s="2" t="s">
        <v>196</v>
      </c>
      <c r="CI72" s="2" t="s">
        <v>196</v>
      </c>
      <c r="CJ72" s="2"/>
      <c r="CK72" s="2" t="s">
        <v>196</v>
      </c>
      <c r="CL72" s="2" t="s">
        <v>196</v>
      </c>
      <c r="CM72" s="2"/>
      <c r="CN72" s="2"/>
      <c r="CO72" s="2"/>
      <c r="CP72" s="2"/>
      <c r="CQ72" s="2"/>
      <c r="CR72" s="2"/>
      <c r="CS72" s="2"/>
      <c r="CT72" s="2"/>
      <c r="CU72" s="2"/>
      <c r="CV72" s="25" t="s">
        <v>196</v>
      </c>
      <c r="CW72" s="2"/>
      <c r="CX72" s="2"/>
      <c r="CY72" s="2"/>
      <c r="CZ72" s="2"/>
      <c r="DA72" s="2"/>
      <c r="DB72" s="2"/>
      <c r="DC72" s="2"/>
      <c r="DD72" s="2"/>
      <c r="DE72" s="2" t="s">
        <v>196</v>
      </c>
      <c r="DF72" s="2"/>
      <c r="DG72" s="2"/>
      <c r="DH72" s="2"/>
      <c r="DI72" s="2"/>
      <c r="DJ72" s="2"/>
      <c r="DK72" s="32"/>
      <c r="DL72" s="2"/>
      <c r="DM72" s="2"/>
      <c r="DN72" s="2"/>
      <c r="DO72" s="2"/>
      <c r="DP72" s="2"/>
      <c r="DQ72" s="2"/>
      <c r="DR72" s="2"/>
      <c r="DS72" s="41" t="s">
        <v>187</v>
      </c>
      <c r="DT72" s="25"/>
      <c r="DU72" s="25"/>
      <c r="DV72" s="25" t="s">
        <v>196</v>
      </c>
      <c r="DW72" s="25" t="s">
        <v>196</v>
      </c>
      <c r="DX72" s="25" t="s">
        <v>196</v>
      </c>
      <c r="DY72" s="25" t="s">
        <v>196</v>
      </c>
      <c r="DZ72" s="25" t="s">
        <v>196</v>
      </c>
      <c r="EA72" s="25"/>
      <c r="EB72" s="25" t="s">
        <v>196</v>
      </c>
      <c r="EC72" s="34"/>
      <c r="ED72" s="25"/>
      <c r="EE72" s="25"/>
      <c r="EF72" s="25"/>
      <c r="EG72" s="25"/>
      <c r="EH72" s="25"/>
      <c r="EI72" s="25"/>
      <c r="EJ72" s="25"/>
      <c r="EK72" s="35"/>
      <c r="EL72" s="25"/>
      <c r="EM72" s="25"/>
      <c r="EN72" s="25"/>
      <c r="EO72" s="25"/>
      <c r="EP72" s="25"/>
      <c r="EQ72" s="25" t="s">
        <v>196</v>
      </c>
      <c r="ER72" s="25"/>
      <c r="ES72" s="25"/>
      <c r="ET72" s="25"/>
      <c r="EU72" s="25"/>
      <c r="EV72" s="25"/>
      <c r="EW72" s="25"/>
      <c r="EX72" s="25"/>
      <c r="EY72" s="25"/>
      <c r="EZ72" s="25"/>
      <c r="FA72" s="25"/>
      <c r="FB72" s="25"/>
      <c r="FC72" s="25"/>
      <c r="FD72" s="25" t="s">
        <v>196</v>
      </c>
      <c r="FE72" s="25"/>
      <c r="FF72" s="25"/>
      <c r="FG72" s="25"/>
      <c r="FH72" s="25"/>
      <c r="FI72" s="25"/>
      <c r="FJ72" s="25"/>
      <c r="FK72" s="25"/>
      <c r="FL72" s="25"/>
      <c r="FM72" s="25"/>
      <c r="FN72" s="25"/>
      <c r="FO72" s="25"/>
      <c r="FP72" s="25"/>
      <c r="FQ72" s="25"/>
      <c r="FR72" s="25"/>
      <c r="FS72" s="25"/>
      <c r="FT72" s="25"/>
      <c r="FU72" s="25"/>
      <c r="FV72" s="25"/>
    </row>
    <row r="73">
      <c r="A73" s="16">
        <v>44185.0</v>
      </c>
      <c r="B73" s="65" t="s">
        <v>2201</v>
      </c>
      <c r="C73" s="18" t="s">
        <v>2202</v>
      </c>
      <c r="D73" s="2" t="s">
        <v>2203</v>
      </c>
      <c r="E73" s="18" t="s">
        <v>2204</v>
      </c>
      <c r="F73" s="17" t="s">
        <v>2205</v>
      </c>
      <c r="G73" s="25" t="s">
        <v>1828</v>
      </c>
      <c r="H73" s="18" t="s">
        <v>2206</v>
      </c>
      <c r="I73" s="2" t="s">
        <v>2207</v>
      </c>
      <c r="J73" s="17" t="s">
        <v>2208</v>
      </c>
      <c r="K73" s="18" t="s">
        <v>2209</v>
      </c>
      <c r="L73" s="18" t="s">
        <v>2210</v>
      </c>
      <c r="M73" s="17" t="s">
        <v>2211</v>
      </c>
      <c r="N73" s="18" t="s">
        <v>2212</v>
      </c>
      <c r="O73" s="18" t="s">
        <v>2213</v>
      </c>
      <c r="P73" s="18" t="s">
        <v>2214</v>
      </c>
      <c r="Q73" s="18" t="s">
        <v>192</v>
      </c>
      <c r="R73" s="17" t="s">
        <v>2215</v>
      </c>
      <c r="S73" s="2" t="s">
        <v>2177</v>
      </c>
      <c r="T73" s="18" t="s">
        <v>2216</v>
      </c>
      <c r="U73" s="18" t="s">
        <v>2217</v>
      </c>
      <c r="V73" s="45" t="s">
        <v>2218</v>
      </c>
      <c r="W73" s="4"/>
      <c r="X73" s="2" t="s">
        <v>196</v>
      </c>
      <c r="Y73" s="18" t="s">
        <v>2219</v>
      </c>
      <c r="Z73" s="2"/>
      <c r="AA73" s="18" t="s">
        <v>2220</v>
      </c>
      <c r="AB73" s="18" t="s">
        <v>2221</v>
      </c>
      <c r="AC73" s="2" t="s">
        <v>1828</v>
      </c>
      <c r="AE73" s="17" t="s">
        <v>2222</v>
      </c>
      <c r="AF73" s="48" t="s">
        <v>2223</v>
      </c>
      <c r="AG73" s="70" t="s">
        <v>652</v>
      </c>
      <c r="AH73" s="18" t="s">
        <v>2224</v>
      </c>
      <c r="AI73" s="17" t="s">
        <v>2225</v>
      </c>
      <c r="AJ73" s="18" t="s">
        <v>2226</v>
      </c>
      <c r="AK73" s="54" t="s">
        <v>944</v>
      </c>
      <c r="AL73" s="17" t="s">
        <v>2227</v>
      </c>
      <c r="AM73" s="17" t="s">
        <v>2228</v>
      </c>
      <c r="AN73" s="53" t="s">
        <v>2229</v>
      </c>
      <c r="AO73" s="17" t="s">
        <v>2230</v>
      </c>
      <c r="AP73" s="17" t="s">
        <v>2231</v>
      </c>
      <c r="AQ73" s="2" t="s">
        <v>2232</v>
      </c>
      <c r="AR73" s="18" t="s">
        <v>2233</v>
      </c>
      <c r="AS73" s="18" t="s">
        <v>2234</v>
      </c>
      <c r="AT73" s="17" t="s">
        <v>2235</v>
      </c>
      <c r="AU73" s="76" t="s">
        <v>2236</v>
      </c>
      <c r="AV73" s="24" t="s">
        <v>2237</v>
      </c>
      <c r="AW73" s="25" t="s">
        <v>196</v>
      </c>
      <c r="AX73" s="25" t="s">
        <v>196</v>
      </c>
      <c r="AY73" s="25" t="s">
        <v>196</v>
      </c>
      <c r="AZ73" s="25" t="s">
        <v>196</v>
      </c>
      <c r="BA73" s="25"/>
      <c r="BB73" s="25" t="s">
        <v>196</v>
      </c>
      <c r="BC73" s="25" t="s">
        <v>196</v>
      </c>
      <c r="BD73" s="25" t="s">
        <v>196</v>
      </c>
      <c r="BE73" s="25" t="s">
        <v>202</v>
      </c>
      <c r="BF73" s="25"/>
      <c r="BG73" s="25"/>
      <c r="BH73" s="25" t="s">
        <v>187</v>
      </c>
      <c r="BI73" s="25" t="s">
        <v>187</v>
      </c>
      <c r="BJ73" s="25" t="s">
        <v>187</v>
      </c>
      <c r="BK73" s="25" t="s">
        <v>187</v>
      </c>
      <c r="BL73" s="25" t="s">
        <v>187</v>
      </c>
      <c r="BM73" s="25" t="s">
        <v>187</v>
      </c>
      <c r="BN73" s="25" t="s">
        <v>212</v>
      </c>
      <c r="BO73" s="25" t="s">
        <v>212</v>
      </c>
      <c r="BP73" s="25"/>
      <c r="BQ73" s="25" t="s">
        <v>212</v>
      </c>
      <c r="BR73" s="25"/>
      <c r="BS73" s="25" t="s">
        <v>202</v>
      </c>
      <c r="BT73" s="25" t="s">
        <v>212</v>
      </c>
      <c r="BU73" s="25"/>
      <c r="BV73" s="25"/>
      <c r="BW73" s="31" t="s">
        <v>2238</v>
      </c>
      <c r="BX73" s="5" t="s">
        <v>196</v>
      </c>
      <c r="BY73" s="25" t="s">
        <v>212</v>
      </c>
      <c r="BZ73" s="25" t="s">
        <v>212</v>
      </c>
      <c r="CA73" s="25"/>
      <c r="CB73" s="25" t="s">
        <v>212</v>
      </c>
      <c r="CC73" s="25" t="s">
        <v>212</v>
      </c>
      <c r="CD73" s="25" t="s">
        <v>212</v>
      </c>
      <c r="CE73" s="25" t="s">
        <v>212</v>
      </c>
      <c r="CF73" s="25"/>
      <c r="CG73" s="25" t="s">
        <v>299</v>
      </c>
      <c r="CH73" s="2" t="s">
        <v>196</v>
      </c>
      <c r="CI73" s="2" t="s">
        <v>196</v>
      </c>
      <c r="CJ73" s="2"/>
      <c r="CK73" s="2" t="s">
        <v>196</v>
      </c>
      <c r="CL73" s="2" t="s">
        <v>196</v>
      </c>
      <c r="CM73" s="2"/>
      <c r="CN73" s="2"/>
      <c r="CO73" s="2"/>
      <c r="CP73" s="2"/>
      <c r="CQ73" s="2"/>
      <c r="CR73" s="2"/>
      <c r="CS73" s="2"/>
      <c r="CT73" s="2"/>
      <c r="CU73" s="2"/>
      <c r="CV73" s="25" t="s">
        <v>196</v>
      </c>
      <c r="CW73" s="2"/>
      <c r="CX73" s="2"/>
      <c r="CY73" s="2"/>
      <c r="CZ73" s="2"/>
      <c r="DA73" s="2"/>
      <c r="DB73" s="2"/>
      <c r="DC73" s="2"/>
      <c r="DD73" s="2"/>
      <c r="DE73" s="2" t="s">
        <v>196</v>
      </c>
      <c r="DF73" s="2"/>
      <c r="DG73" s="2"/>
      <c r="DH73" s="2"/>
      <c r="DI73" s="2"/>
      <c r="DJ73" s="2"/>
      <c r="DK73" s="32"/>
      <c r="DL73" s="2"/>
      <c r="DM73" s="2"/>
      <c r="DN73" s="2"/>
      <c r="DO73" s="2"/>
      <c r="DP73" s="2"/>
      <c r="DQ73" s="2"/>
      <c r="DR73" s="2"/>
      <c r="DS73" s="41" t="s">
        <v>187</v>
      </c>
      <c r="DT73" s="25"/>
      <c r="DU73" s="25"/>
      <c r="DV73" s="25" t="s">
        <v>196</v>
      </c>
      <c r="DW73" s="25" t="s">
        <v>196</v>
      </c>
      <c r="DX73" s="25" t="s">
        <v>196</v>
      </c>
      <c r="DY73" s="25" t="s">
        <v>196</v>
      </c>
      <c r="DZ73" s="25" t="s">
        <v>196</v>
      </c>
      <c r="EA73" s="25"/>
      <c r="EB73" s="25" t="s">
        <v>196</v>
      </c>
      <c r="EC73" s="34"/>
      <c r="ED73" s="25"/>
      <c r="EE73" s="25"/>
      <c r="EF73" s="25"/>
      <c r="EG73" s="25"/>
      <c r="EH73" s="25"/>
      <c r="EI73" s="25"/>
      <c r="EJ73" s="25"/>
      <c r="EK73" s="35"/>
      <c r="EL73" s="25"/>
      <c r="EM73" s="25"/>
      <c r="EN73" s="25"/>
      <c r="EO73" s="25"/>
      <c r="EP73" s="25"/>
      <c r="EQ73" s="25" t="s">
        <v>196</v>
      </c>
      <c r="ER73" s="25"/>
      <c r="ES73" s="25"/>
      <c r="ET73" s="25"/>
      <c r="EU73" s="25"/>
      <c r="EV73" s="25"/>
      <c r="EW73" s="25"/>
      <c r="EX73" s="25"/>
      <c r="EY73" s="25"/>
      <c r="EZ73" s="25"/>
      <c r="FA73" s="25"/>
      <c r="FB73" s="25"/>
      <c r="FC73" s="25"/>
      <c r="FD73" s="25" t="s">
        <v>196</v>
      </c>
      <c r="FE73" s="25"/>
      <c r="FF73" s="25"/>
      <c r="FG73" s="25"/>
      <c r="FH73" s="25"/>
      <c r="FI73" s="25"/>
      <c r="FJ73" s="25"/>
      <c r="FK73" s="25"/>
      <c r="FL73" s="25"/>
      <c r="FM73" s="25"/>
      <c r="FN73" s="25"/>
      <c r="FO73" s="25"/>
      <c r="FP73" s="25"/>
      <c r="FQ73" s="25"/>
      <c r="FR73" s="25"/>
      <c r="FS73" s="25"/>
      <c r="FT73" s="25"/>
      <c r="FU73" s="25"/>
      <c r="FV73" s="25"/>
    </row>
    <row r="74">
      <c r="A74" s="16"/>
      <c r="B74" s="65"/>
      <c r="C74" s="2"/>
      <c r="D74" s="2"/>
      <c r="E74" s="2"/>
      <c r="F74" s="22"/>
      <c r="G74" s="25"/>
      <c r="H74" s="2"/>
      <c r="I74" s="2"/>
      <c r="J74" s="22"/>
      <c r="K74" s="2"/>
      <c r="L74" s="2"/>
      <c r="M74" s="22"/>
      <c r="N74" s="2"/>
      <c r="O74" s="2"/>
      <c r="P74" s="2"/>
      <c r="Q74" s="2"/>
      <c r="R74" s="22"/>
      <c r="S74" s="2"/>
      <c r="T74" s="2"/>
      <c r="U74" s="2"/>
      <c r="V74" s="4"/>
      <c r="W74" s="4"/>
      <c r="X74" s="2"/>
      <c r="Y74" s="2"/>
      <c r="Z74" s="2"/>
      <c r="AA74" s="2"/>
      <c r="AB74" s="2"/>
      <c r="AC74" s="2"/>
      <c r="AE74" s="22"/>
      <c r="AF74" s="5"/>
      <c r="AG74" s="71"/>
      <c r="AH74" s="2"/>
      <c r="AI74" s="22"/>
      <c r="AJ74" s="2"/>
      <c r="AK74" s="54"/>
      <c r="AL74" s="22"/>
      <c r="AM74" s="22"/>
      <c r="AN74" s="66"/>
      <c r="AO74" s="22"/>
      <c r="AP74" s="22"/>
      <c r="AQ74" s="2"/>
      <c r="AR74" s="2"/>
      <c r="AS74" s="2"/>
      <c r="AT74" s="22"/>
      <c r="AU74" s="77"/>
      <c r="AV74" s="24"/>
      <c r="AW74" s="25"/>
      <c r="AX74" s="25"/>
      <c r="AY74" s="25"/>
      <c r="AZ74" s="25"/>
      <c r="BA74" s="25"/>
      <c r="BB74" s="25"/>
      <c r="BC74" s="25"/>
      <c r="BD74" s="25"/>
      <c r="BE74" s="25" t="s">
        <v>202</v>
      </c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  <c r="BQ74" s="25"/>
      <c r="BR74" s="25"/>
      <c r="BS74" s="25"/>
      <c r="BT74" s="25"/>
      <c r="BU74" s="25"/>
      <c r="BV74" s="25"/>
      <c r="BW74" s="31"/>
      <c r="BX74" s="5"/>
      <c r="BY74" s="25"/>
      <c r="BZ74" s="25"/>
      <c r="CA74" s="25"/>
      <c r="CB74" s="25"/>
      <c r="CC74" s="25"/>
      <c r="CD74" s="25"/>
      <c r="CE74" s="25"/>
      <c r="CF74" s="25"/>
      <c r="CG74" s="25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5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32"/>
      <c r="DL74" s="2"/>
      <c r="DM74" s="2"/>
      <c r="DN74" s="2"/>
      <c r="DO74" s="2"/>
      <c r="DP74" s="2"/>
      <c r="DQ74" s="2"/>
      <c r="DR74" s="2"/>
      <c r="DS74" s="41"/>
      <c r="DT74" s="25"/>
      <c r="DU74" s="25"/>
      <c r="DV74" s="25"/>
      <c r="DW74" s="25"/>
      <c r="DX74" s="25"/>
      <c r="DY74" s="25"/>
      <c r="DZ74" s="25"/>
      <c r="EA74" s="25"/>
      <c r="EB74" s="25"/>
      <c r="EC74" s="34"/>
      <c r="ED74" s="25"/>
      <c r="EE74" s="25"/>
      <c r="EF74" s="25"/>
      <c r="EG74" s="25"/>
      <c r="EH74" s="25"/>
      <c r="EI74" s="25"/>
      <c r="EJ74" s="25"/>
      <c r="EK74" s="35"/>
      <c r="EL74" s="25"/>
      <c r="EM74" s="25"/>
      <c r="EN74" s="25"/>
      <c r="EO74" s="25"/>
      <c r="EP74" s="25"/>
      <c r="EQ74" s="25" t="s">
        <v>196</v>
      </c>
      <c r="ER74" s="25"/>
      <c r="ES74" s="25"/>
      <c r="ET74" s="25"/>
      <c r="EU74" s="25"/>
      <c r="EV74" s="25"/>
      <c r="EW74" s="25"/>
      <c r="EX74" s="25"/>
      <c r="EY74" s="25"/>
      <c r="EZ74" s="25"/>
      <c r="FA74" s="25"/>
      <c r="FB74" s="25"/>
      <c r="FC74" s="25"/>
      <c r="FD74" s="25" t="s">
        <v>196</v>
      </c>
      <c r="FE74" s="25"/>
      <c r="FF74" s="25"/>
      <c r="FG74" s="25"/>
      <c r="FH74" s="25"/>
      <c r="FI74" s="25"/>
      <c r="FJ74" s="25"/>
      <c r="FK74" s="25"/>
      <c r="FL74" s="25"/>
      <c r="FM74" s="25"/>
      <c r="FN74" s="25"/>
      <c r="FO74" s="25"/>
      <c r="FP74" s="25"/>
      <c r="FQ74" s="25"/>
      <c r="FR74" s="25"/>
      <c r="FS74" s="25"/>
      <c r="FT74" s="25"/>
      <c r="FU74" s="25"/>
      <c r="FV74" s="25"/>
    </row>
    <row r="75">
      <c r="A75" s="16">
        <v>44186.0</v>
      </c>
      <c r="B75" s="65" t="s">
        <v>2239</v>
      </c>
      <c r="C75" s="18" t="s">
        <v>2240</v>
      </c>
      <c r="D75" s="17" t="s">
        <v>2241</v>
      </c>
      <c r="E75" s="18" t="s">
        <v>2242</v>
      </c>
      <c r="F75" s="17" t="s">
        <v>2243</v>
      </c>
      <c r="G75" s="25" t="s">
        <v>1828</v>
      </c>
      <c r="H75" s="18" t="s">
        <v>2244</v>
      </c>
      <c r="I75" s="18" t="s">
        <v>2245</v>
      </c>
      <c r="J75" s="17" t="s">
        <v>2246</v>
      </c>
      <c r="K75" s="18" t="s">
        <v>2247</v>
      </c>
      <c r="L75" s="18" t="s">
        <v>2248</v>
      </c>
      <c r="M75" s="2"/>
      <c r="N75" s="18" t="s">
        <v>2249</v>
      </c>
      <c r="O75" s="18" t="s">
        <v>2250</v>
      </c>
      <c r="P75" s="18" t="s">
        <v>2251</v>
      </c>
      <c r="Q75" s="18" t="s">
        <v>192</v>
      </c>
      <c r="R75" s="17" t="s">
        <v>2252</v>
      </c>
      <c r="S75" s="2" t="s">
        <v>2177</v>
      </c>
      <c r="T75" s="18" t="s">
        <v>2253</v>
      </c>
      <c r="U75" s="18" t="s">
        <v>2254</v>
      </c>
      <c r="V75" s="45" t="s">
        <v>2255</v>
      </c>
      <c r="W75" s="4"/>
      <c r="X75" s="2" t="s">
        <v>196</v>
      </c>
      <c r="Y75" s="18" t="s">
        <v>2256</v>
      </c>
      <c r="Z75" s="2"/>
      <c r="AA75" s="18" t="s">
        <v>2257</v>
      </c>
      <c r="AB75" s="18" t="s">
        <v>2258</v>
      </c>
      <c r="AC75" s="2" t="s">
        <v>1828</v>
      </c>
      <c r="AE75" s="17" t="s">
        <v>2259</v>
      </c>
      <c r="AF75" s="48" t="s">
        <v>2260</v>
      </c>
      <c r="AG75" s="70" t="s">
        <v>652</v>
      </c>
      <c r="AH75" s="17" t="s">
        <v>2261</v>
      </c>
      <c r="AI75" s="18" t="s">
        <v>2262</v>
      </c>
      <c r="AJ75" s="17" t="s">
        <v>2263</v>
      </c>
      <c r="AK75" s="54" t="s">
        <v>944</v>
      </c>
      <c r="AL75" s="18" t="s">
        <v>2264</v>
      </c>
      <c r="AM75" s="17" t="s">
        <v>2265</v>
      </c>
      <c r="AN75" s="53" t="s">
        <v>2266</v>
      </c>
      <c r="AO75" s="17" t="s">
        <v>2267</v>
      </c>
      <c r="AP75" s="18" t="s">
        <v>2268</v>
      </c>
      <c r="AQ75" s="18" t="s">
        <v>2269</v>
      </c>
      <c r="AR75" s="18" t="s">
        <v>2270</v>
      </c>
      <c r="AS75" s="18" t="s">
        <v>2271</v>
      </c>
      <c r="AT75" s="17" t="s">
        <v>2272</v>
      </c>
      <c r="AU75" s="77" t="s">
        <v>2273</v>
      </c>
      <c r="AV75" s="24" t="s">
        <v>2274</v>
      </c>
      <c r="AW75" s="25" t="s">
        <v>196</v>
      </c>
      <c r="AX75" s="25" t="s">
        <v>196</v>
      </c>
      <c r="AY75" s="25" t="s">
        <v>196</v>
      </c>
      <c r="AZ75" s="25" t="s">
        <v>196</v>
      </c>
      <c r="BA75" s="25"/>
      <c r="BB75" s="25" t="s">
        <v>196</v>
      </c>
      <c r="BC75" s="25" t="s">
        <v>196</v>
      </c>
      <c r="BD75" s="25" t="s">
        <v>196</v>
      </c>
      <c r="BE75" s="25" t="s">
        <v>202</v>
      </c>
      <c r="BF75" s="25"/>
      <c r="BG75" s="25"/>
      <c r="BH75" s="25" t="s">
        <v>187</v>
      </c>
      <c r="BI75" s="25" t="s">
        <v>187</v>
      </c>
      <c r="BJ75" s="25" t="s">
        <v>187</v>
      </c>
      <c r="BK75" s="25" t="s">
        <v>187</v>
      </c>
      <c r="BL75" s="25" t="s">
        <v>187</v>
      </c>
      <c r="BM75" s="25" t="s">
        <v>187</v>
      </c>
      <c r="BN75" s="25" t="s">
        <v>212</v>
      </c>
      <c r="BO75" s="25" t="s">
        <v>212</v>
      </c>
      <c r="BP75" s="25"/>
      <c r="BQ75" s="25" t="s">
        <v>212</v>
      </c>
      <c r="BR75" s="25"/>
      <c r="BS75" s="25" t="s">
        <v>202</v>
      </c>
      <c r="BT75" s="25" t="s">
        <v>212</v>
      </c>
      <c r="BU75" s="25"/>
      <c r="BV75" s="25"/>
      <c r="BW75" s="31" t="s">
        <v>2275</v>
      </c>
      <c r="BX75" s="5" t="s">
        <v>196</v>
      </c>
      <c r="BY75" s="25" t="s">
        <v>212</v>
      </c>
      <c r="BZ75" s="25" t="s">
        <v>212</v>
      </c>
      <c r="CA75" s="25"/>
      <c r="CB75" s="25" t="s">
        <v>212</v>
      </c>
      <c r="CC75" s="25" t="s">
        <v>212</v>
      </c>
      <c r="CD75" s="25" t="s">
        <v>212</v>
      </c>
      <c r="CE75" s="25" t="s">
        <v>212</v>
      </c>
      <c r="CF75" s="25"/>
      <c r="CG75" s="25" t="s">
        <v>299</v>
      </c>
      <c r="CH75" s="2" t="s">
        <v>196</v>
      </c>
      <c r="CI75" s="2" t="s">
        <v>196</v>
      </c>
      <c r="CJ75" s="2"/>
      <c r="CK75" s="2" t="s">
        <v>196</v>
      </c>
      <c r="CL75" s="2" t="s">
        <v>196</v>
      </c>
      <c r="CM75" s="2"/>
      <c r="CN75" s="2"/>
      <c r="CO75" s="2"/>
      <c r="CP75" s="2"/>
      <c r="CQ75" s="2"/>
      <c r="CR75" s="2"/>
      <c r="CS75" s="2"/>
      <c r="CT75" s="2"/>
      <c r="CU75" s="2"/>
      <c r="CV75" s="25" t="s">
        <v>196</v>
      </c>
      <c r="CW75" s="2"/>
      <c r="CX75" s="2"/>
      <c r="CY75" s="2"/>
      <c r="CZ75" s="2"/>
      <c r="DA75" s="2"/>
      <c r="DB75" s="2"/>
      <c r="DC75" s="2"/>
      <c r="DD75" s="2"/>
      <c r="DE75" s="2" t="s">
        <v>196</v>
      </c>
      <c r="DF75" s="2"/>
      <c r="DG75" s="2"/>
      <c r="DH75" s="2"/>
      <c r="DI75" s="2"/>
      <c r="DJ75" s="2"/>
      <c r="DK75" s="32"/>
      <c r="DL75" s="2"/>
      <c r="DM75" s="2"/>
      <c r="DN75" s="2"/>
      <c r="DO75" s="2"/>
      <c r="DP75" s="2"/>
      <c r="DQ75" s="2"/>
      <c r="DR75" s="2"/>
      <c r="DS75" s="41" t="s">
        <v>187</v>
      </c>
      <c r="DT75" s="25"/>
      <c r="DU75" s="25"/>
      <c r="DV75" s="25" t="s">
        <v>196</v>
      </c>
      <c r="DW75" s="25" t="s">
        <v>196</v>
      </c>
      <c r="DX75" s="25" t="s">
        <v>196</v>
      </c>
      <c r="DY75" s="25" t="s">
        <v>196</v>
      </c>
      <c r="DZ75" s="25" t="s">
        <v>196</v>
      </c>
      <c r="EA75" s="25"/>
      <c r="EB75" s="25" t="s">
        <v>196</v>
      </c>
      <c r="EC75" s="34"/>
      <c r="ED75" s="25"/>
      <c r="EE75" s="25"/>
      <c r="EF75" s="25"/>
      <c r="EG75" s="25"/>
      <c r="EH75" s="25"/>
      <c r="EI75" s="25"/>
      <c r="EJ75" s="25"/>
      <c r="EK75" s="35"/>
      <c r="EL75" s="25"/>
      <c r="EM75" s="25"/>
      <c r="EN75" s="25"/>
      <c r="EO75" s="25"/>
      <c r="EP75" s="25"/>
      <c r="EQ75" s="25" t="s">
        <v>196</v>
      </c>
      <c r="ER75" s="25"/>
      <c r="ES75" s="25"/>
      <c r="ET75" s="25"/>
      <c r="EU75" s="25"/>
      <c r="EV75" s="25"/>
      <c r="EW75" s="25"/>
      <c r="EX75" s="25"/>
      <c r="EY75" s="25"/>
      <c r="EZ75" s="25"/>
      <c r="FA75" s="25"/>
      <c r="FB75" s="25"/>
      <c r="FC75" s="25"/>
      <c r="FD75" s="25" t="s">
        <v>196</v>
      </c>
      <c r="FE75" s="25"/>
      <c r="FF75" s="25"/>
      <c r="FG75" s="25"/>
      <c r="FH75" s="25"/>
      <c r="FI75" s="25"/>
      <c r="FJ75" s="25"/>
      <c r="FK75" s="25"/>
      <c r="FL75" s="25"/>
      <c r="FM75" s="25"/>
      <c r="FN75" s="25"/>
      <c r="FO75" s="25"/>
      <c r="FP75" s="25"/>
      <c r="FQ75" s="25"/>
      <c r="FR75" s="25"/>
      <c r="FS75" s="25"/>
      <c r="FT75" s="25"/>
      <c r="FU75" s="25"/>
      <c r="FV75" s="25"/>
    </row>
    <row r="76">
      <c r="A76" s="16">
        <v>44187.0</v>
      </c>
      <c r="B76" s="2" t="s">
        <v>2276</v>
      </c>
      <c r="C76" s="18" t="s">
        <v>2277</v>
      </c>
      <c r="D76" s="17" t="s">
        <v>2278</v>
      </c>
      <c r="E76" s="78" t="s">
        <v>2279</v>
      </c>
      <c r="F76" s="18" t="s">
        <v>2280</v>
      </c>
      <c r="G76" s="25" t="s">
        <v>1828</v>
      </c>
      <c r="H76" s="18" t="s">
        <v>2281</v>
      </c>
      <c r="I76" s="18" t="s">
        <v>2282</v>
      </c>
      <c r="J76" s="17" t="s">
        <v>2283</v>
      </c>
      <c r="K76" s="18" t="s">
        <v>2284</v>
      </c>
      <c r="L76" s="18" t="s">
        <v>2285</v>
      </c>
      <c r="M76" s="17" t="s">
        <v>2286</v>
      </c>
      <c r="N76" s="18" t="s">
        <v>2287</v>
      </c>
      <c r="O76" s="18" t="s">
        <v>2288</v>
      </c>
      <c r="P76" s="18" t="s">
        <v>2289</v>
      </c>
      <c r="Q76" s="18" t="s">
        <v>192</v>
      </c>
      <c r="R76" s="17" t="s">
        <v>2290</v>
      </c>
      <c r="S76" s="2" t="s">
        <v>2177</v>
      </c>
      <c r="T76" s="18" t="s">
        <v>2291</v>
      </c>
      <c r="U76" s="18" t="s">
        <v>2292</v>
      </c>
      <c r="V76" s="4" t="s">
        <v>827</v>
      </c>
      <c r="W76" s="4"/>
      <c r="X76" s="2" t="s">
        <v>196</v>
      </c>
      <c r="Y76" s="18" t="s">
        <v>2293</v>
      </c>
      <c r="Z76" s="2"/>
      <c r="AA76" s="18" t="s">
        <v>2294</v>
      </c>
      <c r="AB76" s="18" t="s">
        <v>2295</v>
      </c>
      <c r="AC76" s="2" t="s">
        <v>1828</v>
      </c>
      <c r="AE76" s="18" t="s">
        <v>2296</v>
      </c>
      <c r="AF76" s="48" t="s">
        <v>2297</v>
      </c>
      <c r="AG76" s="70" t="s">
        <v>652</v>
      </c>
      <c r="AH76" s="2" t="s">
        <v>1178</v>
      </c>
      <c r="AI76" s="18" t="s">
        <v>2298</v>
      </c>
      <c r="AJ76" s="17" t="s">
        <v>2299</v>
      </c>
      <c r="AK76" s="54" t="s">
        <v>944</v>
      </c>
      <c r="AL76" s="18" t="s">
        <v>2300</v>
      </c>
      <c r="AM76" s="17" t="s">
        <v>2301</v>
      </c>
      <c r="AN76" s="53" t="s">
        <v>2302</v>
      </c>
      <c r="AO76" s="60" t="s">
        <v>2303</v>
      </c>
      <c r="AP76" s="18" t="s">
        <v>2304</v>
      </c>
      <c r="AQ76" s="18" t="s">
        <v>2305</v>
      </c>
      <c r="AR76" s="18" t="s">
        <v>2306</v>
      </c>
      <c r="AS76" s="18" t="s">
        <v>2307</v>
      </c>
      <c r="AT76" s="17" t="s">
        <v>2308</v>
      </c>
      <c r="AU76" s="48" t="s">
        <v>2309</v>
      </c>
      <c r="AV76" s="24" t="s">
        <v>2310</v>
      </c>
      <c r="AW76" s="25" t="s">
        <v>196</v>
      </c>
      <c r="AX76" s="25" t="s">
        <v>196</v>
      </c>
      <c r="AY76" s="25" t="s">
        <v>196</v>
      </c>
      <c r="AZ76" s="25" t="s">
        <v>196</v>
      </c>
      <c r="BA76" s="25"/>
      <c r="BB76" s="25" t="s">
        <v>196</v>
      </c>
      <c r="BC76" s="25" t="s">
        <v>196</v>
      </c>
      <c r="BD76" s="25" t="s">
        <v>196</v>
      </c>
      <c r="BE76" s="25" t="s">
        <v>202</v>
      </c>
      <c r="BF76" s="25"/>
      <c r="BG76" s="25"/>
      <c r="BH76" s="25" t="s">
        <v>187</v>
      </c>
      <c r="BI76" s="25" t="s">
        <v>187</v>
      </c>
      <c r="BJ76" s="25" t="s">
        <v>187</v>
      </c>
      <c r="BK76" s="25" t="s">
        <v>187</v>
      </c>
      <c r="BL76" s="25" t="s">
        <v>187</v>
      </c>
      <c r="BM76" s="25" t="s">
        <v>187</v>
      </c>
      <c r="BN76" s="25" t="s">
        <v>212</v>
      </c>
      <c r="BO76" s="25" t="s">
        <v>212</v>
      </c>
      <c r="BP76" s="25"/>
      <c r="BQ76" s="25" t="s">
        <v>212</v>
      </c>
      <c r="BR76" s="25"/>
      <c r="BS76" s="25" t="s">
        <v>202</v>
      </c>
      <c r="BT76" s="25" t="s">
        <v>212</v>
      </c>
      <c r="BU76" s="25"/>
      <c r="BV76" s="25"/>
      <c r="BW76" s="31" t="s">
        <v>2311</v>
      </c>
      <c r="BX76" s="5" t="s">
        <v>196</v>
      </c>
      <c r="BY76" s="25" t="s">
        <v>212</v>
      </c>
      <c r="BZ76" s="25" t="s">
        <v>212</v>
      </c>
      <c r="CA76" s="25"/>
      <c r="CB76" s="25" t="s">
        <v>212</v>
      </c>
      <c r="CC76" s="25" t="s">
        <v>212</v>
      </c>
      <c r="CD76" s="25" t="s">
        <v>212</v>
      </c>
      <c r="CE76" s="25" t="s">
        <v>212</v>
      </c>
      <c r="CF76" s="25"/>
      <c r="CG76" s="25" t="s">
        <v>299</v>
      </c>
      <c r="CH76" s="2" t="s">
        <v>196</v>
      </c>
      <c r="CI76" s="2" t="s">
        <v>196</v>
      </c>
      <c r="CJ76" s="2"/>
      <c r="CK76" s="2" t="s">
        <v>196</v>
      </c>
      <c r="CL76" s="2" t="s">
        <v>196</v>
      </c>
      <c r="CM76" s="2"/>
      <c r="CN76" s="2"/>
      <c r="CO76" s="2"/>
      <c r="CP76" s="2"/>
      <c r="CQ76" s="2"/>
      <c r="CR76" s="2"/>
      <c r="CS76" s="2"/>
      <c r="CT76" s="2"/>
      <c r="CU76" s="2"/>
      <c r="CV76" s="25" t="s">
        <v>196</v>
      </c>
      <c r="CW76" s="2"/>
      <c r="CX76" s="2"/>
      <c r="CY76" s="2"/>
      <c r="CZ76" s="2"/>
      <c r="DA76" s="2"/>
      <c r="DB76" s="2"/>
      <c r="DC76" s="2"/>
      <c r="DD76" s="2"/>
      <c r="DE76" s="2" t="s">
        <v>196</v>
      </c>
      <c r="DF76" s="2"/>
      <c r="DG76" s="2"/>
      <c r="DH76" s="2"/>
      <c r="DI76" s="2"/>
      <c r="DJ76" s="2"/>
      <c r="DK76" s="32"/>
      <c r="DL76" s="2"/>
      <c r="DM76" s="2"/>
      <c r="DN76" s="2"/>
      <c r="DO76" s="2"/>
      <c r="DP76" s="2"/>
      <c r="DQ76" s="2"/>
      <c r="DR76" s="2"/>
      <c r="DS76" s="41" t="s">
        <v>187</v>
      </c>
      <c r="DT76" s="25"/>
      <c r="DU76" s="25"/>
      <c r="DV76" s="25" t="s">
        <v>196</v>
      </c>
      <c r="DW76" s="25" t="s">
        <v>196</v>
      </c>
      <c r="DX76" s="25" t="s">
        <v>196</v>
      </c>
      <c r="DY76" s="25" t="s">
        <v>196</v>
      </c>
      <c r="DZ76" s="25" t="s">
        <v>196</v>
      </c>
      <c r="EA76" s="25"/>
      <c r="EB76" s="25" t="s">
        <v>196</v>
      </c>
      <c r="EC76" s="34"/>
      <c r="ED76" s="25"/>
      <c r="EE76" s="25"/>
      <c r="EF76" s="25"/>
      <c r="EG76" s="25"/>
      <c r="EH76" s="25"/>
      <c r="EI76" s="25"/>
      <c r="EJ76" s="25"/>
      <c r="EK76" s="35"/>
      <c r="EL76" s="25"/>
      <c r="EM76" s="25"/>
      <c r="EN76" s="25"/>
      <c r="EO76" s="25"/>
      <c r="EP76" s="25"/>
      <c r="EQ76" s="25" t="s">
        <v>196</v>
      </c>
      <c r="ER76" s="25"/>
      <c r="ES76" s="25"/>
      <c r="ET76" s="25"/>
      <c r="EU76" s="25"/>
      <c r="EV76" s="25"/>
      <c r="EW76" s="25"/>
      <c r="EX76" s="25"/>
      <c r="EY76" s="25"/>
      <c r="EZ76" s="25"/>
      <c r="FA76" s="25"/>
      <c r="FB76" s="25"/>
      <c r="FC76" s="25"/>
      <c r="FD76" s="25" t="s">
        <v>196</v>
      </c>
      <c r="FE76" s="25"/>
      <c r="FF76" s="25"/>
      <c r="FG76" s="25"/>
      <c r="FH76" s="25"/>
      <c r="FI76" s="25"/>
      <c r="FJ76" s="25"/>
      <c r="FK76" s="25"/>
      <c r="FL76" s="25"/>
      <c r="FM76" s="25"/>
      <c r="FN76" s="25"/>
      <c r="FO76" s="25"/>
      <c r="FP76" s="25"/>
      <c r="FQ76" s="25"/>
      <c r="FR76" s="25"/>
      <c r="FS76" s="25"/>
      <c r="FT76" s="25"/>
      <c r="FU76" s="25"/>
      <c r="FV76" s="25"/>
    </row>
    <row r="77">
      <c r="A77" s="16">
        <v>44188.0</v>
      </c>
      <c r="B77" s="2" t="s">
        <v>2312</v>
      </c>
      <c r="C77" s="18" t="s">
        <v>2313</v>
      </c>
      <c r="D77" s="17" t="s">
        <v>2314</v>
      </c>
      <c r="E77" s="18" t="s">
        <v>2315</v>
      </c>
      <c r="F77" s="18" t="s">
        <v>2316</v>
      </c>
      <c r="G77" s="25" t="s">
        <v>1828</v>
      </c>
      <c r="H77" s="18" t="s">
        <v>2317</v>
      </c>
      <c r="I77" s="51" t="s">
        <v>2318</v>
      </c>
      <c r="J77" s="17" t="s">
        <v>2319</v>
      </c>
      <c r="K77" s="17" t="s">
        <v>2320</v>
      </c>
      <c r="L77" s="18" t="s">
        <v>2321</v>
      </c>
      <c r="M77" s="2"/>
      <c r="N77" s="18" t="s">
        <v>2322</v>
      </c>
      <c r="O77" s="18" t="s">
        <v>2323</v>
      </c>
      <c r="P77" s="18" t="s">
        <v>2324</v>
      </c>
      <c r="Q77" s="18" t="s">
        <v>192</v>
      </c>
      <c r="R77" s="17" t="s">
        <v>2325</v>
      </c>
      <c r="S77" s="2" t="s">
        <v>2177</v>
      </c>
      <c r="T77" s="18" t="s">
        <v>2326</v>
      </c>
      <c r="U77" s="18" t="s">
        <v>2327</v>
      </c>
      <c r="V77" s="4" t="s">
        <v>827</v>
      </c>
      <c r="W77" s="4"/>
      <c r="X77" s="2" t="s">
        <v>196</v>
      </c>
      <c r="Y77" s="18" t="s">
        <v>2328</v>
      </c>
      <c r="Z77" s="2"/>
      <c r="AA77" s="18" t="s">
        <v>2329</v>
      </c>
      <c r="AB77" s="18" t="s">
        <v>2330</v>
      </c>
      <c r="AC77" s="2" t="s">
        <v>1828</v>
      </c>
      <c r="AE77" s="2" t="s">
        <v>2331</v>
      </c>
      <c r="AF77" s="48" t="s">
        <v>2332</v>
      </c>
      <c r="AG77" s="70" t="s">
        <v>652</v>
      </c>
      <c r="AH77" s="2" t="s">
        <v>1178</v>
      </c>
      <c r="AI77" s="17" t="s">
        <v>2333</v>
      </c>
      <c r="AJ77" s="17" t="s">
        <v>2334</v>
      </c>
      <c r="AK77" s="54" t="s">
        <v>944</v>
      </c>
      <c r="AL77" s="18" t="s">
        <v>2335</v>
      </c>
      <c r="AM77" s="17" t="s">
        <v>2336</v>
      </c>
      <c r="AN77" s="53" t="s">
        <v>2337</v>
      </c>
      <c r="AO77" s="18" t="s">
        <v>2338</v>
      </c>
      <c r="AP77" s="18" t="s">
        <v>2339</v>
      </c>
      <c r="AQ77" s="18" t="s">
        <v>2340</v>
      </c>
      <c r="AR77" s="18" t="s">
        <v>2341</v>
      </c>
      <c r="AS77" s="18" t="s">
        <v>2342</v>
      </c>
      <c r="AT77" s="18" t="s">
        <v>2308</v>
      </c>
      <c r="AU77" s="48" t="s">
        <v>2309</v>
      </c>
      <c r="AV77" s="24" t="s">
        <v>2343</v>
      </c>
      <c r="AW77" s="25" t="s">
        <v>196</v>
      </c>
      <c r="AX77" s="25" t="s">
        <v>196</v>
      </c>
      <c r="AY77" s="25" t="s">
        <v>196</v>
      </c>
      <c r="AZ77" s="25" t="s">
        <v>196</v>
      </c>
      <c r="BA77" s="25"/>
      <c r="BB77" s="25" t="s">
        <v>196</v>
      </c>
      <c r="BC77" s="25" t="s">
        <v>196</v>
      </c>
      <c r="BD77" s="25" t="s">
        <v>196</v>
      </c>
      <c r="BE77" s="25" t="s">
        <v>202</v>
      </c>
      <c r="BF77" s="25"/>
      <c r="BG77" s="25"/>
      <c r="BH77" s="25" t="s">
        <v>187</v>
      </c>
      <c r="BI77" s="25" t="s">
        <v>187</v>
      </c>
      <c r="BJ77" s="25" t="s">
        <v>187</v>
      </c>
      <c r="BK77" s="25" t="s">
        <v>187</v>
      </c>
      <c r="BL77" s="25" t="s">
        <v>187</v>
      </c>
      <c r="BM77" s="25" t="s">
        <v>187</v>
      </c>
      <c r="BN77" s="25" t="s">
        <v>212</v>
      </c>
      <c r="BO77" s="25" t="s">
        <v>212</v>
      </c>
      <c r="BP77" s="25"/>
      <c r="BQ77" s="25" t="s">
        <v>212</v>
      </c>
      <c r="BR77" s="25"/>
      <c r="BS77" s="25" t="s">
        <v>202</v>
      </c>
      <c r="BT77" s="25" t="s">
        <v>212</v>
      </c>
      <c r="BU77" s="25"/>
      <c r="BV77" s="25"/>
      <c r="BW77" s="31" t="s">
        <v>2344</v>
      </c>
      <c r="BX77" s="5" t="s">
        <v>196</v>
      </c>
      <c r="BY77" s="25" t="s">
        <v>212</v>
      </c>
      <c r="BZ77" s="25" t="s">
        <v>212</v>
      </c>
      <c r="CA77" s="25"/>
      <c r="CB77" s="25" t="s">
        <v>212</v>
      </c>
      <c r="CC77" s="25" t="s">
        <v>212</v>
      </c>
      <c r="CD77" s="25" t="s">
        <v>212</v>
      </c>
      <c r="CE77" s="25" t="s">
        <v>212</v>
      </c>
      <c r="CF77" s="25"/>
      <c r="CG77" s="25" t="s">
        <v>299</v>
      </c>
      <c r="CH77" s="2" t="s">
        <v>196</v>
      </c>
      <c r="CI77" s="2" t="s">
        <v>196</v>
      </c>
      <c r="CJ77" s="2"/>
      <c r="CK77" s="2" t="s">
        <v>196</v>
      </c>
      <c r="CL77" s="2" t="s">
        <v>196</v>
      </c>
      <c r="CM77" s="2"/>
      <c r="CN77" s="2"/>
      <c r="CO77" s="2"/>
      <c r="CP77" s="2"/>
      <c r="CQ77" s="2"/>
      <c r="CR77" s="2"/>
      <c r="CS77" s="2"/>
      <c r="CT77" s="2"/>
      <c r="CU77" s="2"/>
      <c r="CV77" s="25" t="s">
        <v>196</v>
      </c>
      <c r="CW77" s="2"/>
      <c r="CX77" s="2"/>
      <c r="CY77" s="2"/>
      <c r="CZ77" s="2"/>
      <c r="DA77" s="2"/>
      <c r="DB77" s="2"/>
      <c r="DC77" s="2"/>
      <c r="DD77" s="2"/>
      <c r="DE77" s="2" t="s">
        <v>196</v>
      </c>
      <c r="DF77" s="2"/>
      <c r="DG77" s="2"/>
      <c r="DH77" s="2"/>
      <c r="DI77" s="2"/>
      <c r="DJ77" s="2"/>
      <c r="DK77" s="32"/>
      <c r="DL77" s="2"/>
      <c r="DM77" s="2"/>
      <c r="DN77" s="2"/>
      <c r="DO77" s="2"/>
      <c r="DP77" s="2"/>
      <c r="DQ77" s="2"/>
      <c r="DR77" s="2"/>
      <c r="DS77" s="41" t="s">
        <v>187</v>
      </c>
      <c r="DT77" s="25"/>
      <c r="DU77" s="25"/>
      <c r="DV77" s="25" t="s">
        <v>196</v>
      </c>
      <c r="DW77" s="25" t="s">
        <v>196</v>
      </c>
      <c r="DX77" s="25" t="s">
        <v>196</v>
      </c>
      <c r="DY77" s="25" t="s">
        <v>196</v>
      </c>
      <c r="DZ77" s="25" t="s">
        <v>196</v>
      </c>
      <c r="EA77" s="25"/>
      <c r="EB77" s="25" t="s">
        <v>196</v>
      </c>
      <c r="EC77" s="34"/>
      <c r="ED77" s="25"/>
      <c r="EE77" s="25"/>
      <c r="EF77" s="25"/>
      <c r="EG77" s="25"/>
      <c r="EH77" s="25"/>
      <c r="EI77" s="25"/>
      <c r="EJ77" s="25"/>
      <c r="EK77" s="35"/>
      <c r="EL77" s="25"/>
      <c r="EM77" s="25"/>
      <c r="EN77" s="25"/>
      <c r="EO77" s="25"/>
      <c r="EP77" s="25"/>
      <c r="EQ77" s="25" t="s">
        <v>196</v>
      </c>
      <c r="ER77" s="25"/>
      <c r="ES77" s="25"/>
      <c r="ET77" s="25"/>
      <c r="EU77" s="25"/>
      <c r="EV77" s="25"/>
      <c r="EW77" s="25"/>
      <c r="EX77" s="25"/>
      <c r="EY77" s="25"/>
      <c r="EZ77" s="25"/>
      <c r="FA77" s="25"/>
      <c r="FB77" s="25"/>
      <c r="FC77" s="25"/>
      <c r="FD77" s="25" t="s">
        <v>196</v>
      </c>
      <c r="FE77" s="25"/>
      <c r="FF77" s="25"/>
      <c r="FG77" s="25"/>
      <c r="FH77" s="25"/>
      <c r="FI77" s="25"/>
      <c r="FJ77" s="25"/>
      <c r="FK77" s="25"/>
      <c r="FL77" s="25"/>
      <c r="FM77" s="25"/>
      <c r="FN77" s="25"/>
      <c r="FO77" s="25"/>
      <c r="FP77" s="25"/>
      <c r="FQ77" s="25"/>
      <c r="FR77" s="25"/>
      <c r="FS77" s="25"/>
      <c r="FT77" s="25"/>
      <c r="FU77" s="25"/>
      <c r="FV77" s="25"/>
    </row>
    <row r="78">
      <c r="A78" s="16">
        <v>44189.0</v>
      </c>
      <c r="B78" s="2" t="s">
        <v>2345</v>
      </c>
      <c r="C78" s="18" t="s">
        <v>2346</v>
      </c>
      <c r="D78" s="17" t="s">
        <v>2347</v>
      </c>
      <c r="E78" s="18" t="s">
        <v>2348</v>
      </c>
      <c r="F78" s="18" t="s">
        <v>2349</v>
      </c>
      <c r="G78" s="2"/>
      <c r="H78" s="18" t="s">
        <v>2350</v>
      </c>
      <c r="I78" s="2" t="s">
        <v>2207</v>
      </c>
      <c r="J78" s="17" t="s">
        <v>2351</v>
      </c>
      <c r="K78" s="17" t="s">
        <v>2352</v>
      </c>
      <c r="L78" s="18" t="s">
        <v>2353</v>
      </c>
      <c r="M78" s="17" t="s">
        <v>2354</v>
      </c>
      <c r="N78" s="18" t="s">
        <v>2355</v>
      </c>
      <c r="O78" s="18" t="s">
        <v>2356</v>
      </c>
      <c r="P78" s="18" t="s">
        <v>2357</v>
      </c>
      <c r="Q78" s="18" t="s">
        <v>192</v>
      </c>
      <c r="R78" s="17" t="s">
        <v>2358</v>
      </c>
      <c r="S78" s="2" t="s">
        <v>2177</v>
      </c>
      <c r="T78" s="18" t="s">
        <v>2359</v>
      </c>
      <c r="U78" s="18" t="s">
        <v>2360</v>
      </c>
      <c r="V78" s="45" t="s">
        <v>2361</v>
      </c>
      <c r="W78" s="4"/>
      <c r="X78" s="2" t="s">
        <v>196</v>
      </c>
      <c r="Y78" s="18" t="s">
        <v>2362</v>
      </c>
      <c r="Z78" s="2"/>
      <c r="AA78" s="18" t="s">
        <v>2363</v>
      </c>
      <c r="AB78" s="18" t="s">
        <v>2364</v>
      </c>
      <c r="AC78" s="2" t="s">
        <v>1828</v>
      </c>
      <c r="AE78" s="2" t="s">
        <v>2331</v>
      </c>
      <c r="AF78" s="48" t="s">
        <v>2365</v>
      </c>
      <c r="AG78" s="70" t="s">
        <v>652</v>
      </c>
      <c r="AH78" s="2" t="s">
        <v>1178</v>
      </c>
      <c r="AI78" s="18" t="s">
        <v>2366</v>
      </c>
      <c r="AJ78" s="18" t="s">
        <v>2367</v>
      </c>
      <c r="AK78" s="54" t="s">
        <v>944</v>
      </c>
      <c r="AL78" s="18" t="s">
        <v>2368</v>
      </c>
      <c r="AM78" s="17" t="s">
        <v>2369</v>
      </c>
      <c r="AN78" s="53" t="s">
        <v>2370</v>
      </c>
      <c r="AO78" s="17" t="s">
        <v>2371</v>
      </c>
      <c r="AP78" s="18" t="s">
        <v>2372</v>
      </c>
      <c r="AQ78" s="18" t="s">
        <v>2373</v>
      </c>
      <c r="AR78" s="2" t="s">
        <v>2374</v>
      </c>
      <c r="AS78" s="18" t="s">
        <v>2375</v>
      </c>
      <c r="AT78" s="17" t="s">
        <v>2376</v>
      </c>
      <c r="AU78" s="48" t="s">
        <v>2377</v>
      </c>
      <c r="AV78" s="24" t="s">
        <v>2378</v>
      </c>
      <c r="AW78" s="25" t="s">
        <v>196</v>
      </c>
      <c r="AX78" s="25" t="s">
        <v>196</v>
      </c>
      <c r="AY78" s="25" t="s">
        <v>196</v>
      </c>
      <c r="AZ78" s="25" t="s">
        <v>196</v>
      </c>
      <c r="BA78" s="25"/>
      <c r="BB78" s="25" t="s">
        <v>196</v>
      </c>
      <c r="BC78" s="25" t="s">
        <v>196</v>
      </c>
      <c r="BD78" s="25" t="s">
        <v>196</v>
      </c>
      <c r="BE78" s="25" t="s">
        <v>202</v>
      </c>
      <c r="BF78" s="25"/>
      <c r="BG78" s="25"/>
      <c r="BH78" s="25" t="s">
        <v>187</v>
      </c>
      <c r="BI78" s="25" t="s">
        <v>187</v>
      </c>
      <c r="BJ78" s="25" t="s">
        <v>187</v>
      </c>
      <c r="BK78" s="25" t="s">
        <v>187</v>
      </c>
      <c r="BL78" s="25" t="s">
        <v>187</v>
      </c>
      <c r="BM78" s="25" t="s">
        <v>187</v>
      </c>
      <c r="BN78" s="25" t="s">
        <v>212</v>
      </c>
      <c r="BO78" s="25" t="s">
        <v>212</v>
      </c>
      <c r="BP78" s="25"/>
      <c r="BQ78" s="25" t="s">
        <v>212</v>
      </c>
      <c r="BR78" s="25"/>
      <c r="BS78" s="25" t="s">
        <v>202</v>
      </c>
      <c r="BT78" s="25" t="s">
        <v>212</v>
      </c>
      <c r="BU78" s="25"/>
      <c r="BV78" s="25"/>
      <c r="BW78" s="46" t="s">
        <v>2379</v>
      </c>
      <c r="BX78" s="5" t="s">
        <v>196</v>
      </c>
      <c r="BY78" s="25" t="s">
        <v>212</v>
      </c>
      <c r="BZ78" s="25" t="s">
        <v>212</v>
      </c>
      <c r="CA78" s="25"/>
      <c r="CB78" s="25" t="s">
        <v>212</v>
      </c>
      <c r="CC78" s="25" t="s">
        <v>212</v>
      </c>
      <c r="CD78" s="25" t="s">
        <v>212</v>
      </c>
      <c r="CE78" s="25" t="s">
        <v>212</v>
      </c>
      <c r="CF78" s="25"/>
      <c r="CG78" s="25" t="s">
        <v>299</v>
      </c>
      <c r="CH78" s="2" t="s">
        <v>196</v>
      </c>
      <c r="CI78" s="2" t="s">
        <v>196</v>
      </c>
      <c r="CJ78" s="2"/>
      <c r="CK78" s="2" t="s">
        <v>196</v>
      </c>
      <c r="CL78" s="2" t="s">
        <v>196</v>
      </c>
      <c r="CM78" s="2"/>
      <c r="CN78" s="2"/>
      <c r="CO78" s="2"/>
      <c r="CP78" s="2"/>
      <c r="CQ78" s="2"/>
      <c r="CR78" s="2"/>
      <c r="CS78" s="2"/>
      <c r="CT78" s="2"/>
      <c r="CU78" s="2"/>
      <c r="CV78" s="25" t="s">
        <v>196</v>
      </c>
      <c r="CW78" s="2"/>
      <c r="CX78" s="2"/>
      <c r="CY78" s="2"/>
      <c r="CZ78" s="2"/>
      <c r="DA78" s="2"/>
      <c r="DB78" s="2"/>
      <c r="DC78" s="2"/>
      <c r="DD78" s="2"/>
      <c r="DE78" s="2" t="s">
        <v>196</v>
      </c>
      <c r="DF78" s="2"/>
      <c r="DG78" s="2"/>
      <c r="DH78" s="2"/>
      <c r="DI78" s="2"/>
      <c r="DJ78" s="2"/>
      <c r="DK78" s="32"/>
      <c r="DL78" s="2"/>
      <c r="DM78" s="2"/>
      <c r="DN78" s="2"/>
      <c r="DO78" s="2"/>
      <c r="DP78" s="2"/>
      <c r="DQ78" s="2"/>
      <c r="DR78" s="2"/>
      <c r="DS78" s="41" t="s">
        <v>187</v>
      </c>
      <c r="DT78" s="25"/>
      <c r="DU78" s="25"/>
      <c r="DV78" s="25" t="s">
        <v>196</v>
      </c>
      <c r="DW78" s="25" t="s">
        <v>196</v>
      </c>
      <c r="DX78" s="25" t="s">
        <v>196</v>
      </c>
      <c r="DY78" s="25" t="s">
        <v>196</v>
      </c>
      <c r="DZ78" s="25" t="s">
        <v>196</v>
      </c>
      <c r="EA78" s="25"/>
      <c r="EB78" s="25" t="s">
        <v>196</v>
      </c>
      <c r="EC78" s="34"/>
      <c r="ED78" s="25"/>
      <c r="EE78" s="25"/>
      <c r="EF78" s="25"/>
      <c r="EG78" s="25"/>
      <c r="EH78" s="25"/>
      <c r="EI78" s="25"/>
      <c r="EJ78" s="25"/>
      <c r="EK78" s="35"/>
      <c r="EL78" s="25"/>
      <c r="EM78" s="25"/>
      <c r="EN78" s="25"/>
      <c r="EO78" s="25"/>
      <c r="EP78" s="25"/>
      <c r="EQ78" s="25" t="s">
        <v>196</v>
      </c>
      <c r="ER78" s="25"/>
      <c r="ES78" s="25"/>
      <c r="ET78" s="25"/>
      <c r="EU78" s="25"/>
      <c r="EV78" s="25"/>
      <c r="EW78" s="25"/>
      <c r="EX78" s="25"/>
      <c r="EY78" s="25"/>
      <c r="EZ78" s="25"/>
      <c r="FA78" s="25"/>
      <c r="FB78" s="25"/>
      <c r="FC78" s="25"/>
      <c r="FD78" s="25" t="s">
        <v>196</v>
      </c>
      <c r="FE78" s="25"/>
      <c r="FF78" s="25"/>
      <c r="FG78" s="25"/>
      <c r="FH78" s="25"/>
      <c r="FI78" s="25"/>
      <c r="FJ78" s="25"/>
      <c r="FK78" s="25"/>
      <c r="FL78" s="25"/>
      <c r="FM78" s="25"/>
      <c r="FN78" s="25"/>
      <c r="FO78" s="25"/>
      <c r="FP78" s="25"/>
      <c r="FQ78" s="25"/>
      <c r="FR78" s="25"/>
      <c r="FS78" s="25"/>
      <c r="FT78" s="25"/>
      <c r="FU78" s="25"/>
      <c r="FV78" s="25"/>
    </row>
    <row r="79">
      <c r="A79" s="16">
        <v>44190.0</v>
      </c>
      <c r="B79" s="2" t="s">
        <v>2380</v>
      </c>
      <c r="C79" s="18" t="s">
        <v>2381</v>
      </c>
      <c r="D79" s="17" t="s">
        <v>2382</v>
      </c>
      <c r="E79" s="18" t="s">
        <v>2383</v>
      </c>
      <c r="F79" s="17" t="s">
        <v>2384</v>
      </c>
      <c r="G79" s="18" t="s">
        <v>2385</v>
      </c>
      <c r="H79" s="18" t="s">
        <v>2386</v>
      </c>
      <c r="I79" s="51" t="s">
        <v>2387</v>
      </c>
      <c r="J79" s="17" t="s">
        <v>2388</v>
      </c>
      <c r="K79" s="18" t="s">
        <v>2389</v>
      </c>
      <c r="L79" s="18" t="s">
        <v>2390</v>
      </c>
      <c r="M79" s="17" t="s">
        <v>2391</v>
      </c>
      <c r="N79" s="18" t="s">
        <v>2392</v>
      </c>
      <c r="O79" s="18" t="s">
        <v>2393</v>
      </c>
      <c r="P79" s="18" t="s">
        <v>2394</v>
      </c>
      <c r="Q79" s="18" t="s">
        <v>192</v>
      </c>
      <c r="R79" s="17" t="s">
        <v>2395</v>
      </c>
      <c r="S79" s="18" t="s">
        <v>2396</v>
      </c>
      <c r="T79" s="18" t="s">
        <v>2397</v>
      </c>
      <c r="U79" s="18" t="s">
        <v>2398</v>
      </c>
      <c r="V79" s="45" t="s">
        <v>2399</v>
      </c>
      <c r="W79" s="4"/>
      <c r="X79" s="2" t="s">
        <v>196</v>
      </c>
      <c r="Y79" s="18" t="s">
        <v>2400</v>
      </c>
      <c r="Z79" s="2"/>
      <c r="AA79" s="18" t="s">
        <v>2401</v>
      </c>
      <c r="AB79" s="18" t="s">
        <v>2402</v>
      </c>
      <c r="AC79" s="2" t="s">
        <v>1828</v>
      </c>
      <c r="AE79" s="2" t="s">
        <v>2331</v>
      </c>
      <c r="AF79" s="18" t="s">
        <v>2403</v>
      </c>
      <c r="AG79" s="70" t="s">
        <v>652</v>
      </c>
      <c r="AH79" s="2" t="s">
        <v>1178</v>
      </c>
      <c r="AI79" s="18" t="s">
        <v>2404</v>
      </c>
      <c r="AJ79" s="18" t="s">
        <v>2405</v>
      </c>
      <c r="AK79" s="54" t="s">
        <v>944</v>
      </c>
      <c r="AL79" s="17" t="s">
        <v>2406</v>
      </c>
      <c r="AM79" s="17" t="s">
        <v>2407</v>
      </c>
      <c r="AN79" s="53" t="s">
        <v>2408</v>
      </c>
      <c r="AO79" s="18" t="s">
        <v>2409</v>
      </c>
      <c r="AP79" s="18" t="s">
        <v>2410</v>
      </c>
      <c r="AQ79" s="18" t="s">
        <v>2411</v>
      </c>
      <c r="AR79" s="2" t="s">
        <v>2374</v>
      </c>
      <c r="AS79" s="18" t="s">
        <v>2412</v>
      </c>
      <c r="AT79" s="17" t="s">
        <v>2413</v>
      </c>
      <c r="AU79" s="48" t="s">
        <v>2414</v>
      </c>
      <c r="AV79" s="24" t="s">
        <v>2415</v>
      </c>
      <c r="AW79" s="25" t="s">
        <v>196</v>
      </c>
      <c r="AX79" s="25" t="s">
        <v>196</v>
      </c>
      <c r="AY79" s="25" t="s">
        <v>196</v>
      </c>
      <c r="AZ79" s="25" t="s">
        <v>196</v>
      </c>
      <c r="BA79" s="25"/>
      <c r="BB79" s="25" t="s">
        <v>196</v>
      </c>
      <c r="BC79" s="25" t="s">
        <v>196</v>
      </c>
      <c r="BD79" s="25" t="s">
        <v>196</v>
      </c>
      <c r="BE79" s="25" t="s">
        <v>202</v>
      </c>
      <c r="BF79" s="25"/>
      <c r="BG79" s="25"/>
      <c r="BH79" s="25" t="s">
        <v>187</v>
      </c>
      <c r="BI79" s="25" t="s">
        <v>187</v>
      </c>
      <c r="BJ79" s="25" t="s">
        <v>187</v>
      </c>
      <c r="BK79" s="25" t="s">
        <v>187</v>
      </c>
      <c r="BL79" s="25" t="s">
        <v>187</v>
      </c>
      <c r="BM79" s="25" t="s">
        <v>187</v>
      </c>
      <c r="BN79" s="25" t="s">
        <v>212</v>
      </c>
      <c r="BO79" s="25" t="s">
        <v>212</v>
      </c>
      <c r="BP79" s="25"/>
      <c r="BQ79" s="25" t="s">
        <v>212</v>
      </c>
      <c r="BR79" s="25"/>
      <c r="BS79" s="25" t="s">
        <v>202</v>
      </c>
      <c r="BT79" s="25" t="s">
        <v>212</v>
      </c>
      <c r="BU79" s="25"/>
      <c r="BV79" s="25"/>
      <c r="BW79" s="46" t="s">
        <v>2379</v>
      </c>
      <c r="BX79" s="5" t="s">
        <v>196</v>
      </c>
      <c r="BY79" s="25" t="s">
        <v>212</v>
      </c>
      <c r="BZ79" s="25" t="s">
        <v>212</v>
      </c>
      <c r="CA79" s="25"/>
      <c r="CB79" s="25" t="s">
        <v>212</v>
      </c>
      <c r="CC79" s="25" t="s">
        <v>212</v>
      </c>
      <c r="CD79" s="25" t="s">
        <v>212</v>
      </c>
      <c r="CE79" s="25" t="s">
        <v>212</v>
      </c>
      <c r="CF79" s="25"/>
      <c r="CG79" s="25" t="s">
        <v>299</v>
      </c>
      <c r="CH79" s="2" t="s">
        <v>196</v>
      </c>
      <c r="CI79" s="2" t="s">
        <v>196</v>
      </c>
      <c r="CJ79" s="2"/>
      <c r="CK79" s="2" t="s">
        <v>196</v>
      </c>
      <c r="CL79" s="2" t="s">
        <v>196</v>
      </c>
      <c r="CM79" s="2"/>
      <c r="CN79" s="2"/>
      <c r="CO79" s="2"/>
      <c r="CP79" s="2"/>
      <c r="CQ79" s="2"/>
      <c r="CR79" s="2"/>
      <c r="CS79" s="2"/>
      <c r="CT79" s="2"/>
      <c r="CU79" s="2"/>
      <c r="CV79" s="25" t="s">
        <v>196</v>
      </c>
      <c r="CW79" s="2"/>
      <c r="CX79" s="2"/>
      <c r="CY79" s="2"/>
      <c r="CZ79" s="2"/>
      <c r="DA79" s="2"/>
      <c r="DB79" s="2"/>
      <c r="DC79" s="2"/>
      <c r="DD79" s="2"/>
      <c r="DE79" s="2" t="s">
        <v>196</v>
      </c>
      <c r="DF79" s="2"/>
      <c r="DG79" s="2"/>
      <c r="DH79" s="2"/>
      <c r="DI79" s="2"/>
      <c r="DJ79" s="2"/>
      <c r="DK79" s="32"/>
      <c r="DL79" s="2"/>
      <c r="DM79" s="2"/>
      <c r="DN79" s="2"/>
      <c r="DO79" s="2"/>
      <c r="DP79" s="2"/>
      <c r="DQ79" s="2"/>
      <c r="DR79" s="2"/>
      <c r="DS79" s="41" t="s">
        <v>187</v>
      </c>
      <c r="DT79" s="25"/>
      <c r="DU79" s="25"/>
      <c r="DV79" s="25" t="s">
        <v>196</v>
      </c>
      <c r="DW79" s="25" t="s">
        <v>196</v>
      </c>
      <c r="DX79" s="25" t="s">
        <v>196</v>
      </c>
      <c r="DY79" s="25" t="s">
        <v>196</v>
      </c>
      <c r="DZ79" s="25" t="s">
        <v>196</v>
      </c>
      <c r="EA79" s="25"/>
      <c r="EB79" s="25" t="s">
        <v>196</v>
      </c>
      <c r="EC79" s="34"/>
      <c r="ED79" s="25"/>
      <c r="EE79" s="25"/>
      <c r="EF79" s="25"/>
      <c r="EG79" s="25"/>
      <c r="EH79" s="25"/>
      <c r="EI79" s="25"/>
      <c r="EJ79" s="25"/>
      <c r="EK79" s="35"/>
      <c r="EL79" s="25"/>
      <c r="EM79" s="25"/>
      <c r="EN79" s="25"/>
      <c r="EO79" s="25"/>
      <c r="EP79" s="25"/>
      <c r="EQ79" s="25" t="s">
        <v>196</v>
      </c>
      <c r="ER79" s="25"/>
      <c r="ES79" s="25"/>
      <c r="ET79" s="25"/>
      <c r="EU79" s="25"/>
      <c r="EV79" s="25"/>
      <c r="EW79" s="25"/>
      <c r="EX79" s="25"/>
      <c r="EY79" s="25"/>
      <c r="EZ79" s="25"/>
      <c r="FA79" s="25"/>
      <c r="FB79" s="25"/>
      <c r="FC79" s="25"/>
      <c r="FD79" s="25" t="s">
        <v>196</v>
      </c>
      <c r="FE79" s="25"/>
      <c r="FF79" s="25"/>
      <c r="FG79" s="25"/>
      <c r="FH79" s="25"/>
      <c r="FI79" s="25"/>
      <c r="FJ79" s="25"/>
      <c r="FK79" s="25"/>
      <c r="FL79" s="25"/>
      <c r="FM79" s="25"/>
      <c r="FN79" s="25"/>
      <c r="FO79" s="25"/>
      <c r="FP79" s="25"/>
      <c r="FQ79" s="25"/>
      <c r="FR79" s="25"/>
      <c r="FS79" s="25"/>
      <c r="FT79" s="25"/>
      <c r="FU79" s="25"/>
      <c r="FV79" s="25"/>
    </row>
    <row r="80">
      <c r="A80" s="16"/>
      <c r="B80" s="2"/>
      <c r="C80" s="2"/>
      <c r="D80" s="22"/>
      <c r="E80" s="2"/>
      <c r="F80" s="22"/>
      <c r="G80" s="2"/>
      <c r="H80" s="2"/>
      <c r="I80" s="57"/>
      <c r="J80" s="22"/>
      <c r="K80" s="2"/>
      <c r="L80" s="2"/>
      <c r="M80" s="22"/>
      <c r="N80" s="2"/>
      <c r="O80" s="2"/>
      <c r="P80" s="2"/>
      <c r="Q80" s="2"/>
      <c r="R80" s="22"/>
      <c r="S80" s="2"/>
      <c r="T80" s="2"/>
      <c r="U80" s="2"/>
      <c r="V80" s="4"/>
      <c r="W80" s="4"/>
      <c r="X80" s="2"/>
      <c r="Y80" s="2"/>
      <c r="Z80" s="2"/>
      <c r="AA80" s="2"/>
      <c r="AB80" s="2"/>
      <c r="AC80" s="2"/>
      <c r="AE80" s="2"/>
      <c r="AF80" s="2"/>
      <c r="AG80" s="71"/>
      <c r="AH80" s="2"/>
      <c r="AI80" s="2"/>
      <c r="AJ80" s="2"/>
      <c r="AK80" s="54"/>
      <c r="AL80" s="22"/>
      <c r="AM80" s="22"/>
      <c r="AN80" s="66"/>
      <c r="AO80" s="2"/>
      <c r="AP80" s="2"/>
      <c r="AQ80" s="2"/>
      <c r="AR80" s="2"/>
      <c r="AS80" s="2"/>
      <c r="AT80" s="22"/>
      <c r="AU80" s="5"/>
      <c r="AV80" s="24"/>
      <c r="AW80" s="25"/>
      <c r="AX80" s="25"/>
      <c r="AY80" s="25"/>
      <c r="AZ80" s="25"/>
      <c r="BA80" s="25"/>
      <c r="BB80" s="25"/>
      <c r="BC80" s="25"/>
      <c r="BD80" s="25"/>
      <c r="BE80" s="25" t="s">
        <v>202</v>
      </c>
      <c r="BF80" s="25"/>
      <c r="BG80" s="25"/>
      <c r="BH80" s="25"/>
      <c r="BI80" s="25"/>
      <c r="BJ80" s="25"/>
      <c r="BK80" s="25"/>
      <c r="BL80" s="47" t="s">
        <v>2379</v>
      </c>
      <c r="BM80" s="25"/>
      <c r="BN80" s="25"/>
      <c r="BO80" s="25"/>
      <c r="BP80" s="25"/>
      <c r="BQ80" s="25"/>
      <c r="BR80" s="25"/>
      <c r="BS80" s="25"/>
      <c r="BT80" s="25"/>
      <c r="BU80" s="25"/>
      <c r="BV80" s="25"/>
      <c r="BW80" s="46"/>
      <c r="BX80" s="5"/>
      <c r="BY80" s="25"/>
      <c r="BZ80" s="25"/>
      <c r="CA80" s="25"/>
      <c r="CB80" s="25"/>
      <c r="CC80" s="25"/>
      <c r="CD80" s="25"/>
      <c r="CE80" s="25"/>
      <c r="CF80" s="25"/>
      <c r="CG80" s="25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5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32"/>
      <c r="DL80" s="2"/>
      <c r="DM80" s="2"/>
      <c r="DN80" s="2"/>
      <c r="DO80" s="2"/>
      <c r="DP80" s="2"/>
      <c r="DQ80" s="2"/>
      <c r="DR80" s="2"/>
      <c r="DS80" s="41"/>
      <c r="DT80" s="25"/>
      <c r="DU80" s="25"/>
      <c r="DV80" s="25"/>
      <c r="DW80" s="25"/>
      <c r="DX80" s="25"/>
      <c r="DY80" s="25"/>
      <c r="DZ80" s="25"/>
      <c r="EA80" s="25"/>
      <c r="EB80" s="25"/>
      <c r="EC80" s="34"/>
      <c r="ED80" s="25"/>
      <c r="EE80" s="25"/>
      <c r="EF80" s="25"/>
      <c r="EG80" s="25"/>
      <c r="EH80" s="25"/>
      <c r="EI80" s="25"/>
      <c r="EJ80" s="25"/>
      <c r="EK80" s="35"/>
      <c r="EL80" s="25"/>
      <c r="EM80" s="25"/>
      <c r="EN80" s="25"/>
      <c r="EO80" s="25"/>
      <c r="EP80" s="25"/>
      <c r="EQ80" s="25" t="s">
        <v>196</v>
      </c>
      <c r="ER80" s="25"/>
      <c r="ES80" s="25"/>
      <c r="ET80" s="25"/>
      <c r="EU80" s="25"/>
      <c r="EV80" s="25"/>
      <c r="EW80" s="25"/>
      <c r="EX80" s="25"/>
      <c r="EY80" s="25"/>
      <c r="EZ80" s="25"/>
      <c r="FA80" s="25"/>
      <c r="FB80" s="25"/>
      <c r="FC80" s="25"/>
      <c r="FD80" s="25" t="s">
        <v>196</v>
      </c>
      <c r="FE80" s="25"/>
      <c r="FF80" s="25"/>
      <c r="FG80" s="25"/>
      <c r="FH80" s="25"/>
      <c r="FI80" s="25"/>
      <c r="FJ80" s="25"/>
      <c r="FK80" s="25"/>
      <c r="FL80" s="25"/>
      <c r="FM80" s="25"/>
      <c r="FN80" s="25"/>
      <c r="FO80" s="25"/>
      <c r="FP80" s="25"/>
      <c r="FQ80" s="25"/>
      <c r="FR80" s="25"/>
      <c r="FS80" s="25"/>
      <c r="FT80" s="25"/>
      <c r="FU80" s="25"/>
      <c r="FV80" s="25"/>
    </row>
    <row r="81">
      <c r="A81" s="16">
        <v>44191.0</v>
      </c>
      <c r="B81" s="2" t="s">
        <v>2416</v>
      </c>
      <c r="C81" s="18" t="s">
        <v>2417</v>
      </c>
      <c r="D81" s="17" t="s">
        <v>2418</v>
      </c>
      <c r="E81" s="18" t="s">
        <v>2419</v>
      </c>
      <c r="F81" s="17" t="s">
        <v>2420</v>
      </c>
      <c r="G81" s="18" t="s">
        <v>2421</v>
      </c>
      <c r="H81" s="18" t="s">
        <v>2422</v>
      </c>
      <c r="I81" s="18" t="s">
        <v>2423</v>
      </c>
      <c r="J81" s="17" t="s">
        <v>2424</v>
      </c>
      <c r="K81" s="18" t="s">
        <v>2425</v>
      </c>
      <c r="L81" s="18" t="s">
        <v>2426</v>
      </c>
      <c r="M81" s="18" t="s">
        <v>2427</v>
      </c>
      <c r="N81" s="18" t="s">
        <v>2428</v>
      </c>
      <c r="O81" s="18" t="s">
        <v>2429</v>
      </c>
      <c r="P81" s="18" t="s">
        <v>2430</v>
      </c>
      <c r="Q81" s="18" t="s">
        <v>192</v>
      </c>
      <c r="R81" s="17" t="s">
        <v>2431</v>
      </c>
      <c r="S81" s="18" t="s">
        <v>2432</v>
      </c>
      <c r="T81" s="18" t="s">
        <v>2433</v>
      </c>
      <c r="U81" s="18" t="s">
        <v>2434</v>
      </c>
      <c r="V81" s="45" t="s">
        <v>2435</v>
      </c>
      <c r="W81" s="4"/>
      <c r="X81" s="2" t="s">
        <v>196</v>
      </c>
      <c r="Y81" s="18" t="s">
        <v>2436</v>
      </c>
      <c r="Z81" s="2"/>
      <c r="AA81" s="18" t="s">
        <v>2437</v>
      </c>
      <c r="AB81" s="18" t="s">
        <v>2438</v>
      </c>
      <c r="AC81" s="2" t="s">
        <v>1828</v>
      </c>
      <c r="AE81" s="2" t="s">
        <v>2331</v>
      </c>
      <c r="AF81" s="18" t="s">
        <v>2439</v>
      </c>
      <c r="AG81" s="70" t="s">
        <v>652</v>
      </c>
      <c r="AH81" s="2" t="s">
        <v>1178</v>
      </c>
      <c r="AI81" s="17" t="s">
        <v>2440</v>
      </c>
      <c r="AJ81" s="17" t="s">
        <v>2441</v>
      </c>
      <c r="AK81" s="54" t="s">
        <v>944</v>
      </c>
      <c r="AL81" s="18" t="s">
        <v>2442</v>
      </c>
      <c r="AM81" s="17" t="s">
        <v>2443</v>
      </c>
      <c r="AN81" s="79" t="s">
        <v>2444</v>
      </c>
      <c r="AO81" s="60" t="s">
        <v>2445</v>
      </c>
      <c r="AP81" s="18" t="s">
        <v>2446</v>
      </c>
      <c r="AQ81" s="18" t="s">
        <v>2447</v>
      </c>
      <c r="AR81" s="2" t="s">
        <v>2374</v>
      </c>
      <c r="AS81" s="18" t="s">
        <v>2448</v>
      </c>
      <c r="AT81" s="17" t="s">
        <v>2449</v>
      </c>
      <c r="AU81" s="48" t="s">
        <v>2450</v>
      </c>
      <c r="AV81" s="24" t="s">
        <v>2451</v>
      </c>
      <c r="AW81" s="25" t="s">
        <v>196</v>
      </c>
      <c r="AX81" s="25" t="s">
        <v>196</v>
      </c>
      <c r="AY81" s="25" t="s">
        <v>196</v>
      </c>
      <c r="AZ81" s="25" t="s">
        <v>196</v>
      </c>
      <c r="BA81" s="25"/>
      <c r="BB81" s="25" t="s">
        <v>196</v>
      </c>
      <c r="BC81" s="25" t="s">
        <v>196</v>
      </c>
      <c r="BD81" s="25" t="s">
        <v>196</v>
      </c>
      <c r="BE81" s="25" t="s">
        <v>202</v>
      </c>
      <c r="BF81" s="25"/>
      <c r="BG81" s="25"/>
      <c r="BH81" s="25" t="s">
        <v>187</v>
      </c>
      <c r="BI81" s="25" t="s">
        <v>187</v>
      </c>
      <c r="BJ81" s="25" t="s">
        <v>187</v>
      </c>
      <c r="BK81" s="25" t="s">
        <v>187</v>
      </c>
      <c r="BL81" s="25" t="s">
        <v>187</v>
      </c>
      <c r="BM81" s="25" t="s">
        <v>187</v>
      </c>
      <c r="BN81" s="25" t="s">
        <v>212</v>
      </c>
      <c r="BO81" s="25" t="s">
        <v>212</v>
      </c>
      <c r="BP81" s="25"/>
      <c r="BQ81" s="25" t="s">
        <v>212</v>
      </c>
      <c r="BR81" s="25"/>
      <c r="BS81" s="25" t="s">
        <v>202</v>
      </c>
      <c r="BT81" s="25" t="s">
        <v>212</v>
      </c>
      <c r="BU81" s="25"/>
      <c r="BV81" s="25"/>
      <c r="BW81" s="46" t="s">
        <v>2452</v>
      </c>
      <c r="BX81" s="5" t="s">
        <v>196</v>
      </c>
      <c r="BY81" s="25" t="s">
        <v>212</v>
      </c>
      <c r="BZ81" s="25" t="s">
        <v>212</v>
      </c>
      <c r="CA81" s="25"/>
      <c r="CB81" s="25" t="s">
        <v>212</v>
      </c>
      <c r="CC81" s="25" t="s">
        <v>212</v>
      </c>
      <c r="CD81" s="25" t="s">
        <v>212</v>
      </c>
      <c r="CE81" s="25" t="s">
        <v>212</v>
      </c>
      <c r="CF81" s="25"/>
      <c r="CG81" s="25" t="s">
        <v>299</v>
      </c>
      <c r="CH81" s="2" t="s">
        <v>196</v>
      </c>
      <c r="CI81" s="2" t="s">
        <v>196</v>
      </c>
      <c r="CJ81" s="2"/>
      <c r="CK81" s="2" t="s">
        <v>196</v>
      </c>
      <c r="CL81" s="2" t="s">
        <v>196</v>
      </c>
      <c r="CM81" s="2"/>
      <c r="CN81" s="2"/>
      <c r="CO81" s="2"/>
      <c r="CP81" s="2"/>
      <c r="CQ81" s="2"/>
      <c r="CR81" s="2"/>
      <c r="CS81" s="2"/>
      <c r="CT81" s="2"/>
      <c r="CU81" s="2"/>
      <c r="CV81" s="25" t="s">
        <v>196</v>
      </c>
      <c r="CW81" s="2"/>
      <c r="CX81" s="2"/>
      <c r="CY81" s="2"/>
      <c r="CZ81" s="2"/>
      <c r="DA81" s="2"/>
      <c r="DB81" s="2"/>
      <c r="DC81" s="2"/>
      <c r="DD81" s="2"/>
      <c r="DE81" s="2" t="s">
        <v>196</v>
      </c>
      <c r="DF81" s="2"/>
      <c r="DG81" s="2"/>
      <c r="DH81" s="2"/>
      <c r="DI81" s="2"/>
      <c r="DJ81" s="2"/>
      <c r="DK81" s="32"/>
      <c r="DL81" s="2"/>
      <c r="DM81" s="2"/>
      <c r="DN81" s="2"/>
      <c r="DO81" s="2"/>
      <c r="DP81" s="2"/>
      <c r="DQ81" s="2"/>
      <c r="DR81" s="2"/>
      <c r="DS81" s="41" t="s">
        <v>187</v>
      </c>
      <c r="DT81" s="25"/>
      <c r="DU81" s="25"/>
      <c r="DV81" s="25" t="s">
        <v>196</v>
      </c>
      <c r="DW81" s="25" t="s">
        <v>196</v>
      </c>
      <c r="DX81" s="25" t="s">
        <v>196</v>
      </c>
      <c r="DY81" s="25" t="s">
        <v>196</v>
      </c>
      <c r="DZ81" s="25" t="s">
        <v>196</v>
      </c>
      <c r="EA81" s="25"/>
      <c r="EB81" s="25" t="s">
        <v>196</v>
      </c>
      <c r="EC81" s="34"/>
      <c r="ED81" s="25"/>
      <c r="EE81" s="25"/>
      <c r="EF81" s="25"/>
      <c r="EG81" s="25"/>
      <c r="EH81" s="25"/>
      <c r="EI81" s="25"/>
      <c r="EJ81" s="25"/>
      <c r="EK81" s="35"/>
      <c r="EL81" s="25"/>
      <c r="EM81" s="25"/>
      <c r="EN81" s="25"/>
      <c r="EO81" s="25"/>
      <c r="EP81" s="25"/>
      <c r="EQ81" s="25" t="s">
        <v>196</v>
      </c>
      <c r="ER81" s="25"/>
      <c r="ES81" s="25"/>
      <c r="ET81" s="25"/>
      <c r="EU81" s="25"/>
      <c r="EV81" s="25"/>
      <c r="EW81" s="25"/>
      <c r="EX81" s="25"/>
      <c r="EY81" s="25"/>
      <c r="EZ81" s="25"/>
      <c r="FA81" s="25"/>
      <c r="FB81" s="25"/>
      <c r="FC81" s="25"/>
      <c r="FD81" s="25" t="s">
        <v>196</v>
      </c>
      <c r="FE81" s="25"/>
      <c r="FF81" s="25"/>
      <c r="FG81" s="25"/>
      <c r="FH81" s="25"/>
      <c r="FI81" s="25"/>
      <c r="FJ81" s="25"/>
      <c r="FK81" s="25"/>
      <c r="FL81" s="25"/>
      <c r="FM81" s="25"/>
      <c r="FN81" s="25"/>
      <c r="FO81" s="25"/>
      <c r="FP81" s="25"/>
      <c r="FQ81" s="25"/>
      <c r="FR81" s="25"/>
      <c r="FS81" s="25"/>
      <c r="FT81" s="25"/>
      <c r="FU81" s="25"/>
      <c r="FV81" s="25"/>
    </row>
    <row r="82">
      <c r="A82" s="16">
        <v>44192.0</v>
      </c>
      <c r="B82" s="2" t="s">
        <v>2453</v>
      </c>
      <c r="C82" s="18" t="s">
        <v>2454</v>
      </c>
      <c r="D82" s="18" t="s">
        <v>2455</v>
      </c>
      <c r="E82" s="18" t="s">
        <v>2456</v>
      </c>
      <c r="F82" s="17" t="s">
        <v>2457</v>
      </c>
      <c r="G82" s="2" t="s">
        <v>867</v>
      </c>
      <c r="H82" s="18" t="s">
        <v>2458</v>
      </c>
      <c r="I82" s="18" t="s">
        <v>2459</v>
      </c>
      <c r="J82" s="17" t="s">
        <v>2460</v>
      </c>
      <c r="K82" s="18" t="s">
        <v>2461</v>
      </c>
      <c r="L82" s="18" t="s">
        <v>2462</v>
      </c>
      <c r="M82" s="17" t="s">
        <v>2463</v>
      </c>
      <c r="N82" s="18" t="s">
        <v>2464</v>
      </c>
      <c r="O82" s="18" t="s">
        <v>2465</v>
      </c>
      <c r="P82" s="2" t="s">
        <v>2466</v>
      </c>
      <c r="Q82" s="18" t="s">
        <v>192</v>
      </c>
      <c r="R82" s="17" t="s">
        <v>2467</v>
      </c>
      <c r="S82" s="18" t="s">
        <v>2468</v>
      </c>
      <c r="T82" s="18" t="s">
        <v>2469</v>
      </c>
      <c r="U82" s="18" t="s">
        <v>2470</v>
      </c>
      <c r="V82" s="45" t="s">
        <v>2471</v>
      </c>
      <c r="W82" s="4"/>
      <c r="X82" s="2" t="s">
        <v>196</v>
      </c>
      <c r="Y82" s="17" t="s">
        <v>2472</v>
      </c>
      <c r="Z82" s="22"/>
      <c r="AA82" s="18" t="s">
        <v>2473</v>
      </c>
      <c r="AB82" s="18" t="s">
        <v>2474</v>
      </c>
      <c r="AC82" s="2" t="s">
        <v>1828</v>
      </c>
      <c r="AE82" s="2" t="s">
        <v>2331</v>
      </c>
      <c r="AF82" s="18" t="s">
        <v>2475</v>
      </c>
      <c r="AG82" s="70" t="s">
        <v>652</v>
      </c>
      <c r="AH82" s="2" t="s">
        <v>1178</v>
      </c>
      <c r="AI82" s="18" t="s">
        <v>2476</v>
      </c>
      <c r="AJ82" s="18" t="s">
        <v>2477</v>
      </c>
      <c r="AK82" s="54" t="s">
        <v>944</v>
      </c>
      <c r="AL82" s="17" t="s">
        <v>2478</v>
      </c>
      <c r="AM82" s="17" t="s">
        <v>2479</v>
      </c>
      <c r="AN82" s="79" t="s">
        <v>2480</v>
      </c>
      <c r="AO82" s="60" t="s">
        <v>2481</v>
      </c>
      <c r="AP82" s="17" t="s">
        <v>2482</v>
      </c>
      <c r="AQ82" s="18" t="s">
        <v>2483</v>
      </c>
      <c r="AR82" s="2" t="s">
        <v>2374</v>
      </c>
      <c r="AS82" s="18" t="s">
        <v>2484</v>
      </c>
      <c r="AT82" s="18" t="s">
        <v>2485</v>
      </c>
      <c r="AU82" s="48" t="s">
        <v>2450</v>
      </c>
      <c r="AV82" s="24" t="s">
        <v>2486</v>
      </c>
      <c r="AW82" s="25" t="s">
        <v>196</v>
      </c>
      <c r="AX82" s="25" t="s">
        <v>196</v>
      </c>
      <c r="AY82" s="25" t="s">
        <v>196</v>
      </c>
      <c r="AZ82" s="25" t="s">
        <v>196</v>
      </c>
      <c r="BA82" s="25"/>
      <c r="BB82" s="25" t="s">
        <v>196</v>
      </c>
      <c r="BC82" s="25" t="s">
        <v>196</v>
      </c>
      <c r="BD82" s="25" t="s">
        <v>196</v>
      </c>
      <c r="BE82" s="25" t="s">
        <v>202</v>
      </c>
      <c r="BF82" s="25"/>
      <c r="BG82" s="25"/>
      <c r="BH82" s="25" t="s">
        <v>187</v>
      </c>
      <c r="BI82" s="25" t="s">
        <v>187</v>
      </c>
      <c r="BJ82" s="25" t="s">
        <v>187</v>
      </c>
      <c r="BK82" s="25" t="s">
        <v>187</v>
      </c>
      <c r="BL82" s="25" t="s">
        <v>187</v>
      </c>
      <c r="BM82" s="25" t="s">
        <v>187</v>
      </c>
      <c r="BN82" s="25" t="s">
        <v>212</v>
      </c>
      <c r="BO82" s="25" t="s">
        <v>212</v>
      </c>
      <c r="BP82" s="25"/>
      <c r="BQ82" s="25" t="s">
        <v>212</v>
      </c>
      <c r="BR82" s="25"/>
      <c r="BS82" s="25" t="s">
        <v>202</v>
      </c>
      <c r="BT82" s="25" t="s">
        <v>212</v>
      </c>
      <c r="BU82" s="25"/>
      <c r="BV82" s="25"/>
      <c r="BW82" s="46" t="s">
        <v>2452</v>
      </c>
      <c r="BX82" s="5" t="s">
        <v>196</v>
      </c>
      <c r="BY82" s="25" t="s">
        <v>212</v>
      </c>
      <c r="BZ82" s="25" t="s">
        <v>212</v>
      </c>
      <c r="CA82" s="25"/>
      <c r="CB82" s="25" t="s">
        <v>212</v>
      </c>
      <c r="CC82" s="25" t="s">
        <v>212</v>
      </c>
      <c r="CD82" s="25" t="s">
        <v>212</v>
      </c>
      <c r="CE82" s="25" t="s">
        <v>212</v>
      </c>
      <c r="CF82" s="25"/>
      <c r="CG82" s="25" t="s">
        <v>299</v>
      </c>
      <c r="CH82" s="2" t="s">
        <v>196</v>
      </c>
      <c r="CI82" s="2" t="s">
        <v>196</v>
      </c>
      <c r="CJ82" s="2"/>
      <c r="CK82" s="2" t="s">
        <v>196</v>
      </c>
      <c r="CL82" s="2" t="s">
        <v>196</v>
      </c>
      <c r="CM82" s="2"/>
      <c r="CN82" s="2"/>
      <c r="CO82" s="2"/>
      <c r="CP82" s="2"/>
      <c r="CQ82" s="2"/>
      <c r="CR82" s="2"/>
      <c r="CS82" s="2"/>
      <c r="CT82" s="2"/>
      <c r="CU82" s="2"/>
      <c r="CV82" s="25" t="s">
        <v>196</v>
      </c>
      <c r="CW82" s="2"/>
      <c r="CX82" s="2"/>
      <c r="CY82" s="2"/>
      <c r="CZ82" s="2"/>
      <c r="DA82" s="2"/>
      <c r="DB82" s="2"/>
      <c r="DC82" s="2"/>
      <c r="DD82" s="2"/>
      <c r="DE82" s="2" t="s">
        <v>196</v>
      </c>
      <c r="DF82" s="2"/>
      <c r="DG82" s="2"/>
      <c r="DH82" s="2"/>
      <c r="DI82" s="2"/>
      <c r="DJ82" s="2"/>
      <c r="DK82" s="32"/>
      <c r="DL82" s="2"/>
      <c r="DM82" s="2"/>
      <c r="DN82" s="2"/>
      <c r="DO82" s="2"/>
      <c r="DP82" s="2"/>
      <c r="DQ82" s="2"/>
      <c r="DR82" s="2"/>
      <c r="DS82" s="41" t="s">
        <v>187</v>
      </c>
      <c r="DT82" s="25"/>
      <c r="DU82" s="25"/>
      <c r="DV82" s="25" t="s">
        <v>196</v>
      </c>
      <c r="DW82" s="25" t="s">
        <v>196</v>
      </c>
      <c r="DX82" s="25" t="s">
        <v>196</v>
      </c>
      <c r="DY82" s="25" t="s">
        <v>196</v>
      </c>
      <c r="DZ82" s="25" t="s">
        <v>196</v>
      </c>
      <c r="EA82" s="25"/>
      <c r="EB82" s="25" t="s">
        <v>196</v>
      </c>
      <c r="EC82" s="34"/>
      <c r="ED82" s="25"/>
      <c r="EE82" s="25"/>
      <c r="EF82" s="25"/>
      <c r="EG82" s="25"/>
      <c r="EH82" s="25"/>
      <c r="EI82" s="25"/>
      <c r="EJ82" s="25"/>
      <c r="EK82" s="35"/>
      <c r="EL82" s="25"/>
      <c r="EM82" s="25"/>
      <c r="EN82" s="25"/>
      <c r="EO82" s="25"/>
      <c r="EP82" s="25"/>
      <c r="EQ82" s="25" t="s">
        <v>196</v>
      </c>
      <c r="ER82" s="25"/>
      <c r="ES82" s="25"/>
      <c r="ET82" s="25"/>
      <c r="EU82" s="25"/>
      <c r="EV82" s="25"/>
      <c r="EW82" s="25"/>
      <c r="EX82" s="25"/>
      <c r="EY82" s="25"/>
      <c r="EZ82" s="25"/>
      <c r="FA82" s="25"/>
      <c r="FB82" s="25"/>
      <c r="FC82" s="25"/>
      <c r="FD82" s="25" t="s">
        <v>196</v>
      </c>
      <c r="FE82" s="25"/>
      <c r="FF82" s="25"/>
      <c r="FG82" s="25"/>
      <c r="FH82" s="25"/>
      <c r="FI82" s="25"/>
      <c r="FJ82" s="25"/>
      <c r="FK82" s="25"/>
      <c r="FL82" s="25"/>
      <c r="FM82" s="25"/>
      <c r="FN82" s="25"/>
      <c r="FO82" s="25"/>
      <c r="FP82" s="25"/>
      <c r="FQ82" s="25"/>
      <c r="FR82" s="25"/>
      <c r="FS82" s="25"/>
      <c r="FT82" s="25"/>
      <c r="FU82" s="25"/>
      <c r="FV82" s="25"/>
    </row>
    <row r="83">
      <c r="A83" s="16">
        <v>44193.0</v>
      </c>
      <c r="B83" s="2" t="s">
        <v>2487</v>
      </c>
      <c r="C83" s="18" t="s">
        <v>2488</v>
      </c>
      <c r="D83" s="18" t="s">
        <v>2489</v>
      </c>
      <c r="E83" s="18" t="s">
        <v>2490</v>
      </c>
      <c r="F83" s="17" t="s">
        <v>2491</v>
      </c>
      <c r="G83" s="18" t="s">
        <v>2492</v>
      </c>
      <c r="H83" s="18" t="s">
        <v>2458</v>
      </c>
      <c r="I83" s="2" t="s">
        <v>2207</v>
      </c>
      <c r="J83" s="17" t="s">
        <v>2460</v>
      </c>
      <c r="K83" s="18" t="s">
        <v>2493</v>
      </c>
      <c r="L83" s="18" t="s">
        <v>2494</v>
      </c>
      <c r="M83" s="2"/>
      <c r="N83" s="18" t="s">
        <v>2495</v>
      </c>
      <c r="O83" s="18" t="s">
        <v>2496</v>
      </c>
      <c r="P83" s="2"/>
      <c r="Q83" s="18" t="s">
        <v>192</v>
      </c>
      <c r="R83" s="17" t="s">
        <v>2467</v>
      </c>
      <c r="S83" s="18" t="s">
        <v>2497</v>
      </c>
      <c r="T83" s="18" t="s">
        <v>2498</v>
      </c>
      <c r="U83" s="18" t="s">
        <v>2499</v>
      </c>
      <c r="V83" s="45" t="s">
        <v>2471</v>
      </c>
      <c r="W83" s="4"/>
      <c r="X83" s="2" t="s">
        <v>196</v>
      </c>
      <c r="Y83" s="17" t="s">
        <v>2500</v>
      </c>
      <c r="Z83" s="22"/>
      <c r="AA83" s="18" t="s">
        <v>2501</v>
      </c>
      <c r="AB83" s="18" t="s">
        <v>2502</v>
      </c>
      <c r="AC83" s="2" t="s">
        <v>1828</v>
      </c>
      <c r="AE83" s="2" t="s">
        <v>2331</v>
      </c>
      <c r="AF83" s="48" t="s">
        <v>2503</v>
      </c>
      <c r="AG83" s="70" t="s">
        <v>652</v>
      </c>
      <c r="AH83" s="2" t="s">
        <v>1178</v>
      </c>
      <c r="AI83" s="18" t="s">
        <v>2504</v>
      </c>
      <c r="AJ83" s="18" t="s">
        <v>2505</v>
      </c>
      <c r="AK83" s="54" t="s">
        <v>944</v>
      </c>
      <c r="AL83" s="18" t="s">
        <v>2506</v>
      </c>
      <c r="AM83" s="17" t="s">
        <v>2507</v>
      </c>
      <c r="AN83" s="79" t="s">
        <v>2508</v>
      </c>
      <c r="AO83" s="17" t="s">
        <v>2509</v>
      </c>
      <c r="AP83" s="17" t="s">
        <v>2510</v>
      </c>
      <c r="AQ83" s="18" t="s">
        <v>2511</v>
      </c>
      <c r="AR83" s="2" t="s">
        <v>2374</v>
      </c>
      <c r="AS83" s="18" t="s">
        <v>2512</v>
      </c>
      <c r="AT83" s="18" t="s">
        <v>2513</v>
      </c>
      <c r="AU83" s="48" t="s">
        <v>2450</v>
      </c>
      <c r="AV83" s="24" t="s">
        <v>2514</v>
      </c>
      <c r="AW83" s="25" t="s">
        <v>196</v>
      </c>
      <c r="AX83" s="25" t="s">
        <v>196</v>
      </c>
      <c r="AY83" s="25" t="s">
        <v>196</v>
      </c>
      <c r="AZ83" s="25" t="s">
        <v>196</v>
      </c>
      <c r="BA83" s="25"/>
      <c r="BB83" s="25" t="s">
        <v>196</v>
      </c>
      <c r="BC83" s="25" t="s">
        <v>196</v>
      </c>
      <c r="BD83" s="25" t="s">
        <v>196</v>
      </c>
      <c r="BE83" s="25" t="s">
        <v>202</v>
      </c>
      <c r="BF83" s="25"/>
      <c r="BG83" s="25"/>
      <c r="BH83" s="25" t="s">
        <v>187</v>
      </c>
      <c r="BI83" s="25" t="s">
        <v>187</v>
      </c>
      <c r="BJ83" s="25" t="s">
        <v>187</v>
      </c>
      <c r="BK83" s="25" t="s">
        <v>187</v>
      </c>
      <c r="BL83" s="25" t="s">
        <v>187</v>
      </c>
      <c r="BM83" s="25" t="s">
        <v>187</v>
      </c>
      <c r="BN83" s="25" t="s">
        <v>212</v>
      </c>
      <c r="BO83" s="25" t="s">
        <v>212</v>
      </c>
      <c r="BP83" s="25"/>
      <c r="BQ83" s="25" t="s">
        <v>212</v>
      </c>
      <c r="BR83" s="25"/>
      <c r="BS83" s="25" t="s">
        <v>202</v>
      </c>
      <c r="BT83" s="25" t="s">
        <v>212</v>
      </c>
      <c r="BU83" s="25"/>
      <c r="BV83" s="25"/>
      <c r="BW83" s="46" t="s">
        <v>2452</v>
      </c>
      <c r="BX83" s="5" t="s">
        <v>196</v>
      </c>
      <c r="BY83" s="25" t="s">
        <v>212</v>
      </c>
      <c r="BZ83" s="25" t="s">
        <v>212</v>
      </c>
      <c r="CA83" s="25"/>
      <c r="CB83" s="25" t="s">
        <v>212</v>
      </c>
      <c r="CC83" s="25" t="s">
        <v>212</v>
      </c>
      <c r="CD83" s="25" t="s">
        <v>212</v>
      </c>
      <c r="CE83" s="25" t="s">
        <v>212</v>
      </c>
      <c r="CF83" s="25"/>
      <c r="CG83" s="25" t="s">
        <v>299</v>
      </c>
      <c r="CH83" s="2" t="s">
        <v>196</v>
      </c>
      <c r="CI83" s="2" t="s">
        <v>196</v>
      </c>
      <c r="CJ83" s="2"/>
      <c r="CK83" s="2" t="s">
        <v>196</v>
      </c>
      <c r="CL83" s="2" t="s">
        <v>196</v>
      </c>
      <c r="CM83" s="2"/>
      <c r="CN83" s="2"/>
      <c r="CO83" s="2"/>
      <c r="CP83" s="2"/>
      <c r="CQ83" s="2"/>
      <c r="CR83" s="2"/>
      <c r="CS83" s="2"/>
      <c r="CT83" s="2"/>
      <c r="CU83" s="2"/>
      <c r="CV83" s="25" t="s">
        <v>196</v>
      </c>
      <c r="CW83" s="2"/>
      <c r="CX83" s="2"/>
      <c r="CY83" s="2"/>
      <c r="CZ83" s="2"/>
      <c r="DA83" s="2"/>
      <c r="DB83" s="2"/>
      <c r="DC83" s="2"/>
      <c r="DD83" s="2"/>
      <c r="DE83" s="2" t="s">
        <v>196</v>
      </c>
      <c r="DF83" s="2"/>
      <c r="DG83" s="2"/>
      <c r="DH83" s="2"/>
      <c r="DI83" s="2"/>
      <c r="DJ83" s="2"/>
      <c r="DK83" s="32"/>
      <c r="DL83" s="2"/>
      <c r="DM83" s="2"/>
      <c r="DN83" s="2"/>
      <c r="DO83" s="2"/>
      <c r="DP83" s="2"/>
      <c r="DQ83" s="2"/>
      <c r="DR83" s="2"/>
      <c r="DS83" s="41" t="s">
        <v>187</v>
      </c>
      <c r="DT83" s="25"/>
      <c r="DU83" s="25"/>
      <c r="DV83" s="25" t="s">
        <v>196</v>
      </c>
      <c r="DW83" s="25" t="s">
        <v>196</v>
      </c>
      <c r="DX83" s="25" t="s">
        <v>196</v>
      </c>
      <c r="DY83" s="25" t="s">
        <v>196</v>
      </c>
      <c r="DZ83" s="25" t="s">
        <v>196</v>
      </c>
      <c r="EA83" s="25"/>
      <c r="EB83" s="25" t="s">
        <v>196</v>
      </c>
      <c r="EC83" s="34"/>
      <c r="ED83" s="25"/>
      <c r="EE83" s="25"/>
      <c r="EF83" s="25"/>
      <c r="EG83" s="25"/>
      <c r="EH83" s="25"/>
      <c r="EI83" s="25"/>
      <c r="EJ83" s="25"/>
      <c r="EK83" s="35"/>
      <c r="EL83" s="25"/>
      <c r="EM83" s="25"/>
      <c r="EN83" s="25"/>
      <c r="EO83" s="25"/>
      <c r="EP83" s="25"/>
      <c r="EQ83" s="25" t="s">
        <v>196</v>
      </c>
      <c r="ER83" s="25"/>
      <c r="ES83" s="25"/>
      <c r="ET83" s="25"/>
      <c r="EU83" s="25"/>
      <c r="EV83" s="25"/>
      <c r="EW83" s="25"/>
      <c r="EX83" s="25"/>
      <c r="EY83" s="24" t="s">
        <v>2515</v>
      </c>
      <c r="EZ83" s="25"/>
      <c r="FA83" s="25"/>
      <c r="FB83" s="25"/>
      <c r="FC83" s="25"/>
      <c r="FD83" s="25" t="s">
        <v>196</v>
      </c>
      <c r="FE83" s="25"/>
      <c r="FF83" s="25"/>
      <c r="FG83" s="25"/>
      <c r="FH83" s="25"/>
      <c r="FI83" s="25"/>
      <c r="FJ83" s="25"/>
      <c r="FK83" s="25"/>
      <c r="FL83" s="25"/>
      <c r="FM83" s="25"/>
      <c r="FN83" s="25"/>
      <c r="FO83" s="25"/>
      <c r="FP83" s="25"/>
      <c r="FQ83" s="25"/>
      <c r="FR83" s="25"/>
      <c r="FS83" s="25"/>
      <c r="FT83" s="25"/>
      <c r="FU83" s="25"/>
      <c r="FV83" s="25"/>
    </row>
    <row r="84">
      <c r="A84" s="16">
        <v>44194.0</v>
      </c>
      <c r="B84" s="2" t="s">
        <v>2516</v>
      </c>
      <c r="C84" s="18" t="s">
        <v>2517</v>
      </c>
      <c r="D84" s="18" t="s">
        <v>2518</v>
      </c>
      <c r="E84" s="51" t="s">
        <v>2519</v>
      </c>
      <c r="F84" s="2" t="s">
        <v>757</v>
      </c>
      <c r="G84" s="2" t="s">
        <v>2520</v>
      </c>
      <c r="H84" s="18" t="s">
        <v>2521</v>
      </c>
      <c r="I84" s="2" t="s">
        <v>2207</v>
      </c>
      <c r="J84" s="17" t="s">
        <v>2522</v>
      </c>
      <c r="K84" s="18" t="s">
        <v>2523</v>
      </c>
      <c r="L84" s="18" t="s">
        <v>2524</v>
      </c>
      <c r="M84" s="2"/>
      <c r="N84" s="18" t="s">
        <v>2525</v>
      </c>
      <c r="O84" s="18" t="s">
        <v>2526</v>
      </c>
      <c r="P84" s="2"/>
      <c r="Q84" s="18" t="s">
        <v>192</v>
      </c>
      <c r="R84" s="17" t="s">
        <v>2527</v>
      </c>
      <c r="S84" s="18" t="s">
        <v>2528</v>
      </c>
      <c r="T84" s="18" t="s">
        <v>2529</v>
      </c>
      <c r="U84" s="18" t="s">
        <v>2530</v>
      </c>
      <c r="V84" s="45" t="s">
        <v>2531</v>
      </c>
      <c r="W84" s="4"/>
      <c r="X84" s="2" t="s">
        <v>196</v>
      </c>
      <c r="Y84" s="18" t="s">
        <v>2532</v>
      </c>
      <c r="Z84" s="2"/>
      <c r="AA84" s="18" t="s">
        <v>2533</v>
      </c>
      <c r="AB84" s="18" t="s">
        <v>2534</v>
      </c>
      <c r="AC84" s="2" t="s">
        <v>1828</v>
      </c>
      <c r="AD84" s="18" t="s">
        <v>2535</v>
      </c>
      <c r="AE84" s="2" t="s">
        <v>2331</v>
      </c>
      <c r="AF84" s="18" t="s">
        <v>2536</v>
      </c>
      <c r="AG84" s="70" t="s">
        <v>652</v>
      </c>
      <c r="AH84" s="2" t="s">
        <v>1178</v>
      </c>
      <c r="AI84" s="18" t="s">
        <v>2537</v>
      </c>
      <c r="AJ84" s="17" t="s">
        <v>2538</v>
      </c>
      <c r="AK84" s="54" t="s">
        <v>944</v>
      </c>
      <c r="AL84" s="17" t="s">
        <v>2539</v>
      </c>
      <c r="AM84" s="17" t="s">
        <v>2540</v>
      </c>
      <c r="AN84" s="79" t="s">
        <v>2541</v>
      </c>
      <c r="AO84" s="17" t="s">
        <v>2542</v>
      </c>
      <c r="AP84" s="18" t="s">
        <v>2543</v>
      </c>
      <c r="AQ84" s="2" t="s">
        <v>2544</v>
      </c>
      <c r="AR84" s="2" t="s">
        <v>2374</v>
      </c>
      <c r="AS84" s="18" t="s">
        <v>2545</v>
      </c>
      <c r="AT84" s="18" t="s">
        <v>2546</v>
      </c>
      <c r="AU84" s="48" t="s">
        <v>2547</v>
      </c>
      <c r="AV84" s="24" t="s">
        <v>2548</v>
      </c>
      <c r="AW84" s="25" t="s">
        <v>196</v>
      </c>
      <c r="AX84" s="25" t="s">
        <v>196</v>
      </c>
      <c r="AY84" s="25" t="s">
        <v>196</v>
      </c>
      <c r="AZ84" s="25" t="s">
        <v>196</v>
      </c>
      <c r="BA84" s="25"/>
      <c r="BB84" s="25" t="s">
        <v>196</v>
      </c>
      <c r="BC84" s="25" t="s">
        <v>196</v>
      </c>
      <c r="BD84" s="25" t="s">
        <v>196</v>
      </c>
      <c r="BE84" s="25" t="s">
        <v>202</v>
      </c>
      <c r="BF84" s="25"/>
      <c r="BG84" s="25"/>
      <c r="BH84" s="25" t="s">
        <v>187</v>
      </c>
      <c r="BI84" s="25" t="s">
        <v>187</v>
      </c>
      <c r="BJ84" s="25" t="s">
        <v>187</v>
      </c>
      <c r="BK84" s="25" t="s">
        <v>187</v>
      </c>
      <c r="BL84" s="25" t="s">
        <v>187</v>
      </c>
      <c r="BM84" s="25" t="s">
        <v>187</v>
      </c>
      <c r="BN84" s="25" t="s">
        <v>212</v>
      </c>
      <c r="BO84" s="25" t="s">
        <v>212</v>
      </c>
      <c r="BP84" s="25"/>
      <c r="BQ84" s="25" t="s">
        <v>212</v>
      </c>
      <c r="BR84" s="25"/>
      <c r="BS84" s="25" t="s">
        <v>202</v>
      </c>
      <c r="BT84" s="25" t="s">
        <v>212</v>
      </c>
      <c r="BU84" s="25"/>
      <c r="BV84" s="25"/>
      <c r="BW84" s="46"/>
      <c r="BX84" s="5" t="s">
        <v>196</v>
      </c>
      <c r="BY84" s="25" t="s">
        <v>212</v>
      </c>
      <c r="BZ84" s="25" t="s">
        <v>212</v>
      </c>
      <c r="CA84" s="25"/>
      <c r="CB84" s="25" t="s">
        <v>212</v>
      </c>
      <c r="CC84" s="25" t="s">
        <v>212</v>
      </c>
      <c r="CD84" s="25" t="s">
        <v>212</v>
      </c>
      <c r="CE84" s="25" t="s">
        <v>212</v>
      </c>
      <c r="CF84" s="25"/>
      <c r="CG84" s="25" t="s">
        <v>299</v>
      </c>
      <c r="CH84" s="2" t="s">
        <v>196</v>
      </c>
      <c r="CI84" s="2" t="s">
        <v>196</v>
      </c>
      <c r="CJ84" s="2"/>
      <c r="CK84" s="2" t="s">
        <v>196</v>
      </c>
      <c r="CL84" s="2" t="s">
        <v>196</v>
      </c>
      <c r="CM84" s="2"/>
      <c r="CN84" s="2"/>
      <c r="CO84" s="2"/>
      <c r="CP84" s="2"/>
      <c r="CQ84" s="2"/>
      <c r="CR84" s="2"/>
      <c r="CS84" s="2"/>
      <c r="CT84" s="2"/>
      <c r="CU84" s="2"/>
      <c r="CV84" s="25" t="s">
        <v>196</v>
      </c>
      <c r="CW84" s="2"/>
      <c r="CX84" s="2"/>
      <c r="CY84" s="2"/>
      <c r="CZ84" s="2"/>
      <c r="DA84" s="2"/>
      <c r="DB84" s="2"/>
      <c r="DC84" s="2"/>
      <c r="DD84" s="2"/>
      <c r="DE84" s="2" t="s">
        <v>196</v>
      </c>
      <c r="DF84" s="2"/>
      <c r="DG84" s="2"/>
      <c r="DH84" s="2"/>
      <c r="DI84" s="2"/>
      <c r="DJ84" s="2"/>
      <c r="DK84" s="32"/>
      <c r="DL84" s="2"/>
      <c r="DM84" s="2"/>
      <c r="DN84" s="2"/>
      <c r="DO84" s="2"/>
      <c r="DP84" s="2"/>
      <c r="DQ84" s="2"/>
      <c r="DR84" s="2"/>
      <c r="DS84" s="41" t="s">
        <v>187</v>
      </c>
      <c r="DT84" s="25"/>
      <c r="DU84" s="25"/>
      <c r="DV84" s="25" t="s">
        <v>196</v>
      </c>
      <c r="DW84" s="25" t="s">
        <v>196</v>
      </c>
      <c r="DX84" s="25" t="s">
        <v>196</v>
      </c>
      <c r="DY84" s="25" t="s">
        <v>196</v>
      </c>
      <c r="DZ84" s="25" t="s">
        <v>196</v>
      </c>
      <c r="EA84" s="25"/>
      <c r="EB84" s="25" t="s">
        <v>196</v>
      </c>
      <c r="EC84" s="34"/>
      <c r="ED84" s="25"/>
      <c r="EE84" s="25"/>
      <c r="EF84" s="25"/>
      <c r="EG84" s="25"/>
      <c r="EH84" s="25"/>
      <c r="EI84" s="25"/>
      <c r="EJ84" s="25"/>
      <c r="EK84" s="35"/>
      <c r="EL84" s="25"/>
      <c r="EM84" s="25"/>
      <c r="EN84" s="25"/>
      <c r="EO84" s="25"/>
      <c r="EP84" s="25"/>
      <c r="EQ84" s="25" t="s">
        <v>196</v>
      </c>
      <c r="ER84" s="25"/>
      <c r="ES84" s="25"/>
      <c r="ET84" s="25"/>
      <c r="EU84" s="25"/>
      <c r="EV84" s="25"/>
      <c r="EW84" s="25"/>
      <c r="EX84" s="25"/>
      <c r="EY84" s="25"/>
      <c r="EZ84" s="25"/>
      <c r="FA84" s="25"/>
      <c r="FB84" s="25"/>
      <c r="FC84" s="25"/>
      <c r="FD84" s="25" t="s">
        <v>196</v>
      </c>
      <c r="FE84" s="25"/>
      <c r="FF84" s="25"/>
      <c r="FG84" s="25"/>
      <c r="FH84" s="25"/>
      <c r="FI84" s="25"/>
      <c r="FJ84" s="25"/>
      <c r="FK84" s="25"/>
      <c r="FL84" s="25"/>
      <c r="FM84" s="25"/>
      <c r="FN84" s="25"/>
      <c r="FO84" s="25"/>
      <c r="FP84" s="25"/>
      <c r="FQ84" s="25"/>
      <c r="FR84" s="25"/>
      <c r="FS84" s="25"/>
      <c r="FT84" s="25"/>
      <c r="FU84" s="25"/>
      <c r="FV84" s="25"/>
    </row>
    <row r="85">
      <c r="A85" s="16">
        <v>44195.0</v>
      </c>
      <c r="B85" s="2" t="s">
        <v>2549</v>
      </c>
      <c r="C85" s="18" t="s">
        <v>2550</v>
      </c>
      <c r="D85" s="18" t="s">
        <v>2551</v>
      </c>
      <c r="E85" s="18" t="s">
        <v>2552</v>
      </c>
      <c r="F85" s="24" t="s">
        <v>2553</v>
      </c>
      <c r="G85" s="2" t="s">
        <v>2520</v>
      </c>
      <c r="H85" s="18" t="s">
        <v>2554</v>
      </c>
      <c r="I85" s="2" t="s">
        <v>2207</v>
      </c>
      <c r="J85" s="17" t="s">
        <v>2555</v>
      </c>
      <c r="K85" s="18" t="s">
        <v>2556</v>
      </c>
      <c r="L85" s="18" t="s">
        <v>2557</v>
      </c>
      <c r="M85" s="17" t="s">
        <v>2558</v>
      </c>
      <c r="N85" s="18" t="s">
        <v>2559</v>
      </c>
      <c r="O85" s="18" t="s">
        <v>2560</v>
      </c>
      <c r="P85" s="2"/>
      <c r="Q85" s="18" t="s">
        <v>192</v>
      </c>
      <c r="R85" s="17" t="s">
        <v>2561</v>
      </c>
      <c r="S85" s="18" t="s">
        <v>2562</v>
      </c>
      <c r="T85" s="18" t="s">
        <v>2563</v>
      </c>
      <c r="U85" s="18" t="s">
        <v>2564</v>
      </c>
      <c r="V85" s="45" t="s">
        <v>2565</v>
      </c>
      <c r="W85" s="4"/>
      <c r="X85" s="2" t="s">
        <v>196</v>
      </c>
      <c r="Y85" s="18" t="s">
        <v>2566</v>
      </c>
      <c r="Z85" s="2"/>
      <c r="AA85" s="18" t="s">
        <v>2567</v>
      </c>
      <c r="AB85" s="18" t="s">
        <v>2568</v>
      </c>
      <c r="AC85" s="2" t="s">
        <v>1828</v>
      </c>
      <c r="AD85" s="18" t="s">
        <v>2569</v>
      </c>
      <c r="AE85" s="2" t="s">
        <v>2331</v>
      </c>
      <c r="AF85" s="18" t="s">
        <v>2570</v>
      </c>
      <c r="AG85" s="70" t="s">
        <v>652</v>
      </c>
      <c r="AH85" s="2" t="s">
        <v>1178</v>
      </c>
      <c r="AI85" s="17" t="s">
        <v>2571</v>
      </c>
      <c r="AJ85" s="18" t="s">
        <v>2572</v>
      </c>
      <c r="AK85" s="54" t="s">
        <v>944</v>
      </c>
      <c r="AL85" s="18" t="s">
        <v>2573</v>
      </c>
      <c r="AM85" s="17" t="s">
        <v>2574</v>
      </c>
      <c r="AN85" s="79" t="s">
        <v>2575</v>
      </c>
      <c r="AO85" s="17" t="s">
        <v>2576</v>
      </c>
      <c r="AP85" s="18" t="s">
        <v>2577</v>
      </c>
      <c r="AQ85" s="18" t="s">
        <v>2578</v>
      </c>
      <c r="AR85" s="2" t="s">
        <v>2374</v>
      </c>
      <c r="AS85" s="18" t="s">
        <v>2579</v>
      </c>
      <c r="AT85" s="18" t="s">
        <v>2580</v>
      </c>
      <c r="AU85" s="48" t="s">
        <v>2581</v>
      </c>
      <c r="AV85" s="24" t="s">
        <v>2582</v>
      </c>
      <c r="AW85" s="25" t="s">
        <v>196</v>
      </c>
      <c r="AX85" s="25" t="s">
        <v>196</v>
      </c>
      <c r="AY85" s="25" t="s">
        <v>196</v>
      </c>
      <c r="AZ85" s="25" t="s">
        <v>196</v>
      </c>
      <c r="BA85" s="25"/>
      <c r="BB85" s="25" t="s">
        <v>196</v>
      </c>
      <c r="BC85" s="25" t="s">
        <v>196</v>
      </c>
      <c r="BD85" s="25" t="s">
        <v>196</v>
      </c>
      <c r="BE85" s="25" t="s">
        <v>202</v>
      </c>
      <c r="BF85" s="25"/>
      <c r="BG85" s="25"/>
      <c r="BH85" s="25" t="s">
        <v>187</v>
      </c>
      <c r="BI85" s="25" t="s">
        <v>187</v>
      </c>
      <c r="BJ85" s="25" t="s">
        <v>187</v>
      </c>
      <c r="BK85" s="25" t="s">
        <v>187</v>
      </c>
      <c r="BL85" s="25" t="s">
        <v>187</v>
      </c>
      <c r="BM85" s="25" t="s">
        <v>187</v>
      </c>
      <c r="BN85" s="25" t="s">
        <v>212</v>
      </c>
      <c r="BO85" s="25" t="s">
        <v>212</v>
      </c>
      <c r="BP85" s="25"/>
      <c r="BQ85" s="25" t="s">
        <v>212</v>
      </c>
      <c r="BR85" s="25"/>
      <c r="BS85" s="25" t="s">
        <v>202</v>
      </c>
      <c r="BT85" s="25" t="s">
        <v>212</v>
      </c>
      <c r="BU85" s="25"/>
      <c r="BV85" s="25"/>
      <c r="BW85" s="46"/>
      <c r="BX85" s="5" t="s">
        <v>196</v>
      </c>
      <c r="BY85" s="25" t="s">
        <v>212</v>
      </c>
      <c r="BZ85" s="25" t="s">
        <v>212</v>
      </c>
      <c r="CA85" s="25"/>
      <c r="CB85" s="25" t="s">
        <v>212</v>
      </c>
      <c r="CC85" s="25" t="s">
        <v>212</v>
      </c>
      <c r="CD85" s="25" t="s">
        <v>212</v>
      </c>
      <c r="CE85" s="25" t="s">
        <v>212</v>
      </c>
      <c r="CF85" s="25"/>
      <c r="CG85" s="25" t="s">
        <v>299</v>
      </c>
      <c r="CH85" s="2" t="s">
        <v>196</v>
      </c>
      <c r="CI85" s="2" t="s">
        <v>196</v>
      </c>
      <c r="CJ85" s="2"/>
      <c r="CK85" s="2" t="s">
        <v>196</v>
      </c>
      <c r="CL85" s="2" t="s">
        <v>196</v>
      </c>
      <c r="CM85" s="2"/>
      <c r="CN85" s="2"/>
      <c r="CO85" s="2"/>
      <c r="CP85" s="2"/>
      <c r="CQ85" s="2"/>
      <c r="CR85" s="2"/>
      <c r="CS85" s="2"/>
      <c r="CT85" s="2"/>
      <c r="CU85" s="2"/>
      <c r="CV85" s="25" t="s">
        <v>196</v>
      </c>
      <c r="CW85" s="2"/>
      <c r="CX85" s="2"/>
      <c r="CY85" s="2"/>
      <c r="CZ85" s="2"/>
      <c r="DA85" s="2"/>
      <c r="DB85" s="2"/>
      <c r="DC85" s="2"/>
      <c r="DD85" s="2"/>
      <c r="DE85" s="2" t="s">
        <v>196</v>
      </c>
      <c r="DF85" s="2"/>
      <c r="DG85" s="2"/>
      <c r="DH85" s="2"/>
      <c r="DI85" s="2"/>
      <c r="DJ85" s="2"/>
      <c r="DK85" s="32"/>
      <c r="DL85" s="2"/>
      <c r="DM85" s="2"/>
      <c r="DN85" s="2"/>
      <c r="DO85" s="2"/>
      <c r="DP85" s="2"/>
      <c r="DQ85" s="2"/>
      <c r="DR85" s="2"/>
      <c r="DS85" s="41" t="s">
        <v>187</v>
      </c>
      <c r="DT85" s="25"/>
      <c r="DU85" s="25"/>
      <c r="DV85" s="25" t="s">
        <v>196</v>
      </c>
      <c r="DW85" s="25" t="s">
        <v>196</v>
      </c>
      <c r="DX85" s="25" t="s">
        <v>196</v>
      </c>
      <c r="DY85" s="25" t="s">
        <v>196</v>
      </c>
      <c r="DZ85" s="25" t="s">
        <v>196</v>
      </c>
      <c r="EA85" s="25"/>
      <c r="EB85" s="25" t="s">
        <v>196</v>
      </c>
      <c r="EC85" s="34"/>
      <c r="ED85" s="25"/>
      <c r="EE85" s="25"/>
      <c r="EF85" s="25"/>
      <c r="EG85" s="25"/>
      <c r="EH85" s="25"/>
      <c r="EI85" s="25"/>
      <c r="EJ85" s="25"/>
      <c r="EK85" s="35"/>
      <c r="EL85" s="25"/>
      <c r="EM85" s="25"/>
      <c r="EN85" s="25"/>
      <c r="EO85" s="25"/>
      <c r="EP85" s="25"/>
      <c r="EQ85" s="25" t="s">
        <v>196</v>
      </c>
      <c r="ER85" s="25"/>
      <c r="ES85" s="25"/>
      <c r="ET85" s="25"/>
      <c r="EU85" s="25"/>
      <c r="EV85" s="25"/>
      <c r="EW85" s="25"/>
      <c r="EX85" s="25"/>
      <c r="EY85" s="25"/>
      <c r="EZ85" s="25"/>
      <c r="FA85" s="25"/>
      <c r="FB85" s="25"/>
      <c r="FC85" s="25"/>
      <c r="FD85" s="25" t="s">
        <v>196</v>
      </c>
      <c r="FE85" s="25"/>
      <c r="FF85" s="25"/>
      <c r="FG85" s="25"/>
      <c r="FH85" s="25"/>
      <c r="FI85" s="25"/>
      <c r="FJ85" s="25"/>
      <c r="FK85" s="25"/>
      <c r="FL85" s="25"/>
      <c r="FM85" s="25"/>
      <c r="FN85" s="25"/>
      <c r="FO85" s="25"/>
      <c r="FP85" s="25"/>
      <c r="FQ85" s="25"/>
      <c r="FR85" s="25"/>
      <c r="FS85" s="25"/>
      <c r="FT85" s="25"/>
      <c r="FU85" s="25"/>
      <c r="FV85" s="25"/>
    </row>
    <row r="86">
      <c r="A86" s="16">
        <v>44196.0</v>
      </c>
      <c r="B86" s="2" t="s">
        <v>2583</v>
      </c>
      <c r="C86" s="18" t="s">
        <v>2584</v>
      </c>
      <c r="D86" s="18" t="s">
        <v>2585</v>
      </c>
      <c r="E86" s="18" t="s">
        <v>2586</v>
      </c>
      <c r="F86" s="17" t="s">
        <v>2587</v>
      </c>
      <c r="G86" s="2" t="s">
        <v>2520</v>
      </c>
      <c r="H86" s="18" t="s">
        <v>2588</v>
      </c>
      <c r="I86" s="2" t="s">
        <v>2207</v>
      </c>
      <c r="J86" s="17" t="s">
        <v>2589</v>
      </c>
      <c r="K86" s="18" t="s">
        <v>2590</v>
      </c>
      <c r="L86" s="18" t="s">
        <v>2591</v>
      </c>
      <c r="M86" s="17" t="s">
        <v>2592</v>
      </c>
      <c r="N86" s="18" t="s">
        <v>2593</v>
      </c>
      <c r="O86" s="18" t="s">
        <v>2594</v>
      </c>
      <c r="Q86" s="18" t="s">
        <v>192</v>
      </c>
      <c r="R86" s="17" t="s">
        <v>2595</v>
      </c>
      <c r="S86" s="18" t="s">
        <v>2596</v>
      </c>
      <c r="T86" s="18" t="s">
        <v>2597</v>
      </c>
      <c r="U86" s="18" t="s">
        <v>2598</v>
      </c>
      <c r="V86" s="45" t="s">
        <v>2599</v>
      </c>
      <c r="W86" s="4"/>
      <c r="X86" s="2" t="s">
        <v>196</v>
      </c>
      <c r="Y86" s="18" t="s">
        <v>2600</v>
      </c>
      <c r="Z86" s="2"/>
      <c r="AA86" s="18" t="s">
        <v>2601</v>
      </c>
      <c r="AB86" s="18" t="s">
        <v>2602</v>
      </c>
      <c r="AC86" s="2" t="s">
        <v>1828</v>
      </c>
      <c r="AD86" s="18" t="s">
        <v>2603</v>
      </c>
      <c r="AE86" s="2" t="s">
        <v>2331</v>
      </c>
      <c r="AF86" s="18" t="s">
        <v>2604</v>
      </c>
      <c r="AG86" s="70" t="s">
        <v>652</v>
      </c>
      <c r="AH86" s="2" t="s">
        <v>1178</v>
      </c>
      <c r="AI86" s="18" t="s">
        <v>2605</v>
      </c>
      <c r="AJ86" s="17" t="s">
        <v>2606</v>
      </c>
      <c r="AK86" s="54" t="s">
        <v>944</v>
      </c>
      <c r="AL86" s="18" t="s">
        <v>2607</v>
      </c>
      <c r="AM86" s="17" t="s">
        <v>2608</v>
      </c>
      <c r="AN86" s="79" t="s">
        <v>2609</v>
      </c>
      <c r="AO86" s="18" t="s">
        <v>2610</v>
      </c>
      <c r="AP86" s="18" t="s">
        <v>2611</v>
      </c>
      <c r="AQ86" s="18" t="s">
        <v>2612</v>
      </c>
      <c r="AR86" s="2" t="s">
        <v>2374</v>
      </c>
      <c r="AS86" s="18" t="s">
        <v>2613</v>
      </c>
      <c r="AT86" s="17" t="s">
        <v>2614</v>
      </c>
      <c r="AU86" s="48" t="s">
        <v>2615</v>
      </c>
      <c r="AV86" s="24" t="s">
        <v>2616</v>
      </c>
      <c r="AW86" s="25" t="s">
        <v>196</v>
      </c>
      <c r="AX86" s="25" t="s">
        <v>196</v>
      </c>
      <c r="AY86" s="25" t="s">
        <v>196</v>
      </c>
      <c r="AZ86" s="25" t="s">
        <v>196</v>
      </c>
      <c r="BA86" s="25"/>
      <c r="BB86" s="25" t="s">
        <v>196</v>
      </c>
      <c r="BC86" s="25" t="s">
        <v>196</v>
      </c>
      <c r="BD86" s="25" t="s">
        <v>196</v>
      </c>
      <c r="BE86" s="25" t="s">
        <v>202</v>
      </c>
      <c r="BF86" s="25"/>
      <c r="BG86" s="25"/>
      <c r="BH86" s="25" t="s">
        <v>187</v>
      </c>
      <c r="BI86" s="25" t="s">
        <v>187</v>
      </c>
      <c r="BJ86" s="25" t="s">
        <v>187</v>
      </c>
      <c r="BK86" s="25" t="s">
        <v>187</v>
      </c>
      <c r="BL86" s="25" t="s">
        <v>187</v>
      </c>
      <c r="BM86" s="25" t="s">
        <v>187</v>
      </c>
      <c r="BN86" s="25" t="s">
        <v>212</v>
      </c>
      <c r="BO86" s="25" t="s">
        <v>212</v>
      </c>
      <c r="BP86" s="25"/>
      <c r="BQ86" s="25" t="s">
        <v>212</v>
      </c>
      <c r="BR86" s="25"/>
      <c r="BS86" s="25" t="s">
        <v>202</v>
      </c>
      <c r="BT86" s="25" t="s">
        <v>212</v>
      </c>
      <c r="BU86" s="25"/>
      <c r="BV86" s="25"/>
      <c r="BW86" s="31" t="s">
        <v>2617</v>
      </c>
      <c r="BX86" s="5" t="s">
        <v>196</v>
      </c>
      <c r="BY86" s="25" t="s">
        <v>212</v>
      </c>
      <c r="BZ86" s="25" t="s">
        <v>212</v>
      </c>
      <c r="CA86" s="25"/>
      <c r="CB86" s="25" t="s">
        <v>212</v>
      </c>
      <c r="CC86" s="25" t="s">
        <v>212</v>
      </c>
      <c r="CD86" s="25" t="s">
        <v>212</v>
      </c>
      <c r="CE86" s="25" t="s">
        <v>212</v>
      </c>
      <c r="CF86" s="25"/>
      <c r="CG86" s="25" t="s">
        <v>299</v>
      </c>
      <c r="CH86" s="2" t="s">
        <v>196</v>
      </c>
      <c r="CI86" s="2" t="s">
        <v>196</v>
      </c>
      <c r="CJ86" s="2"/>
      <c r="CK86" s="2" t="s">
        <v>196</v>
      </c>
      <c r="CL86" s="2" t="s">
        <v>196</v>
      </c>
      <c r="CM86" s="2"/>
      <c r="CN86" s="2"/>
      <c r="CO86" s="2"/>
      <c r="CP86" s="2"/>
      <c r="CQ86" s="2"/>
      <c r="CR86" s="2"/>
      <c r="CS86" s="2"/>
      <c r="CT86" s="2"/>
      <c r="CU86" s="2"/>
      <c r="CV86" s="25" t="s">
        <v>196</v>
      </c>
      <c r="CW86" s="2"/>
      <c r="CX86" s="2"/>
      <c r="CY86" s="2"/>
      <c r="CZ86" s="2"/>
      <c r="DA86" s="2"/>
      <c r="DB86" s="2"/>
      <c r="DC86" s="2"/>
      <c r="DD86" s="2"/>
      <c r="DE86" s="2" t="s">
        <v>196</v>
      </c>
      <c r="DF86" s="2"/>
      <c r="DG86" s="2"/>
      <c r="DH86" s="2"/>
      <c r="DI86" s="2"/>
      <c r="DJ86" s="2"/>
      <c r="DK86" s="32"/>
      <c r="DL86" s="2"/>
      <c r="DM86" s="2"/>
      <c r="DN86" s="2"/>
      <c r="DO86" s="2"/>
      <c r="DP86" s="2"/>
      <c r="DQ86" s="2"/>
      <c r="DR86" s="2"/>
      <c r="DS86" s="41" t="s">
        <v>187</v>
      </c>
      <c r="DT86" s="25"/>
      <c r="DU86" s="25"/>
      <c r="DV86" s="25" t="s">
        <v>196</v>
      </c>
      <c r="DW86" s="25" t="s">
        <v>196</v>
      </c>
      <c r="DX86" s="25" t="s">
        <v>196</v>
      </c>
      <c r="DY86" s="25" t="s">
        <v>196</v>
      </c>
      <c r="DZ86" s="25" t="s">
        <v>196</v>
      </c>
      <c r="EA86" s="25"/>
      <c r="EB86" s="25" t="s">
        <v>196</v>
      </c>
      <c r="EC86" s="34"/>
      <c r="ED86" s="25"/>
      <c r="EE86" s="25"/>
      <c r="EF86" s="25"/>
      <c r="EG86" s="25"/>
      <c r="EH86" s="25"/>
      <c r="EI86" s="25"/>
      <c r="EJ86" s="25"/>
      <c r="EK86" s="35"/>
      <c r="EL86" s="25"/>
      <c r="EM86" s="25"/>
      <c r="EN86" s="25"/>
      <c r="EO86" s="25"/>
      <c r="EP86" s="25"/>
      <c r="EQ86" s="25" t="s">
        <v>196</v>
      </c>
      <c r="ER86" s="25"/>
      <c r="ES86" s="25"/>
      <c r="ET86" s="25"/>
      <c r="EU86" s="25"/>
      <c r="EV86" s="25"/>
      <c r="EW86" s="25"/>
      <c r="EX86" s="25"/>
      <c r="EY86" s="25"/>
      <c r="EZ86" s="25"/>
      <c r="FA86" s="25"/>
      <c r="FB86" s="25"/>
      <c r="FC86" s="25"/>
      <c r="FD86" s="25" t="s">
        <v>196</v>
      </c>
      <c r="FE86" s="25"/>
      <c r="FF86" s="25"/>
      <c r="FG86" s="25"/>
      <c r="FH86" s="25"/>
      <c r="FI86" s="25"/>
      <c r="FJ86" s="25"/>
      <c r="FK86" s="25"/>
      <c r="FL86" s="25"/>
      <c r="FM86" s="25"/>
      <c r="FN86" s="25"/>
      <c r="FO86" s="25"/>
      <c r="FP86" s="25"/>
      <c r="FQ86" s="25"/>
      <c r="FR86" s="25"/>
      <c r="FS86" s="25"/>
      <c r="FT86" s="25"/>
      <c r="FU86" s="25"/>
      <c r="FV86" s="25"/>
    </row>
    <row r="87">
      <c r="A87" s="16">
        <v>44197.0</v>
      </c>
      <c r="B87" s="2" t="s">
        <v>2618</v>
      </c>
      <c r="C87" s="18" t="s">
        <v>2619</v>
      </c>
      <c r="D87" s="18" t="s">
        <v>2620</v>
      </c>
      <c r="E87" s="18" t="s">
        <v>2621</v>
      </c>
      <c r="F87" s="18" t="s">
        <v>2557</v>
      </c>
      <c r="G87" s="18" t="s">
        <v>2622</v>
      </c>
      <c r="H87" s="18" t="s">
        <v>2623</v>
      </c>
      <c r="I87" s="2" t="s">
        <v>2207</v>
      </c>
      <c r="J87" s="17" t="s">
        <v>2624</v>
      </c>
      <c r="K87" s="18" t="s">
        <v>2625</v>
      </c>
      <c r="L87" s="18" t="s">
        <v>2626</v>
      </c>
      <c r="M87" s="2"/>
      <c r="N87" s="18" t="s">
        <v>2627</v>
      </c>
      <c r="O87" s="17" t="s">
        <v>2628</v>
      </c>
      <c r="P87" s="18" t="s">
        <v>2629</v>
      </c>
      <c r="Q87" s="18" t="s">
        <v>192</v>
      </c>
      <c r="R87" s="17" t="s">
        <v>2630</v>
      </c>
      <c r="S87" s="2" t="s">
        <v>1522</v>
      </c>
      <c r="T87" s="18" t="s">
        <v>2631</v>
      </c>
      <c r="U87" s="18" t="s">
        <v>2632</v>
      </c>
      <c r="V87" s="45" t="s">
        <v>2633</v>
      </c>
      <c r="W87" s="4"/>
      <c r="X87" s="2" t="s">
        <v>196</v>
      </c>
      <c r="Y87" s="18" t="s">
        <v>2634</v>
      </c>
      <c r="Z87" s="2"/>
      <c r="AA87" s="18" t="s">
        <v>2635</v>
      </c>
      <c r="AB87" s="18" t="s">
        <v>2636</v>
      </c>
      <c r="AC87" s="2" t="s">
        <v>1828</v>
      </c>
      <c r="AD87" s="18" t="s">
        <v>2637</v>
      </c>
      <c r="AE87" s="2" t="s">
        <v>2331</v>
      </c>
      <c r="AF87" s="48" t="s">
        <v>2638</v>
      </c>
      <c r="AG87" s="70" t="s">
        <v>652</v>
      </c>
      <c r="AH87" s="17" t="s">
        <v>2639</v>
      </c>
      <c r="AI87" s="17" t="s">
        <v>2640</v>
      </c>
      <c r="AJ87" s="18" t="s">
        <v>2641</v>
      </c>
      <c r="AK87" s="54" t="s">
        <v>944</v>
      </c>
      <c r="AL87" s="18" t="s">
        <v>2642</v>
      </c>
      <c r="AM87" s="17" t="s">
        <v>2643</v>
      </c>
      <c r="AN87" s="79" t="s">
        <v>2644</v>
      </c>
      <c r="AO87" s="18" t="s">
        <v>2645</v>
      </c>
      <c r="AP87" s="18" t="s">
        <v>2646</v>
      </c>
      <c r="AQ87" s="18" t="s">
        <v>2647</v>
      </c>
      <c r="AR87" s="2" t="s">
        <v>2374</v>
      </c>
      <c r="AS87" s="18" t="s">
        <v>2648</v>
      </c>
      <c r="AT87" s="2" t="s">
        <v>2649</v>
      </c>
      <c r="AU87" s="48" t="s">
        <v>2650</v>
      </c>
      <c r="AV87" s="24" t="s">
        <v>2651</v>
      </c>
      <c r="AW87" s="25" t="s">
        <v>196</v>
      </c>
      <c r="AX87" s="25" t="s">
        <v>196</v>
      </c>
      <c r="AY87" s="25" t="s">
        <v>196</v>
      </c>
      <c r="AZ87" s="25" t="s">
        <v>196</v>
      </c>
      <c r="BA87" s="25"/>
      <c r="BB87" s="25" t="s">
        <v>196</v>
      </c>
      <c r="BC87" s="25" t="s">
        <v>196</v>
      </c>
      <c r="BD87" s="25" t="s">
        <v>196</v>
      </c>
      <c r="BE87" s="25" t="s">
        <v>202</v>
      </c>
      <c r="BF87" s="25"/>
      <c r="BG87" s="25"/>
      <c r="BH87" s="25" t="s">
        <v>187</v>
      </c>
      <c r="BI87" s="25" t="s">
        <v>187</v>
      </c>
      <c r="BJ87" s="25" t="s">
        <v>187</v>
      </c>
      <c r="BK87" s="25" t="s">
        <v>187</v>
      </c>
      <c r="BL87" s="25" t="s">
        <v>187</v>
      </c>
      <c r="BM87" s="25" t="s">
        <v>187</v>
      </c>
      <c r="BN87" s="25" t="s">
        <v>212</v>
      </c>
      <c r="BO87" s="25" t="s">
        <v>212</v>
      </c>
      <c r="BP87" s="25"/>
      <c r="BQ87" s="25" t="s">
        <v>212</v>
      </c>
      <c r="BR87" s="25"/>
      <c r="BS87" s="25" t="s">
        <v>202</v>
      </c>
      <c r="BT87" s="25" t="s">
        <v>212</v>
      </c>
      <c r="BU87" s="25"/>
      <c r="BV87" s="25"/>
      <c r="BW87" s="46"/>
      <c r="BX87" s="5" t="s">
        <v>196</v>
      </c>
      <c r="BY87" s="25" t="s">
        <v>212</v>
      </c>
      <c r="BZ87" s="25" t="s">
        <v>212</v>
      </c>
      <c r="CA87" s="25"/>
      <c r="CB87" s="25" t="s">
        <v>212</v>
      </c>
      <c r="CC87" s="25" t="s">
        <v>212</v>
      </c>
      <c r="CD87" s="25" t="s">
        <v>212</v>
      </c>
      <c r="CE87" s="25" t="s">
        <v>212</v>
      </c>
      <c r="CF87" s="25"/>
      <c r="CG87" s="25" t="s">
        <v>299</v>
      </c>
      <c r="CH87" s="2" t="s">
        <v>196</v>
      </c>
      <c r="CI87" s="2" t="s">
        <v>196</v>
      </c>
      <c r="CJ87" s="2"/>
      <c r="CK87" s="2" t="s">
        <v>196</v>
      </c>
      <c r="CL87" s="2" t="s">
        <v>196</v>
      </c>
      <c r="CM87" s="2"/>
      <c r="CN87" s="2"/>
      <c r="CO87" s="2"/>
      <c r="CP87" s="2"/>
      <c r="CQ87" s="2"/>
      <c r="CR87" s="2"/>
      <c r="CS87" s="2"/>
      <c r="CT87" s="2"/>
      <c r="CU87" s="2"/>
      <c r="CV87" s="25" t="s">
        <v>196</v>
      </c>
      <c r="CW87" s="2"/>
      <c r="CX87" s="2"/>
      <c r="CY87" s="2"/>
      <c r="CZ87" s="2"/>
      <c r="DA87" s="2"/>
      <c r="DB87" s="2"/>
      <c r="DC87" s="2"/>
      <c r="DD87" s="2"/>
      <c r="DE87" s="2" t="s">
        <v>196</v>
      </c>
      <c r="DF87" s="2"/>
      <c r="DG87" s="2"/>
      <c r="DH87" s="2"/>
      <c r="DI87" s="2"/>
      <c r="DJ87" s="2"/>
      <c r="DK87" s="32"/>
      <c r="DL87" s="2"/>
      <c r="DM87" s="2"/>
      <c r="DN87" s="2"/>
      <c r="DO87" s="2"/>
      <c r="DP87" s="2"/>
      <c r="DQ87" s="2"/>
      <c r="DR87" s="2"/>
      <c r="DS87" s="41" t="s">
        <v>187</v>
      </c>
      <c r="DT87" s="25"/>
      <c r="DU87" s="25"/>
      <c r="DV87" s="25" t="s">
        <v>196</v>
      </c>
      <c r="DW87" s="25" t="s">
        <v>196</v>
      </c>
      <c r="DX87" s="25" t="s">
        <v>196</v>
      </c>
      <c r="DY87" s="25" t="s">
        <v>196</v>
      </c>
      <c r="DZ87" s="25" t="s">
        <v>196</v>
      </c>
      <c r="EA87" s="25"/>
      <c r="EB87" s="25" t="s">
        <v>196</v>
      </c>
      <c r="EC87" s="34"/>
      <c r="ED87" s="25"/>
      <c r="EE87" s="25"/>
      <c r="EF87" s="25"/>
      <c r="EG87" s="25"/>
      <c r="EH87" s="25"/>
      <c r="EI87" s="25"/>
      <c r="EJ87" s="25"/>
      <c r="EK87" s="35"/>
      <c r="EL87" s="25"/>
      <c r="EM87" s="25"/>
      <c r="EN87" s="25"/>
      <c r="EO87" s="25"/>
      <c r="EP87" s="25"/>
      <c r="EQ87" s="25" t="s">
        <v>196</v>
      </c>
      <c r="ER87" s="25"/>
      <c r="ES87" s="25"/>
      <c r="ET87" s="25"/>
      <c r="EU87" s="25"/>
      <c r="EV87" s="25"/>
      <c r="EW87" s="25"/>
      <c r="EX87" s="25"/>
      <c r="EY87" s="25"/>
      <c r="EZ87" s="25"/>
      <c r="FA87" s="25"/>
      <c r="FB87" s="25"/>
      <c r="FC87" s="25"/>
      <c r="FD87" s="25" t="s">
        <v>196</v>
      </c>
      <c r="FE87" s="25"/>
      <c r="FF87" s="25"/>
      <c r="FG87" s="25"/>
      <c r="FH87" s="25"/>
      <c r="FI87" s="25"/>
      <c r="FJ87" s="25"/>
      <c r="FK87" s="25"/>
      <c r="FL87" s="25"/>
      <c r="FM87" s="25"/>
      <c r="FN87" s="25"/>
      <c r="FO87" s="25"/>
      <c r="FP87" s="25"/>
      <c r="FQ87" s="25"/>
      <c r="FR87" s="25"/>
      <c r="FS87" s="25"/>
      <c r="FT87" s="25"/>
      <c r="FU87" s="25"/>
      <c r="FV87" s="25"/>
    </row>
    <row r="88">
      <c r="A88" s="16"/>
      <c r="B88" s="2"/>
      <c r="C88" s="2"/>
      <c r="D88" s="2"/>
      <c r="E88" s="2"/>
      <c r="F88" s="2"/>
      <c r="G88" s="2"/>
      <c r="H88" s="2"/>
      <c r="I88" s="2"/>
      <c r="J88" s="22"/>
      <c r="K88" s="2"/>
      <c r="L88" s="2"/>
      <c r="M88" s="2"/>
      <c r="N88" s="2"/>
      <c r="O88" s="22"/>
      <c r="P88" s="2"/>
      <c r="Q88" s="2"/>
      <c r="R88" s="22"/>
      <c r="S88" s="2"/>
      <c r="T88" s="2"/>
      <c r="U88" s="2"/>
      <c r="V88" s="4"/>
      <c r="W88" s="4"/>
      <c r="X88" s="2"/>
      <c r="Y88" s="2"/>
      <c r="Z88" s="2"/>
      <c r="AA88" s="2"/>
      <c r="AB88" s="2"/>
      <c r="AC88" s="2"/>
      <c r="AD88" s="2"/>
      <c r="AE88" s="2"/>
      <c r="AF88" s="5"/>
      <c r="AG88" s="71"/>
      <c r="AH88" s="22"/>
      <c r="AI88" s="22"/>
      <c r="AJ88" s="2"/>
      <c r="AK88" s="54"/>
      <c r="AL88" s="2"/>
      <c r="AM88" s="22"/>
      <c r="AN88" s="80"/>
      <c r="AO88" s="2"/>
      <c r="AP88" s="2"/>
      <c r="AQ88" s="2"/>
      <c r="AR88" s="2"/>
      <c r="AS88" s="2"/>
      <c r="AT88" s="2"/>
      <c r="AU88" s="5"/>
      <c r="AV88" s="24"/>
      <c r="AW88" s="25"/>
      <c r="AX88" s="25"/>
      <c r="AY88" s="25"/>
      <c r="AZ88" s="25"/>
      <c r="BA88" s="25"/>
      <c r="BB88" s="25"/>
      <c r="BC88" s="25"/>
      <c r="BD88" s="25"/>
      <c r="BE88" s="25" t="s">
        <v>202</v>
      </c>
      <c r="BF88" s="25"/>
      <c r="BG88" s="25"/>
      <c r="BH88" s="25"/>
      <c r="BI88" s="25"/>
      <c r="BJ88" s="25"/>
      <c r="BK88" s="25"/>
      <c r="BL88" s="47" t="s">
        <v>2652</v>
      </c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46"/>
      <c r="BX88" s="5"/>
      <c r="BY88" s="25"/>
      <c r="BZ88" s="25"/>
      <c r="CA88" s="25"/>
      <c r="CB88" s="25"/>
      <c r="CC88" s="25"/>
      <c r="CD88" s="25"/>
      <c r="CE88" s="25"/>
      <c r="CF88" s="25"/>
      <c r="CG88" s="25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5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32"/>
      <c r="DL88" s="2"/>
      <c r="DM88" s="2"/>
      <c r="DN88" s="2"/>
      <c r="DO88" s="2"/>
      <c r="DP88" s="2"/>
      <c r="DQ88" s="2"/>
      <c r="DR88" s="2"/>
      <c r="DS88" s="41"/>
      <c r="DT88" s="25"/>
      <c r="DU88" s="25"/>
      <c r="DV88" s="25"/>
      <c r="DW88" s="25"/>
      <c r="DX88" s="25"/>
      <c r="DY88" s="25"/>
      <c r="DZ88" s="25"/>
      <c r="EA88" s="25"/>
      <c r="EB88" s="25"/>
      <c r="EC88" s="34"/>
      <c r="ED88" s="25"/>
      <c r="EE88" s="25"/>
      <c r="EF88" s="25"/>
      <c r="EG88" s="25"/>
      <c r="EH88" s="25"/>
      <c r="EI88" s="25"/>
      <c r="EJ88" s="25"/>
      <c r="EK88" s="35"/>
      <c r="EL88" s="25"/>
      <c r="EM88" s="25"/>
      <c r="EN88" s="25"/>
      <c r="EO88" s="25"/>
      <c r="EP88" s="25"/>
      <c r="EQ88" s="25" t="s">
        <v>196</v>
      </c>
      <c r="ER88" s="25"/>
      <c r="ES88" s="25"/>
      <c r="ET88" s="25"/>
      <c r="EU88" s="25"/>
      <c r="EV88" s="25"/>
      <c r="EW88" s="25"/>
      <c r="EX88" s="25"/>
      <c r="EY88" s="25"/>
      <c r="EZ88" s="25"/>
      <c r="FA88" s="25"/>
      <c r="FB88" s="25"/>
      <c r="FC88" s="25"/>
      <c r="FD88" s="25" t="s">
        <v>196</v>
      </c>
      <c r="FE88" s="25"/>
      <c r="FF88" s="25"/>
      <c r="FG88" s="25"/>
      <c r="FH88" s="25"/>
      <c r="FI88" s="25"/>
      <c r="FJ88" s="25"/>
      <c r="FK88" s="25"/>
      <c r="FL88" s="25"/>
      <c r="FM88" s="25"/>
      <c r="FN88" s="25"/>
      <c r="FO88" s="25"/>
      <c r="FP88" s="25"/>
      <c r="FQ88" s="25"/>
      <c r="FR88" s="25"/>
      <c r="FS88" s="25"/>
      <c r="FT88" s="25"/>
      <c r="FU88" s="25"/>
      <c r="FV88" s="25"/>
    </row>
    <row r="89">
      <c r="A89" s="16">
        <v>44198.0</v>
      </c>
      <c r="B89" s="2" t="s">
        <v>2653</v>
      </c>
      <c r="C89" s="18" t="s">
        <v>2654</v>
      </c>
      <c r="D89" s="18" t="s">
        <v>2655</v>
      </c>
      <c r="E89" s="18" t="s">
        <v>2656</v>
      </c>
      <c r="F89" s="17" t="s">
        <v>2657</v>
      </c>
      <c r="G89" s="2" t="s">
        <v>2658</v>
      </c>
      <c r="H89" s="18" t="s">
        <v>2659</v>
      </c>
      <c r="I89" s="18" t="s">
        <v>2660</v>
      </c>
      <c r="J89" s="17" t="s">
        <v>2661</v>
      </c>
      <c r="K89" s="18" t="s">
        <v>2662</v>
      </c>
      <c r="L89" s="18" t="s">
        <v>2663</v>
      </c>
      <c r="M89" s="17" t="s">
        <v>2664</v>
      </c>
      <c r="N89" s="18" t="s">
        <v>2665</v>
      </c>
      <c r="O89" s="18" t="s">
        <v>2666</v>
      </c>
      <c r="P89" s="18" t="s">
        <v>2667</v>
      </c>
      <c r="Q89" s="18" t="s">
        <v>192</v>
      </c>
      <c r="R89" s="17" t="s">
        <v>2668</v>
      </c>
      <c r="S89" s="18" t="s">
        <v>2669</v>
      </c>
      <c r="T89" s="18" t="s">
        <v>2670</v>
      </c>
      <c r="U89" s="18" t="s">
        <v>2671</v>
      </c>
      <c r="V89" s="45" t="s">
        <v>2672</v>
      </c>
      <c r="W89" s="4"/>
      <c r="X89" s="2" t="s">
        <v>196</v>
      </c>
      <c r="Y89" s="18" t="s">
        <v>2673</v>
      </c>
      <c r="Z89" s="2"/>
      <c r="AA89" s="18" t="s">
        <v>2674</v>
      </c>
      <c r="AB89" s="18" t="s">
        <v>2675</v>
      </c>
      <c r="AC89" s="2" t="s">
        <v>1828</v>
      </c>
      <c r="AD89" s="18" t="s">
        <v>2676</v>
      </c>
      <c r="AE89" s="17" t="s">
        <v>2677</v>
      </c>
      <c r="AF89" s="48" t="s">
        <v>2678</v>
      </c>
      <c r="AG89" s="70" t="s">
        <v>652</v>
      </c>
      <c r="AH89" s="17" t="s">
        <v>2679</v>
      </c>
      <c r="AI89" s="18" t="s">
        <v>2680</v>
      </c>
      <c r="AJ89" s="17" t="s">
        <v>2681</v>
      </c>
      <c r="AK89" s="54" t="s">
        <v>944</v>
      </c>
      <c r="AL89" s="18" t="s">
        <v>2682</v>
      </c>
      <c r="AM89" s="17" t="s">
        <v>2683</v>
      </c>
      <c r="AN89" s="79" t="s">
        <v>2684</v>
      </c>
      <c r="AO89" s="18" t="s">
        <v>2685</v>
      </c>
      <c r="AP89" s="18" t="s">
        <v>2686</v>
      </c>
      <c r="AQ89" s="18" t="s">
        <v>2687</v>
      </c>
      <c r="AR89" s="2" t="s">
        <v>2374</v>
      </c>
      <c r="AS89" s="18" t="s">
        <v>2688</v>
      </c>
      <c r="AT89" s="17" t="s">
        <v>2689</v>
      </c>
      <c r="AU89" s="48" t="s">
        <v>2690</v>
      </c>
      <c r="AV89" s="24" t="s">
        <v>2691</v>
      </c>
      <c r="AW89" s="25" t="s">
        <v>196</v>
      </c>
      <c r="AX89" s="25" t="s">
        <v>196</v>
      </c>
      <c r="AY89" s="25" t="s">
        <v>196</v>
      </c>
      <c r="AZ89" s="25" t="s">
        <v>196</v>
      </c>
      <c r="BA89" s="25"/>
      <c r="BB89" s="25" t="s">
        <v>196</v>
      </c>
      <c r="BC89" s="25" t="s">
        <v>196</v>
      </c>
      <c r="BD89" s="25" t="s">
        <v>196</v>
      </c>
      <c r="BE89" s="25" t="s">
        <v>202</v>
      </c>
      <c r="BF89" s="25"/>
      <c r="BG89" s="25"/>
      <c r="BH89" s="25" t="s">
        <v>187</v>
      </c>
      <c r="BI89" s="25" t="s">
        <v>187</v>
      </c>
      <c r="BJ89" s="25" t="s">
        <v>187</v>
      </c>
      <c r="BK89" s="25" t="s">
        <v>187</v>
      </c>
      <c r="BL89" s="25" t="s">
        <v>187</v>
      </c>
      <c r="BM89" s="25" t="s">
        <v>187</v>
      </c>
      <c r="BN89" s="25" t="s">
        <v>212</v>
      </c>
      <c r="BO89" s="25" t="s">
        <v>212</v>
      </c>
      <c r="BP89" s="25"/>
      <c r="BQ89" s="25" t="s">
        <v>212</v>
      </c>
      <c r="BR89" s="25"/>
      <c r="BS89" s="25" t="s">
        <v>202</v>
      </c>
      <c r="BT89" s="25" t="s">
        <v>212</v>
      </c>
      <c r="BU89" s="25"/>
      <c r="BV89" s="25"/>
      <c r="BW89" s="31" t="s">
        <v>2692</v>
      </c>
      <c r="BX89" s="5" t="s">
        <v>196</v>
      </c>
      <c r="BY89" s="25" t="s">
        <v>212</v>
      </c>
      <c r="BZ89" s="25" t="s">
        <v>212</v>
      </c>
      <c r="CA89" s="25"/>
      <c r="CB89" s="25" t="s">
        <v>212</v>
      </c>
      <c r="CC89" s="25" t="s">
        <v>212</v>
      </c>
      <c r="CD89" s="25" t="s">
        <v>212</v>
      </c>
      <c r="CE89" s="25" t="s">
        <v>212</v>
      </c>
      <c r="CF89" s="25"/>
      <c r="CG89" s="25" t="s">
        <v>299</v>
      </c>
      <c r="CH89" s="2" t="s">
        <v>196</v>
      </c>
      <c r="CI89" s="2" t="s">
        <v>196</v>
      </c>
      <c r="CJ89" s="2"/>
      <c r="CK89" s="2" t="s">
        <v>196</v>
      </c>
      <c r="CL89" s="2" t="s">
        <v>196</v>
      </c>
      <c r="CM89" s="2"/>
      <c r="CN89" s="2"/>
      <c r="CO89" s="2"/>
      <c r="CP89" s="2"/>
      <c r="CQ89" s="2"/>
      <c r="CR89" s="2"/>
      <c r="CS89" s="2"/>
      <c r="CT89" s="2"/>
      <c r="CU89" s="2"/>
      <c r="CV89" s="25" t="s">
        <v>196</v>
      </c>
      <c r="CW89" s="2"/>
      <c r="CX89" s="2"/>
      <c r="CY89" s="2"/>
      <c r="CZ89" s="2"/>
      <c r="DA89" s="2"/>
      <c r="DB89" s="2"/>
      <c r="DC89" s="2"/>
      <c r="DD89" s="2"/>
      <c r="DE89" s="2" t="s">
        <v>196</v>
      </c>
      <c r="DF89" s="2"/>
      <c r="DG89" s="2"/>
      <c r="DH89" s="2"/>
      <c r="DI89" s="17" t="s">
        <v>2693</v>
      </c>
      <c r="DJ89" s="2"/>
      <c r="DK89" s="32"/>
      <c r="DL89" s="2"/>
      <c r="DM89" s="2"/>
      <c r="DN89" s="2"/>
      <c r="DO89" s="2"/>
      <c r="DP89" s="2"/>
      <c r="DQ89" s="2"/>
      <c r="DR89" s="2"/>
      <c r="DS89" s="41" t="s">
        <v>187</v>
      </c>
      <c r="DT89" s="25"/>
      <c r="DU89" s="25"/>
      <c r="DV89" s="25" t="s">
        <v>196</v>
      </c>
      <c r="DW89" s="25" t="s">
        <v>196</v>
      </c>
      <c r="DX89" s="25" t="s">
        <v>196</v>
      </c>
      <c r="DY89" s="25" t="s">
        <v>196</v>
      </c>
      <c r="DZ89" s="25" t="s">
        <v>196</v>
      </c>
      <c r="EA89" s="25"/>
      <c r="EB89" s="25" t="s">
        <v>196</v>
      </c>
      <c r="EC89" s="34"/>
      <c r="ED89" s="25"/>
      <c r="EE89" s="25"/>
      <c r="EF89" s="25"/>
      <c r="EG89" s="25"/>
      <c r="EH89" s="25"/>
      <c r="EI89" s="25"/>
      <c r="EJ89" s="25"/>
      <c r="EK89" s="35"/>
      <c r="EL89" s="25"/>
      <c r="EM89" s="25"/>
      <c r="EN89" s="25"/>
      <c r="EO89" s="25"/>
      <c r="EP89" s="25"/>
      <c r="EQ89" s="25" t="s">
        <v>196</v>
      </c>
      <c r="ER89" s="25"/>
      <c r="ES89" s="25"/>
      <c r="ET89" s="25"/>
      <c r="EU89" s="25"/>
      <c r="EV89" s="25"/>
      <c r="EW89" s="25"/>
      <c r="EX89" s="25"/>
      <c r="EY89" s="25"/>
      <c r="EZ89" s="25"/>
      <c r="FA89" s="25"/>
      <c r="FB89" s="25"/>
      <c r="FC89" s="25"/>
      <c r="FD89" s="25" t="s">
        <v>196</v>
      </c>
      <c r="FE89" s="25"/>
      <c r="FF89" s="25"/>
      <c r="FG89" s="25"/>
      <c r="FH89" s="25"/>
      <c r="FI89" s="25"/>
      <c r="FJ89" s="25"/>
      <c r="FK89" s="25"/>
      <c r="FL89" s="25"/>
      <c r="FM89" s="25"/>
      <c r="FN89" s="25"/>
      <c r="FO89" s="25"/>
      <c r="FP89" s="25"/>
      <c r="FQ89" s="25"/>
      <c r="FR89" s="25"/>
      <c r="FS89" s="25"/>
      <c r="FT89" s="25"/>
      <c r="FU89" s="25"/>
      <c r="FV89" s="25"/>
    </row>
    <row r="90">
      <c r="A90" s="16">
        <v>44199.0</v>
      </c>
      <c r="B90" s="2" t="s">
        <v>2694</v>
      </c>
      <c r="C90" s="18" t="s">
        <v>2695</v>
      </c>
      <c r="D90" s="18" t="s">
        <v>2696</v>
      </c>
      <c r="E90" s="18" t="s">
        <v>2697</v>
      </c>
      <c r="F90" s="18" t="s">
        <v>2698</v>
      </c>
      <c r="G90" s="18" t="s">
        <v>2699</v>
      </c>
      <c r="H90" s="18" t="s">
        <v>2700</v>
      </c>
      <c r="I90" s="17" t="s">
        <v>2701</v>
      </c>
      <c r="J90" s="17" t="s">
        <v>2702</v>
      </c>
      <c r="K90" s="18" t="s">
        <v>2703</v>
      </c>
      <c r="L90" s="18" t="s">
        <v>2704</v>
      </c>
      <c r="M90" s="17" t="s">
        <v>2705</v>
      </c>
      <c r="N90" s="18" t="s">
        <v>2706</v>
      </c>
      <c r="O90" s="18" t="s">
        <v>2707</v>
      </c>
      <c r="P90" s="18" t="s">
        <v>2708</v>
      </c>
      <c r="Q90" s="18" t="s">
        <v>192</v>
      </c>
      <c r="R90" s="17" t="s">
        <v>2668</v>
      </c>
      <c r="S90" s="18" t="s">
        <v>2709</v>
      </c>
      <c r="T90" s="18" t="s">
        <v>2710</v>
      </c>
      <c r="U90" s="18" t="s">
        <v>2711</v>
      </c>
      <c r="V90" s="45" t="s">
        <v>2712</v>
      </c>
      <c r="W90" s="4"/>
      <c r="X90" s="2" t="s">
        <v>196</v>
      </c>
      <c r="Y90" s="18" t="s">
        <v>2713</v>
      </c>
      <c r="Z90" s="2"/>
      <c r="AA90" s="18" t="s">
        <v>2714</v>
      </c>
      <c r="AB90" s="18" t="s">
        <v>2715</v>
      </c>
      <c r="AC90" s="2" t="s">
        <v>1828</v>
      </c>
      <c r="AD90" s="18" t="s">
        <v>2716</v>
      </c>
      <c r="AE90" s="18" t="s">
        <v>2717</v>
      </c>
      <c r="AF90" s="48" t="s">
        <v>2718</v>
      </c>
      <c r="AG90" s="70" t="s">
        <v>652</v>
      </c>
      <c r="AH90" s="18" t="s">
        <v>2719</v>
      </c>
      <c r="AI90" s="18" t="s">
        <v>2720</v>
      </c>
      <c r="AJ90" s="17" t="s">
        <v>2721</v>
      </c>
      <c r="AK90" s="54" t="s">
        <v>944</v>
      </c>
      <c r="AL90" s="18" t="s">
        <v>2722</v>
      </c>
      <c r="AM90" s="17" t="s">
        <v>2723</v>
      </c>
      <c r="AN90" s="79" t="s">
        <v>2724</v>
      </c>
      <c r="AO90" s="18" t="s">
        <v>2725</v>
      </c>
      <c r="AP90" s="18" t="s">
        <v>2726</v>
      </c>
      <c r="AQ90" s="18" t="s">
        <v>2727</v>
      </c>
      <c r="AR90" s="2" t="s">
        <v>2374</v>
      </c>
      <c r="AS90" s="18" t="s">
        <v>2728</v>
      </c>
      <c r="AT90" s="17" t="s">
        <v>2729</v>
      </c>
      <c r="AU90" s="48" t="s">
        <v>2730</v>
      </c>
      <c r="AV90" s="24" t="s">
        <v>2731</v>
      </c>
      <c r="AW90" s="24" t="s">
        <v>2732</v>
      </c>
      <c r="AX90" s="81" t="s">
        <v>2733</v>
      </c>
      <c r="AY90" s="25" t="s">
        <v>196</v>
      </c>
      <c r="AZ90" s="25" t="s">
        <v>196</v>
      </c>
      <c r="BA90" s="25"/>
      <c r="BB90" s="25" t="s">
        <v>196</v>
      </c>
      <c r="BC90" s="25" t="s">
        <v>196</v>
      </c>
      <c r="BD90" s="25" t="s">
        <v>196</v>
      </c>
      <c r="BE90" s="25" t="s">
        <v>202</v>
      </c>
      <c r="BF90" s="25"/>
      <c r="BG90" s="25"/>
      <c r="BH90" s="25" t="s">
        <v>187</v>
      </c>
      <c r="BI90" s="25" t="s">
        <v>187</v>
      </c>
      <c r="BJ90" s="25" t="s">
        <v>187</v>
      </c>
      <c r="BK90" s="25" t="s">
        <v>187</v>
      </c>
      <c r="BL90" s="25" t="s">
        <v>187</v>
      </c>
      <c r="BM90" s="25" t="s">
        <v>187</v>
      </c>
      <c r="BN90" s="25" t="s">
        <v>212</v>
      </c>
      <c r="BO90" s="25" t="s">
        <v>212</v>
      </c>
      <c r="BP90" s="25"/>
      <c r="BQ90" s="25" t="s">
        <v>212</v>
      </c>
      <c r="BR90" s="25"/>
      <c r="BS90" s="25" t="s">
        <v>202</v>
      </c>
      <c r="BT90" s="25" t="s">
        <v>212</v>
      </c>
      <c r="BU90" s="25"/>
      <c r="BV90" s="25"/>
      <c r="BW90" s="31" t="s">
        <v>2734</v>
      </c>
      <c r="BX90" s="5" t="s">
        <v>196</v>
      </c>
      <c r="BY90" s="25" t="s">
        <v>212</v>
      </c>
      <c r="BZ90" s="25" t="s">
        <v>212</v>
      </c>
      <c r="CA90" s="25"/>
      <c r="CB90" s="25" t="s">
        <v>212</v>
      </c>
      <c r="CC90" s="25" t="s">
        <v>212</v>
      </c>
      <c r="CD90" s="25" t="s">
        <v>212</v>
      </c>
      <c r="CE90" s="25" t="s">
        <v>212</v>
      </c>
      <c r="CF90" s="25"/>
      <c r="CG90" s="25" t="s">
        <v>299</v>
      </c>
      <c r="CH90" s="2" t="s">
        <v>196</v>
      </c>
      <c r="CI90" s="2" t="s">
        <v>196</v>
      </c>
      <c r="CJ90" s="2"/>
      <c r="CK90" s="2" t="s">
        <v>196</v>
      </c>
      <c r="CL90" s="2" t="s">
        <v>196</v>
      </c>
      <c r="CM90" s="2"/>
      <c r="CN90" s="2"/>
      <c r="CO90" s="2"/>
      <c r="CP90" s="2"/>
      <c r="CQ90" s="2"/>
      <c r="CR90" s="2"/>
      <c r="CS90" s="2"/>
      <c r="CT90" s="2"/>
      <c r="CU90" s="2"/>
      <c r="CV90" s="25" t="s">
        <v>196</v>
      </c>
      <c r="CW90" s="2"/>
      <c r="CX90" s="2"/>
      <c r="CY90" s="2"/>
      <c r="CZ90" s="2"/>
      <c r="DA90" s="2"/>
      <c r="DB90" s="2"/>
      <c r="DC90" s="2"/>
      <c r="DD90" s="2"/>
      <c r="DE90" s="2" t="s">
        <v>196</v>
      </c>
      <c r="DF90" s="2"/>
      <c r="DG90" s="2"/>
      <c r="DH90" s="2"/>
      <c r="DI90" s="18" t="s">
        <v>2693</v>
      </c>
      <c r="DJ90" s="2"/>
      <c r="DK90" s="32"/>
      <c r="DL90" s="2"/>
      <c r="DM90" s="2"/>
      <c r="DN90" s="2"/>
      <c r="DO90" s="2"/>
      <c r="DP90" s="2"/>
      <c r="DQ90" s="2"/>
      <c r="DR90" s="2"/>
      <c r="DS90" s="41" t="s">
        <v>187</v>
      </c>
      <c r="DT90" s="25"/>
      <c r="DU90" s="25"/>
      <c r="DV90" s="25" t="s">
        <v>196</v>
      </c>
      <c r="DW90" s="25" t="s">
        <v>196</v>
      </c>
      <c r="DX90" s="25" t="s">
        <v>196</v>
      </c>
      <c r="DY90" s="25" t="s">
        <v>196</v>
      </c>
      <c r="DZ90" s="25" t="s">
        <v>196</v>
      </c>
      <c r="EA90" s="25"/>
      <c r="EB90" s="25" t="s">
        <v>196</v>
      </c>
      <c r="EC90" s="34"/>
      <c r="ED90" s="25"/>
      <c r="EE90" s="25"/>
      <c r="EF90" s="25"/>
      <c r="EG90" s="25"/>
      <c r="EH90" s="25"/>
      <c r="EI90" s="25"/>
      <c r="EJ90" s="25"/>
      <c r="EK90" s="35"/>
      <c r="EL90" s="25"/>
      <c r="EM90" s="25"/>
      <c r="EN90" s="25"/>
      <c r="EO90" s="25"/>
      <c r="EP90" s="25"/>
      <c r="EQ90" s="25" t="s">
        <v>196</v>
      </c>
      <c r="ER90" s="25"/>
      <c r="ES90" s="25"/>
      <c r="ET90" s="25"/>
      <c r="EU90" s="25"/>
      <c r="EV90" s="25"/>
      <c r="EW90" s="25"/>
      <c r="EX90" s="25"/>
      <c r="EY90" s="25"/>
      <c r="EZ90" s="25"/>
      <c r="FA90" s="25"/>
      <c r="FB90" s="25"/>
      <c r="FC90" s="25"/>
      <c r="FD90" s="25" t="s">
        <v>196</v>
      </c>
      <c r="FE90" s="25"/>
      <c r="FF90" s="25"/>
      <c r="FG90" s="25"/>
      <c r="FH90" s="25"/>
      <c r="FI90" s="25"/>
      <c r="FJ90" s="25"/>
      <c r="FK90" s="25"/>
      <c r="FL90" s="25"/>
      <c r="FM90" s="25"/>
      <c r="FN90" s="25"/>
      <c r="FO90" s="25"/>
      <c r="FP90" s="25"/>
      <c r="FQ90" s="25"/>
      <c r="FR90" s="25"/>
      <c r="FS90" s="25"/>
      <c r="FT90" s="25"/>
      <c r="FU90" s="25"/>
      <c r="FV90" s="25"/>
    </row>
    <row r="91">
      <c r="A91" s="16">
        <v>44200.0</v>
      </c>
      <c r="B91" s="2" t="s">
        <v>2735</v>
      </c>
      <c r="C91" s="18" t="s">
        <v>2736</v>
      </c>
      <c r="D91" s="18" t="s">
        <v>2737</v>
      </c>
      <c r="E91" s="18" t="s">
        <v>2738</v>
      </c>
      <c r="F91" s="17" t="s">
        <v>2739</v>
      </c>
      <c r="G91" s="18" t="s">
        <v>2740</v>
      </c>
      <c r="H91" s="18" t="s">
        <v>2741</v>
      </c>
      <c r="I91" s="2"/>
      <c r="J91" s="17" t="s">
        <v>2742</v>
      </c>
      <c r="K91" s="18" t="s">
        <v>2743</v>
      </c>
      <c r="L91" s="18" t="s">
        <v>2744</v>
      </c>
      <c r="M91" s="2"/>
      <c r="N91" s="18" t="s">
        <v>2745</v>
      </c>
      <c r="O91" s="18" t="s">
        <v>2746</v>
      </c>
      <c r="P91" s="18" t="s">
        <v>2747</v>
      </c>
      <c r="Q91" s="18" t="s">
        <v>192</v>
      </c>
      <c r="R91" s="17" t="s">
        <v>2748</v>
      </c>
      <c r="S91" s="2"/>
      <c r="T91" s="18" t="s">
        <v>2749</v>
      </c>
      <c r="U91" s="18" t="s">
        <v>2750</v>
      </c>
      <c r="V91" s="4" t="s">
        <v>827</v>
      </c>
      <c r="W91" s="4"/>
      <c r="X91" s="2" t="s">
        <v>196</v>
      </c>
      <c r="Y91" s="17" t="s">
        <v>2751</v>
      </c>
      <c r="Z91" s="22"/>
      <c r="AA91" s="18" t="s">
        <v>2752</v>
      </c>
      <c r="AB91" s="18" t="s">
        <v>2753</v>
      </c>
      <c r="AC91" s="2" t="s">
        <v>1828</v>
      </c>
      <c r="AD91" s="18" t="s">
        <v>2754</v>
      </c>
      <c r="AE91" s="18" t="s">
        <v>2755</v>
      </c>
      <c r="AF91" s="18" t="s">
        <v>2756</v>
      </c>
      <c r="AG91" s="70" t="s">
        <v>652</v>
      </c>
      <c r="AH91" s="2" t="s">
        <v>1178</v>
      </c>
      <c r="AI91" s="17" t="s">
        <v>2757</v>
      </c>
      <c r="AJ91" s="17" t="s">
        <v>2758</v>
      </c>
      <c r="AK91" s="54" t="s">
        <v>944</v>
      </c>
      <c r="AL91" s="17" t="s">
        <v>2759</v>
      </c>
      <c r="AM91" s="17" t="s">
        <v>2760</v>
      </c>
      <c r="AN91" s="79" t="s">
        <v>2761</v>
      </c>
      <c r="AO91" s="17" t="s">
        <v>2762</v>
      </c>
      <c r="AP91" s="18" t="s">
        <v>2763</v>
      </c>
      <c r="AQ91" s="18" t="s">
        <v>2764</v>
      </c>
      <c r="AR91" s="2" t="s">
        <v>2374</v>
      </c>
      <c r="AS91" s="18" t="s">
        <v>2765</v>
      </c>
      <c r="AT91" s="18" t="s">
        <v>2766</v>
      </c>
      <c r="AU91" s="48" t="s">
        <v>2767</v>
      </c>
      <c r="AV91" s="24" t="s">
        <v>2768</v>
      </c>
      <c r="AW91" s="51" t="s">
        <v>2769</v>
      </c>
      <c r="AX91" s="54" t="s">
        <v>2770</v>
      </c>
      <c r="AY91" s="44" t="s">
        <v>2771</v>
      </c>
      <c r="AZ91" s="25" t="s">
        <v>196</v>
      </c>
      <c r="BA91" s="25"/>
      <c r="BB91" s="25" t="s">
        <v>196</v>
      </c>
      <c r="BC91" s="25" t="s">
        <v>196</v>
      </c>
      <c r="BD91" s="25" t="s">
        <v>196</v>
      </c>
      <c r="BE91" s="25" t="s">
        <v>202</v>
      </c>
      <c r="BF91" s="25"/>
      <c r="BG91" s="25"/>
      <c r="BH91" s="25" t="s">
        <v>187</v>
      </c>
      <c r="BI91" s="25" t="s">
        <v>187</v>
      </c>
      <c r="BJ91" s="25" t="s">
        <v>187</v>
      </c>
      <c r="BK91" s="25" t="s">
        <v>187</v>
      </c>
      <c r="BL91" s="25" t="s">
        <v>187</v>
      </c>
      <c r="BM91" s="25" t="s">
        <v>187</v>
      </c>
      <c r="BN91" s="25" t="s">
        <v>212</v>
      </c>
      <c r="BO91" s="25" t="s">
        <v>212</v>
      </c>
      <c r="BP91" s="25"/>
      <c r="BQ91" s="25" t="s">
        <v>212</v>
      </c>
      <c r="BR91" s="25"/>
      <c r="BS91" s="25" t="s">
        <v>202</v>
      </c>
      <c r="BT91" s="25" t="s">
        <v>212</v>
      </c>
      <c r="BU91" s="25"/>
      <c r="BV91" s="25"/>
      <c r="BW91" s="46" t="s">
        <v>2772</v>
      </c>
      <c r="BX91" s="5" t="s">
        <v>196</v>
      </c>
      <c r="BY91" s="25" t="s">
        <v>212</v>
      </c>
      <c r="BZ91" s="25" t="s">
        <v>212</v>
      </c>
      <c r="CA91" s="25"/>
      <c r="CB91" s="25" t="s">
        <v>212</v>
      </c>
      <c r="CC91" s="25" t="s">
        <v>212</v>
      </c>
      <c r="CD91" s="25" t="s">
        <v>212</v>
      </c>
      <c r="CE91" s="25" t="s">
        <v>212</v>
      </c>
      <c r="CF91" s="25"/>
      <c r="CG91" s="25" t="s">
        <v>299</v>
      </c>
      <c r="CH91" s="2" t="s">
        <v>196</v>
      </c>
      <c r="CI91" s="2" t="s">
        <v>196</v>
      </c>
      <c r="CJ91" s="2"/>
      <c r="CK91" s="2" t="s">
        <v>196</v>
      </c>
      <c r="CL91" s="2" t="s">
        <v>196</v>
      </c>
      <c r="CM91" s="2"/>
      <c r="CN91" s="2"/>
      <c r="CO91" s="2"/>
      <c r="CP91" s="2"/>
      <c r="CQ91" s="2"/>
      <c r="CR91" s="2"/>
      <c r="CS91" s="2"/>
      <c r="CT91" s="2"/>
      <c r="CU91" s="2"/>
      <c r="CV91" s="25" t="s">
        <v>196</v>
      </c>
      <c r="CW91" s="2"/>
      <c r="CX91" s="2"/>
      <c r="CY91" s="2"/>
      <c r="CZ91" s="2"/>
      <c r="DA91" s="2"/>
      <c r="DB91" s="2"/>
      <c r="DC91" s="2"/>
      <c r="DD91" s="2"/>
      <c r="DE91" s="2" t="s">
        <v>196</v>
      </c>
      <c r="DF91" s="2"/>
      <c r="DG91" s="2"/>
      <c r="DH91" s="2"/>
      <c r="DI91" s="2"/>
      <c r="DJ91" s="2"/>
      <c r="DK91" s="32"/>
      <c r="DL91" s="2"/>
      <c r="DM91" s="2"/>
      <c r="DN91" s="2"/>
      <c r="DO91" s="2"/>
      <c r="DP91" s="2"/>
      <c r="DQ91" s="2"/>
      <c r="DR91" s="2"/>
      <c r="DS91" s="41" t="s">
        <v>187</v>
      </c>
      <c r="DT91" s="25"/>
      <c r="DU91" s="25"/>
      <c r="DV91" s="25" t="s">
        <v>196</v>
      </c>
      <c r="DW91" s="25" t="s">
        <v>196</v>
      </c>
      <c r="DX91" s="25" t="s">
        <v>196</v>
      </c>
      <c r="DY91" s="25" t="s">
        <v>196</v>
      </c>
      <c r="DZ91" s="25" t="s">
        <v>196</v>
      </c>
      <c r="EA91" s="25"/>
      <c r="EB91" s="25" t="s">
        <v>196</v>
      </c>
      <c r="EC91" s="34"/>
      <c r="ED91" s="25"/>
      <c r="EE91" s="25"/>
      <c r="EF91" s="25"/>
      <c r="EG91" s="25"/>
      <c r="EH91" s="25"/>
      <c r="EI91" s="25"/>
      <c r="EJ91" s="25"/>
      <c r="EK91" s="35"/>
      <c r="EL91" s="25"/>
      <c r="EM91" s="25"/>
      <c r="EN91" s="25"/>
      <c r="EO91" s="25"/>
      <c r="EP91" s="25"/>
      <c r="EQ91" s="25" t="s">
        <v>196</v>
      </c>
      <c r="ER91" s="25"/>
      <c r="ES91" s="25"/>
      <c r="ET91" s="25"/>
      <c r="EU91" s="25"/>
      <c r="EV91" s="25"/>
      <c r="EW91" s="25"/>
      <c r="EX91" s="25"/>
      <c r="EY91" s="25"/>
      <c r="EZ91" s="25"/>
      <c r="FA91" s="25"/>
      <c r="FB91" s="25"/>
      <c r="FC91" s="25"/>
      <c r="FD91" s="25" t="s">
        <v>196</v>
      </c>
      <c r="FE91" s="25"/>
      <c r="FF91" s="25"/>
      <c r="FG91" s="25"/>
      <c r="FH91" s="25"/>
      <c r="FI91" s="25"/>
      <c r="FJ91" s="25"/>
      <c r="FK91" s="25"/>
      <c r="FL91" s="25"/>
      <c r="FM91" s="25"/>
      <c r="FN91" s="25"/>
      <c r="FO91" s="25"/>
      <c r="FP91" s="25"/>
      <c r="FQ91" s="25"/>
      <c r="FR91" s="25"/>
      <c r="FS91" s="25"/>
      <c r="FT91" s="25"/>
      <c r="FU91" s="25"/>
      <c r="FV91" s="25"/>
    </row>
    <row r="92">
      <c r="A92" s="16">
        <v>44201.0</v>
      </c>
      <c r="B92" s="2" t="s">
        <v>2773</v>
      </c>
      <c r="C92" s="18" t="s">
        <v>2774</v>
      </c>
      <c r="D92" s="18" t="s">
        <v>2775</v>
      </c>
      <c r="E92" s="18" t="s">
        <v>2776</v>
      </c>
      <c r="F92" s="17" t="s">
        <v>2777</v>
      </c>
      <c r="G92" s="18" t="s">
        <v>2778</v>
      </c>
      <c r="H92" s="18" t="s">
        <v>2779</v>
      </c>
      <c r="I92" s="2" t="s">
        <v>2780</v>
      </c>
      <c r="J92" s="17" t="s">
        <v>2781</v>
      </c>
      <c r="K92" s="18" t="s">
        <v>2782</v>
      </c>
      <c r="L92" s="18" t="s">
        <v>2783</v>
      </c>
      <c r="M92" s="17" t="s">
        <v>2784</v>
      </c>
      <c r="N92" s="18" t="s">
        <v>2785</v>
      </c>
      <c r="O92" s="18" t="s">
        <v>2786</v>
      </c>
      <c r="P92" s="18" t="s">
        <v>2787</v>
      </c>
      <c r="Q92" s="18" t="s">
        <v>192</v>
      </c>
      <c r="R92" s="17" t="s">
        <v>2788</v>
      </c>
      <c r="S92" s="18" t="s">
        <v>2789</v>
      </c>
      <c r="T92" s="17" t="s">
        <v>2790</v>
      </c>
      <c r="U92" s="18" t="s">
        <v>2791</v>
      </c>
      <c r="V92" s="4" t="s">
        <v>827</v>
      </c>
      <c r="W92" s="4"/>
      <c r="X92" s="2" t="s">
        <v>196</v>
      </c>
      <c r="Y92" s="18" t="s">
        <v>2792</v>
      </c>
      <c r="Z92" s="2"/>
      <c r="AA92" s="18" t="s">
        <v>2793</v>
      </c>
      <c r="AB92" s="18" t="s">
        <v>2794</v>
      </c>
      <c r="AC92" s="2" t="s">
        <v>1828</v>
      </c>
      <c r="AD92" s="18" t="s">
        <v>2754</v>
      </c>
      <c r="AE92" s="18" t="s">
        <v>2795</v>
      </c>
      <c r="AF92" s="48" t="s">
        <v>2796</v>
      </c>
      <c r="AG92" s="70" t="s">
        <v>652</v>
      </c>
      <c r="AH92" s="2" t="s">
        <v>1178</v>
      </c>
      <c r="AI92" s="17" t="s">
        <v>2797</v>
      </c>
      <c r="AJ92" s="17" t="s">
        <v>2798</v>
      </c>
      <c r="AK92" s="54" t="s">
        <v>944</v>
      </c>
      <c r="AL92" s="17" t="s">
        <v>2799</v>
      </c>
      <c r="AM92" s="17" t="s">
        <v>2800</v>
      </c>
      <c r="AN92" s="79" t="s">
        <v>2801</v>
      </c>
      <c r="AO92" s="18" t="s">
        <v>2802</v>
      </c>
      <c r="AP92" s="17" t="s">
        <v>2803</v>
      </c>
      <c r="AQ92" s="18" t="s">
        <v>2804</v>
      </c>
      <c r="AR92" s="18" t="s">
        <v>2805</v>
      </c>
      <c r="AS92" s="18" t="s">
        <v>2806</v>
      </c>
      <c r="AT92" s="18" t="s">
        <v>2807</v>
      </c>
      <c r="AU92" s="48" t="s">
        <v>2808</v>
      </c>
      <c r="AV92" s="24" t="s">
        <v>2809</v>
      </c>
      <c r="AW92" s="2" t="s">
        <v>2810</v>
      </c>
      <c r="AX92" s="81" t="s">
        <v>2811</v>
      </c>
      <c r="AY92" s="18" t="s">
        <v>2812</v>
      </c>
      <c r="AZ92" s="25" t="s">
        <v>196</v>
      </c>
      <c r="BA92" s="25"/>
      <c r="BB92" s="25" t="s">
        <v>196</v>
      </c>
      <c r="BC92" s="25" t="s">
        <v>196</v>
      </c>
      <c r="BD92" s="25" t="s">
        <v>196</v>
      </c>
      <c r="BE92" s="25" t="s">
        <v>202</v>
      </c>
      <c r="BF92" s="25"/>
      <c r="BG92" s="25"/>
      <c r="BH92" s="25" t="s">
        <v>187</v>
      </c>
      <c r="BI92" s="25" t="s">
        <v>187</v>
      </c>
      <c r="BJ92" s="25" t="s">
        <v>187</v>
      </c>
      <c r="BK92" s="25" t="s">
        <v>187</v>
      </c>
      <c r="BL92" s="25" t="s">
        <v>187</v>
      </c>
      <c r="BM92" s="25" t="s">
        <v>187</v>
      </c>
      <c r="BN92" s="25" t="s">
        <v>212</v>
      </c>
      <c r="BO92" s="25" t="s">
        <v>212</v>
      </c>
      <c r="BP92" s="25"/>
      <c r="BQ92" s="25" t="s">
        <v>212</v>
      </c>
      <c r="BR92" s="25"/>
      <c r="BS92" s="25" t="s">
        <v>202</v>
      </c>
      <c r="BT92" s="25" t="s">
        <v>212</v>
      </c>
      <c r="BU92" s="25"/>
      <c r="BV92" s="25"/>
      <c r="BW92" s="46"/>
      <c r="BX92" s="5" t="s">
        <v>196</v>
      </c>
      <c r="BY92" s="25" t="s">
        <v>212</v>
      </c>
      <c r="BZ92" s="25" t="s">
        <v>212</v>
      </c>
      <c r="CA92" s="25"/>
      <c r="CB92" s="25" t="s">
        <v>212</v>
      </c>
      <c r="CC92" s="25" t="s">
        <v>212</v>
      </c>
      <c r="CD92" s="25" t="s">
        <v>212</v>
      </c>
      <c r="CE92" s="25" t="s">
        <v>212</v>
      </c>
      <c r="CF92" s="25"/>
      <c r="CG92" s="25" t="s">
        <v>299</v>
      </c>
      <c r="CH92" s="2" t="s">
        <v>196</v>
      </c>
      <c r="CI92" s="2" t="s">
        <v>196</v>
      </c>
      <c r="CJ92" s="2"/>
      <c r="CK92" s="2" t="s">
        <v>196</v>
      </c>
      <c r="CL92" s="2" t="s">
        <v>196</v>
      </c>
      <c r="CM92" s="2"/>
      <c r="CN92" s="2"/>
      <c r="CO92" s="2"/>
      <c r="CP92" s="2"/>
      <c r="CQ92" s="2"/>
      <c r="CR92" s="2"/>
      <c r="CS92" s="2"/>
      <c r="CT92" s="2"/>
      <c r="CU92" s="2"/>
      <c r="CV92" s="25" t="s">
        <v>196</v>
      </c>
      <c r="CW92" s="2"/>
      <c r="CX92" s="2"/>
      <c r="CY92" s="2"/>
      <c r="CZ92" s="2"/>
      <c r="DA92" s="2"/>
      <c r="DB92" s="2"/>
      <c r="DC92" s="2"/>
      <c r="DD92" s="2"/>
      <c r="DE92" s="2" t="s">
        <v>196</v>
      </c>
      <c r="DF92" s="2"/>
      <c r="DG92" s="2"/>
      <c r="DH92" s="2"/>
      <c r="DI92" s="2"/>
      <c r="DJ92" s="2"/>
      <c r="DK92" s="32"/>
      <c r="DL92" s="2"/>
      <c r="DM92" s="2"/>
      <c r="DN92" s="2"/>
      <c r="DO92" s="2"/>
      <c r="DP92" s="2"/>
      <c r="DQ92" s="2"/>
      <c r="DR92" s="2"/>
      <c r="DS92" s="41" t="s">
        <v>187</v>
      </c>
      <c r="DT92" s="25"/>
      <c r="DU92" s="25"/>
      <c r="DV92" s="25" t="s">
        <v>196</v>
      </c>
      <c r="DW92" s="25" t="s">
        <v>196</v>
      </c>
      <c r="DX92" s="25" t="s">
        <v>196</v>
      </c>
      <c r="DY92" s="25" t="s">
        <v>196</v>
      </c>
      <c r="DZ92" s="25" t="s">
        <v>196</v>
      </c>
      <c r="EA92" s="25"/>
      <c r="EB92" s="25" t="s">
        <v>196</v>
      </c>
      <c r="EC92" s="34"/>
      <c r="ED92" s="25"/>
      <c r="EE92" s="25"/>
      <c r="EF92" s="25"/>
      <c r="EG92" s="25"/>
      <c r="EH92" s="25"/>
      <c r="EI92" s="25"/>
      <c r="EJ92" s="25"/>
      <c r="EK92" s="35"/>
      <c r="EL92" s="25"/>
      <c r="EM92" s="25"/>
      <c r="EN92" s="25"/>
      <c r="EO92" s="25"/>
      <c r="EP92" s="25"/>
      <c r="EQ92" s="25" t="s">
        <v>196</v>
      </c>
      <c r="ER92" s="25"/>
      <c r="ES92" s="25"/>
      <c r="ET92" s="25"/>
      <c r="EU92" s="25"/>
      <c r="EV92" s="25"/>
      <c r="EW92" s="25"/>
      <c r="EX92" s="25"/>
      <c r="EY92" s="25"/>
      <c r="EZ92" s="25"/>
      <c r="FA92" s="25"/>
      <c r="FB92" s="25"/>
      <c r="FC92" s="25"/>
      <c r="FD92" s="25" t="s">
        <v>196</v>
      </c>
      <c r="FE92" s="25"/>
      <c r="FF92" s="25"/>
      <c r="FG92" s="25"/>
      <c r="FH92" s="25"/>
      <c r="FI92" s="25"/>
      <c r="FJ92" s="25"/>
      <c r="FK92" s="25"/>
      <c r="FL92" s="25"/>
      <c r="FM92" s="25"/>
      <c r="FN92" s="25"/>
      <c r="FO92" s="25"/>
      <c r="FP92" s="25"/>
      <c r="FQ92" s="25"/>
      <c r="FR92" s="25"/>
      <c r="FS92" s="25"/>
      <c r="FT92" s="25"/>
      <c r="FU92" s="25"/>
      <c r="FV92" s="25"/>
    </row>
    <row r="93">
      <c r="A93" s="16">
        <v>44202.0</v>
      </c>
      <c r="B93" s="2" t="s">
        <v>2813</v>
      </c>
      <c r="C93" s="18" t="s">
        <v>2814</v>
      </c>
      <c r="D93" s="2"/>
      <c r="E93" s="18" t="s">
        <v>2815</v>
      </c>
      <c r="F93" s="18" t="s">
        <v>2816</v>
      </c>
      <c r="G93" s="2" t="s">
        <v>2817</v>
      </c>
      <c r="H93" s="18" t="s">
        <v>2818</v>
      </c>
      <c r="I93" s="2" t="s">
        <v>2780</v>
      </c>
      <c r="J93" s="17" t="s">
        <v>2819</v>
      </c>
      <c r="K93" s="17" t="s">
        <v>2820</v>
      </c>
      <c r="L93" s="18" t="s">
        <v>2821</v>
      </c>
      <c r="M93" s="2"/>
      <c r="N93" s="18" t="s">
        <v>2822</v>
      </c>
      <c r="O93" s="18" t="s">
        <v>2823</v>
      </c>
      <c r="P93" s="18" t="s">
        <v>2824</v>
      </c>
      <c r="Q93" s="18" t="s">
        <v>192</v>
      </c>
      <c r="R93" s="18" t="s">
        <v>2825</v>
      </c>
      <c r="S93" s="18" t="s">
        <v>2826</v>
      </c>
      <c r="T93" s="18" t="s">
        <v>2827</v>
      </c>
      <c r="U93" s="18" t="s">
        <v>2828</v>
      </c>
      <c r="V93" s="45" t="s">
        <v>2829</v>
      </c>
      <c r="W93" s="4"/>
      <c r="X93" s="2" t="s">
        <v>196</v>
      </c>
      <c r="Y93" s="18" t="s">
        <v>2830</v>
      </c>
      <c r="Z93" s="2"/>
      <c r="AA93" s="18" t="s">
        <v>2831</v>
      </c>
      <c r="AB93" s="18" t="s">
        <v>2832</v>
      </c>
      <c r="AC93" s="2" t="s">
        <v>1828</v>
      </c>
      <c r="AD93" s="18" t="s">
        <v>2833</v>
      </c>
      <c r="AE93" s="17" t="s">
        <v>2834</v>
      </c>
      <c r="AF93" s="48" t="s">
        <v>2835</v>
      </c>
      <c r="AG93" s="70" t="s">
        <v>652</v>
      </c>
      <c r="AH93" s="2" t="s">
        <v>1178</v>
      </c>
      <c r="AI93" s="17" t="s">
        <v>2836</v>
      </c>
      <c r="AJ93" s="18" t="s">
        <v>2837</v>
      </c>
      <c r="AK93" s="54" t="s">
        <v>944</v>
      </c>
      <c r="AL93" s="17" t="s">
        <v>2838</v>
      </c>
      <c r="AM93" s="17" t="s">
        <v>2839</v>
      </c>
      <c r="AN93" s="79" t="s">
        <v>2840</v>
      </c>
      <c r="AO93" s="17" t="s">
        <v>2841</v>
      </c>
      <c r="AP93" s="17" t="s">
        <v>2842</v>
      </c>
      <c r="AQ93" s="18" t="s">
        <v>2843</v>
      </c>
      <c r="AR93" s="2" t="s">
        <v>2374</v>
      </c>
      <c r="AS93" s="18" t="s">
        <v>2844</v>
      </c>
      <c r="AT93" s="18" t="s">
        <v>2845</v>
      </c>
      <c r="AU93" s="48" t="s">
        <v>2808</v>
      </c>
      <c r="AV93" s="24" t="s">
        <v>2846</v>
      </c>
      <c r="AW93" s="51" t="s">
        <v>2847</v>
      </c>
      <c r="AX93" s="81" t="s">
        <v>2848</v>
      </c>
      <c r="AY93" s="18" t="s">
        <v>2849</v>
      </c>
      <c r="AZ93" s="25" t="s">
        <v>196</v>
      </c>
      <c r="BA93" s="25"/>
      <c r="BB93" s="25" t="s">
        <v>196</v>
      </c>
      <c r="BC93" s="25" t="s">
        <v>196</v>
      </c>
      <c r="BD93" s="25" t="s">
        <v>196</v>
      </c>
      <c r="BE93" s="25" t="s">
        <v>202</v>
      </c>
      <c r="BF93" s="25"/>
      <c r="BG93" s="25"/>
      <c r="BH93" s="25" t="s">
        <v>187</v>
      </c>
      <c r="BI93" s="25" t="s">
        <v>187</v>
      </c>
      <c r="BJ93" s="25" t="s">
        <v>187</v>
      </c>
      <c r="BK93" s="25" t="s">
        <v>187</v>
      </c>
      <c r="BL93" s="25" t="s">
        <v>187</v>
      </c>
      <c r="BM93" s="25" t="s">
        <v>187</v>
      </c>
      <c r="BN93" s="25" t="s">
        <v>212</v>
      </c>
      <c r="BO93" s="25" t="s">
        <v>212</v>
      </c>
      <c r="BP93" s="25"/>
      <c r="BQ93" s="25" t="s">
        <v>212</v>
      </c>
      <c r="BR93" s="25"/>
      <c r="BS93" s="25" t="s">
        <v>202</v>
      </c>
      <c r="BT93" s="25" t="s">
        <v>212</v>
      </c>
      <c r="BU93" s="25"/>
      <c r="BW93" s="46"/>
      <c r="BX93" s="5" t="s">
        <v>196</v>
      </c>
      <c r="BY93" s="25" t="s">
        <v>212</v>
      </c>
      <c r="BZ93" s="25" t="s">
        <v>212</v>
      </c>
      <c r="CA93" s="25"/>
      <c r="CB93" s="25" t="s">
        <v>212</v>
      </c>
      <c r="CC93" s="25" t="s">
        <v>212</v>
      </c>
      <c r="CD93" s="25" t="s">
        <v>212</v>
      </c>
      <c r="CE93" s="25" t="s">
        <v>212</v>
      </c>
      <c r="CF93" s="25"/>
      <c r="CG93" s="25" t="s">
        <v>299</v>
      </c>
      <c r="CH93" s="2" t="s">
        <v>196</v>
      </c>
      <c r="CI93" s="2" t="s">
        <v>196</v>
      </c>
      <c r="CJ93" s="2"/>
      <c r="CK93" s="2" t="s">
        <v>196</v>
      </c>
      <c r="CL93" s="2" t="s">
        <v>196</v>
      </c>
      <c r="CM93" s="2"/>
      <c r="CN93" s="2"/>
      <c r="CO93" s="2"/>
      <c r="CP93" s="2"/>
      <c r="CQ93" s="2"/>
      <c r="CR93" s="2"/>
      <c r="CS93" s="2"/>
      <c r="CT93" s="2"/>
      <c r="CU93" s="2"/>
      <c r="CV93" s="25" t="s">
        <v>196</v>
      </c>
      <c r="CW93" s="2"/>
      <c r="CX93" s="2"/>
      <c r="CY93" s="2"/>
      <c r="CZ93" s="2"/>
      <c r="DA93" s="2"/>
      <c r="DB93" s="2"/>
      <c r="DC93" s="2"/>
      <c r="DD93" s="2"/>
      <c r="DE93" s="2" t="s">
        <v>196</v>
      </c>
      <c r="DF93" s="2"/>
      <c r="DG93" s="2"/>
      <c r="DH93" s="2"/>
      <c r="DI93" s="2"/>
      <c r="DJ93" s="2"/>
      <c r="DK93" s="32"/>
      <c r="DL93" s="2"/>
      <c r="DM93" s="2"/>
      <c r="DN93" s="2"/>
      <c r="DO93" s="2"/>
      <c r="DP93" s="2"/>
      <c r="DQ93" s="2"/>
      <c r="DR93" s="2"/>
      <c r="DS93" s="41" t="s">
        <v>187</v>
      </c>
      <c r="DT93" s="25"/>
      <c r="DU93" s="25"/>
      <c r="DV93" s="25" t="s">
        <v>196</v>
      </c>
      <c r="DW93" s="25" t="s">
        <v>196</v>
      </c>
      <c r="DX93" s="25" t="s">
        <v>196</v>
      </c>
      <c r="DY93" s="25" t="s">
        <v>196</v>
      </c>
      <c r="DZ93" s="25" t="s">
        <v>196</v>
      </c>
      <c r="EA93" s="25"/>
      <c r="EB93" s="25" t="s">
        <v>196</v>
      </c>
      <c r="EC93" s="34"/>
      <c r="ED93" s="25"/>
      <c r="EE93" s="25"/>
      <c r="EF93" s="25"/>
      <c r="EG93" s="25"/>
      <c r="EH93" s="25"/>
      <c r="EI93" s="25"/>
      <c r="EJ93" s="25"/>
      <c r="EK93" s="35"/>
      <c r="EL93" s="25"/>
      <c r="EM93" s="25"/>
      <c r="EN93" s="25"/>
      <c r="EO93" s="25"/>
      <c r="EP93" s="25"/>
      <c r="EQ93" s="25" t="s">
        <v>196</v>
      </c>
      <c r="ER93" s="25"/>
      <c r="ES93" s="25"/>
      <c r="ET93" s="25"/>
      <c r="EU93" s="25"/>
      <c r="EV93" s="25"/>
      <c r="EW93" s="25"/>
      <c r="EX93" s="25"/>
      <c r="EY93" s="25"/>
      <c r="EZ93" s="25"/>
      <c r="FA93" s="25"/>
      <c r="FB93" s="25"/>
      <c r="FC93" s="25"/>
      <c r="FD93" s="25" t="s">
        <v>196</v>
      </c>
      <c r="FE93" s="25"/>
      <c r="FF93" s="25"/>
      <c r="FG93" s="25"/>
      <c r="FH93" s="25"/>
      <c r="FI93" s="25"/>
      <c r="FJ93" s="25"/>
      <c r="FK93" s="25"/>
      <c r="FL93" s="25"/>
      <c r="FM93" s="25"/>
      <c r="FN93" s="25"/>
      <c r="FO93" s="25"/>
      <c r="FP93" s="25"/>
      <c r="FQ93" s="25"/>
      <c r="FR93" s="25"/>
      <c r="FS93" s="25"/>
      <c r="FT93" s="25"/>
      <c r="FU93" s="25"/>
      <c r="FV93" s="25"/>
    </row>
    <row r="94">
      <c r="A94" s="16">
        <v>44203.0</v>
      </c>
      <c r="B94" s="2" t="s">
        <v>2850</v>
      </c>
      <c r="C94" s="2"/>
      <c r="D94" s="18" t="s">
        <v>2851</v>
      </c>
      <c r="E94" s="18" t="s">
        <v>2852</v>
      </c>
      <c r="F94" s="2" t="s">
        <v>936</v>
      </c>
      <c r="G94" s="2" t="s">
        <v>2817</v>
      </c>
      <c r="H94" s="17" t="s">
        <v>2853</v>
      </c>
      <c r="I94" s="2" t="s">
        <v>2780</v>
      </c>
      <c r="J94" s="17" t="s">
        <v>2854</v>
      </c>
      <c r="L94" s="18" t="s">
        <v>2855</v>
      </c>
      <c r="M94" s="17" t="s">
        <v>2856</v>
      </c>
      <c r="N94" s="2"/>
      <c r="O94" s="18" t="s">
        <v>2857</v>
      </c>
      <c r="P94" s="18" t="s">
        <v>2858</v>
      </c>
      <c r="Q94" s="18" t="s">
        <v>192</v>
      </c>
      <c r="R94" s="17" t="s">
        <v>2859</v>
      </c>
      <c r="S94" s="18" t="s">
        <v>2860</v>
      </c>
      <c r="T94" s="18" t="s">
        <v>2861</v>
      </c>
      <c r="U94" s="18" t="s">
        <v>2862</v>
      </c>
      <c r="V94" s="45" t="s">
        <v>2863</v>
      </c>
      <c r="W94" s="4"/>
      <c r="X94" s="2" t="s">
        <v>196</v>
      </c>
      <c r="AA94" s="2" t="s">
        <v>2864</v>
      </c>
      <c r="AB94" s="18" t="s">
        <v>2865</v>
      </c>
      <c r="AC94" s="2" t="s">
        <v>1828</v>
      </c>
      <c r="AD94" s="18" t="s">
        <v>2866</v>
      </c>
      <c r="AE94" s="17" t="s">
        <v>2867</v>
      </c>
      <c r="AF94" s="48" t="s">
        <v>2868</v>
      </c>
      <c r="AG94" s="70" t="s">
        <v>652</v>
      </c>
      <c r="AH94" s="18" t="s">
        <v>2869</v>
      </c>
      <c r="AI94" s="17" t="s">
        <v>2870</v>
      </c>
      <c r="AJ94" s="17" t="s">
        <v>2871</v>
      </c>
      <c r="AK94" s="54" t="s">
        <v>944</v>
      </c>
      <c r="AL94" s="17" t="s">
        <v>2872</v>
      </c>
      <c r="AM94" s="17" t="s">
        <v>2873</v>
      </c>
      <c r="AN94" s="79" t="s">
        <v>2874</v>
      </c>
      <c r="AO94" s="17" t="s">
        <v>2875</v>
      </c>
      <c r="AP94" s="17" t="s">
        <v>2876</v>
      </c>
      <c r="AQ94" s="2" t="s">
        <v>936</v>
      </c>
      <c r="AR94" s="2" t="s">
        <v>2374</v>
      </c>
      <c r="AS94" s="18" t="s">
        <v>2877</v>
      </c>
      <c r="AT94" s="2" t="s">
        <v>2878</v>
      </c>
      <c r="AU94" s="48" t="s">
        <v>2879</v>
      </c>
      <c r="AV94" s="24" t="s">
        <v>2880</v>
      </c>
      <c r="AW94" s="2" t="s">
        <v>2810</v>
      </c>
      <c r="AX94" s="2" t="s">
        <v>2881</v>
      </c>
      <c r="AY94" s="18" t="s">
        <v>2882</v>
      </c>
      <c r="AZ94" s="25" t="s">
        <v>196</v>
      </c>
      <c r="BA94" s="25"/>
      <c r="BB94" s="25" t="s">
        <v>196</v>
      </c>
      <c r="BC94" s="25" t="s">
        <v>196</v>
      </c>
      <c r="BD94" s="25" t="s">
        <v>196</v>
      </c>
      <c r="BE94" s="25" t="s">
        <v>202</v>
      </c>
      <c r="BF94" s="25"/>
      <c r="BG94" s="25"/>
      <c r="BH94" s="25" t="s">
        <v>187</v>
      </c>
      <c r="BI94" s="25" t="s">
        <v>187</v>
      </c>
      <c r="BJ94" s="25" t="s">
        <v>187</v>
      </c>
      <c r="BK94" s="25" t="s">
        <v>187</v>
      </c>
      <c r="BL94" s="25" t="s">
        <v>187</v>
      </c>
      <c r="BM94" s="25" t="s">
        <v>187</v>
      </c>
      <c r="BN94" s="25" t="s">
        <v>212</v>
      </c>
      <c r="BO94" s="25" t="s">
        <v>212</v>
      </c>
      <c r="BP94" s="25"/>
      <c r="BQ94" s="25" t="s">
        <v>212</v>
      </c>
      <c r="BR94" s="25"/>
      <c r="BS94" s="25" t="s">
        <v>202</v>
      </c>
      <c r="BT94" s="25" t="s">
        <v>212</v>
      </c>
      <c r="BU94" s="25"/>
      <c r="BV94" s="25"/>
      <c r="BW94" s="46"/>
      <c r="BX94" s="5" t="s">
        <v>196</v>
      </c>
      <c r="BY94" s="25" t="s">
        <v>212</v>
      </c>
      <c r="BZ94" s="25" t="s">
        <v>212</v>
      </c>
      <c r="CA94" s="25"/>
      <c r="CB94" s="25" t="s">
        <v>212</v>
      </c>
      <c r="CC94" s="25" t="s">
        <v>212</v>
      </c>
      <c r="CD94" s="25" t="s">
        <v>212</v>
      </c>
      <c r="CE94" s="25" t="s">
        <v>212</v>
      </c>
      <c r="CF94" s="25"/>
      <c r="CG94" s="25" t="s">
        <v>299</v>
      </c>
      <c r="CH94" s="2" t="s">
        <v>196</v>
      </c>
      <c r="CI94" s="2" t="s">
        <v>196</v>
      </c>
      <c r="CJ94" s="2"/>
      <c r="CK94" s="2" t="s">
        <v>196</v>
      </c>
      <c r="CL94" s="2" t="s">
        <v>196</v>
      </c>
      <c r="CM94" s="2"/>
      <c r="CN94" s="2"/>
      <c r="CO94" s="2"/>
      <c r="CP94" s="2"/>
      <c r="CQ94" s="2"/>
      <c r="CR94" s="2"/>
      <c r="CS94" s="2"/>
      <c r="CT94" s="2"/>
      <c r="CU94" s="2"/>
      <c r="CV94" s="25" t="s">
        <v>196</v>
      </c>
      <c r="CW94" s="2"/>
      <c r="CX94" s="2"/>
      <c r="CY94" s="2"/>
      <c r="CZ94" s="2"/>
      <c r="DA94" s="2"/>
      <c r="DB94" s="2"/>
      <c r="DC94" s="2"/>
      <c r="DD94" s="2"/>
      <c r="DE94" s="2" t="s">
        <v>196</v>
      </c>
      <c r="DF94" s="2"/>
      <c r="DG94" s="2"/>
      <c r="DH94" s="2"/>
      <c r="DI94" s="2"/>
      <c r="DJ94" s="2"/>
      <c r="DK94" s="32"/>
      <c r="DL94" s="2"/>
      <c r="DM94" s="2"/>
      <c r="DN94" s="2"/>
      <c r="DO94" s="2"/>
      <c r="DP94" s="2"/>
      <c r="DQ94" s="2"/>
      <c r="DR94" s="2"/>
      <c r="DS94" s="41" t="s">
        <v>187</v>
      </c>
      <c r="DT94" s="25"/>
      <c r="DU94" s="25"/>
      <c r="DV94" s="25" t="s">
        <v>196</v>
      </c>
      <c r="DW94" s="25" t="s">
        <v>196</v>
      </c>
      <c r="DX94" s="25" t="s">
        <v>196</v>
      </c>
      <c r="DY94" s="25" t="s">
        <v>196</v>
      </c>
      <c r="DZ94" s="25" t="s">
        <v>196</v>
      </c>
      <c r="EA94" s="25"/>
      <c r="EB94" s="25" t="s">
        <v>196</v>
      </c>
      <c r="EC94" s="34"/>
      <c r="ED94" s="25"/>
      <c r="EE94" s="25"/>
      <c r="EF94" s="25"/>
      <c r="EG94" s="25"/>
      <c r="EH94" s="25"/>
      <c r="EI94" s="25"/>
      <c r="EJ94" s="25"/>
      <c r="EK94" s="35"/>
      <c r="EL94" s="25"/>
      <c r="EM94" s="25"/>
      <c r="EN94" s="25"/>
      <c r="EO94" s="25"/>
      <c r="EP94" s="25"/>
      <c r="EQ94" s="25" t="s">
        <v>196</v>
      </c>
      <c r="ER94" s="25"/>
      <c r="ES94" s="25"/>
      <c r="ET94" s="25"/>
      <c r="EU94" s="25"/>
      <c r="EV94" s="25"/>
      <c r="EW94" s="25"/>
      <c r="EX94" s="25"/>
      <c r="EY94" s="25"/>
      <c r="EZ94" s="25"/>
      <c r="FA94" s="25"/>
      <c r="FB94" s="25"/>
      <c r="FC94" s="25"/>
      <c r="FD94" s="25" t="s">
        <v>196</v>
      </c>
      <c r="FE94" s="25"/>
      <c r="FF94" s="25"/>
      <c r="FG94" s="25"/>
      <c r="FH94" s="25"/>
      <c r="FI94" s="25"/>
      <c r="FJ94" s="25"/>
      <c r="FK94" s="25"/>
      <c r="FL94" s="25"/>
      <c r="FM94" s="25"/>
      <c r="FN94" s="25"/>
      <c r="FO94" s="25"/>
      <c r="FP94" s="25"/>
      <c r="FQ94" s="25"/>
      <c r="FR94" s="25"/>
      <c r="FS94" s="25"/>
      <c r="FT94" s="25"/>
      <c r="FU94" s="25"/>
      <c r="FV94" s="25"/>
    </row>
    <row r="95">
      <c r="A95" s="16">
        <v>44204.0</v>
      </c>
      <c r="B95" s="2" t="s">
        <v>2850</v>
      </c>
      <c r="C95" s="2"/>
      <c r="D95" s="2"/>
      <c r="E95" s="18" t="s">
        <v>2852</v>
      </c>
      <c r="F95" s="2" t="s">
        <v>936</v>
      </c>
      <c r="G95" s="2" t="s">
        <v>2817</v>
      </c>
      <c r="H95" s="18" t="s">
        <v>2853</v>
      </c>
      <c r="I95" s="2" t="s">
        <v>2780</v>
      </c>
      <c r="J95" s="17" t="s">
        <v>2883</v>
      </c>
      <c r="L95" s="18" t="s">
        <v>2884</v>
      </c>
      <c r="M95" s="2"/>
      <c r="N95" s="2"/>
      <c r="O95" s="18" t="s">
        <v>2857</v>
      </c>
      <c r="P95" s="18" t="s">
        <v>2858</v>
      </c>
      <c r="Q95" s="18" t="s">
        <v>192</v>
      </c>
      <c r="R95" s="17" t="s">
        <v>2859</v>
      </c>
      <c r="S95" s="18" t="s">
        <v>2860</v>
      </c>
      <c r="T95" s="60" t="s">
        <v>2885</v>
      </c>
      <c r="U95" s="18" t="s">
        <v>2862</v>
      </c>
      <c r="V95" s="45" t="s">
        <v>2863</v>
      </c>
      <c r="W95" s="4"/>
      <c r="X95" s="2" t="s">
        <v>196</v>
      </c>
      <c r="AB95" s="18" t="s">
        <v>2865</v>
      </c>
      <c r="AC95" s="2" t="s">
        <v>1828</v>
      </c>
      <c r="AD95" s="18" t="s">
        <v>2886</v>
      </c>
      <c r="AE95" s="17" t="s">
        <v>2867</v>
      </c>
      <c r="AF95" s="48" t="s">
        <v>2868</v>
      </c>
      <c r="AG95" s="70" t="s">
        <v>652</v>
      </c>
      <c r="AH95" s="2" t="s">
        <v>1178</v>
      </c>
      <c r="AJ95" s="18" t="s">
        <v>2887</v>
      </c>
      <c r="AK95" s="54" t="s">
        <v>944</v>
      </c>
      <c r="AL95" s="22"/>
      <c r="AM95" s="17" t="s">
        <v>2873</v>
      </c>
      <c r="AN95" s="79" t="s">
        <v>2874</v>
      </c>
      <c r="AQ95" s="2" t="s">
        <v>936</v>
      </c>
      <c r="AR95" s="2" t="s">
        <v>2374</v>
      </c>
      <c r="AS95" s="2" t="s">
        <v>2888</v>
      </c>
      <c r="AU95" s="82" t="s">
        <v>2889</v>
      </c>
      <c r="AV95" s="82" t="s">
        <v>2889</v>
      </c>
      <c r="AW95" s="2" t="s">
        <v>2810</v>
      </c>
      <c r="AY95" s="18" t="s">
        <v>2882</v>
      </c>
      <c r="AZ95" s="25" t="s">
        <v>196</v>
      </c>
      <c r="BA95" s="25"/>
      <c r="BB95" s="25" t="s">
        <v>196</v>
      </c>
      <c r="BC95" s="25" t="s">
        <v>196</v>
      </c>
      <c r="BD95" s="25" t="s">
        <v>196</v>
      </c>
      <c r="BE95" s="25" t="s">
        <v>202</v>
      </c>
      <c r="BF95" s="25"/>
      <c r="BG95" s="25"/>
      <c r="BH95" s="25" t="s">
        <v>187</v>
      </c>
      <c r="BI95" s="25" t="s">
        <v>187</v>
      </c>
      <c r="BJ95" s="25" t="s">
        <v>187</v>
      </c>
      <c r="BK95" s="25" t="s">
        <v>187</v>
      </c>
      <c r="BL95" s="25" t="s">
        <v>187</v>
      </c>
      <c r="BM95" s="25" t="s">
        <v>187</v>
      </c>
      <c r="BN95" s="25" t="s">
        <v>212</v>
      </c>
      <c r="BO95" s="25" t="s">
        <v>212</v>
      </c>
      <c r="BP95" s="25"/>
      <c r="BQ95" s="25" t="s">
        <v>212</v>
      </c>
      <c r="BR95" s="25"/>
      <c r="BS95" s="25" t="s">
        <v>202</v>
      </c>
      <c r="BT95" s="25" t="s">
        <v>212</v>
      </c>
      <c r="BU95" s="25"/>
      <c r="BV95" s="25"/>
      <c r="BW95" s="46" t="s">
        <v>2890</v>
      </c>
      <c r="BX95" s="5" t="s">
        <v>196</v>
      </c>
      <c r="BY95" s="25" t="s">
        <v>212</v>
      </c>
      <c r="BZ95" s="25" t="s">
        <v>212</v>
      </c>
      <c r="CA95" s="25"/>
      <c r="CB95" s="25" t="s">
        <v>212</v>
      </c>
      <c r="CC95" s="25" t="s">
        <v>212</v>
      </c>
      <c r="CD95" s="25" t="s">
        <v>212</v>
      </c>
      <c r="CE95" s="25" t="s">
        <v>212</v>
      </c>
      <c r="CF95" s="25"/>
      <c r="CG95" s="25" t="s">
        <v>299</v>
      </c>
      <c r="CH95" s="2" t="s">
        <v>196</v>
      </c>
      <c r="CI95" s="2" t="s">
        <v>196</v>
      </c>
      <c r="CJ95" s="2"/>
      <c r="CK95" s="2" t="s">
        <v>196</v>
      </c>
      <c r="CL95" s="2" t="s">
        <v>196</v>
      </c>
      <c r="CM95" s="2"/>
      <c r="CN95" s="2"/>
      <c r="CO95" s="2"/>
      <c r="CP95" s="2"/>
      <c r="CQ95" s="2"/>
      <c r="CR95" s="2"/>
      <c r="CS95" s="2"/>
      <c r="CT95" s="2"/>
      <c r="CU95" s="2"/>
      <c r="CV95" s="25" t="s">
        <v>196</v>
      </c>
      <c r="CW95" s="2"/>
      <c r="CX95" s="2"/>
      <c r="CY95" s="2"/>
      <c r="CZ95" s="2"/>
      <c r="DA95" s="2"/>
      <c r="DB95" s="2"/>
      <c r="DC95" s="2"/>
      <c r="DD95" s="2"/>
      <c r="DE95" s="2" t="s">
        <v>196</v>
      </c>
      <c r="DF95" s="2"/>
      <c r="DG95" s="2"/>
      <c r="DH95" s="2"/>
      <c r="DI95" s="2"/>
      <c r="DJ95" s="2"/>
      <c r="DK95" s="32"/>
      <c r="DL95" s="2"/>
      <c r="DM95" s="2"/>
      <c r="DN95" s="2"/>
      <c r="DO95" s="2"/>
      <c r="DP95" s="2"/>
      <c r="DQ95" s="2"/>
      <c r="DR95" s="2"/>
      <c r="DS95" s="41" t="s">
        <v>187</v>
      </c>
      <c r="DT95" s="25"/>
      <c r="DU95" s="25"/>
      <c r="DV95" s="25" t="s">
        <v>196</v>
      </c>
      <c r="DW95" s="25" t="s">
        <v>196</v>
      </c>
      <c r="DX95" s="25" t="s">
        <v>196</v>
      </c>
      <c r="DY95" s="25" t="s">
        <v>196</v>
      </c>
      <c r="DZ95" s="25" t="s">
        <v>196</v>
      </c>
      <c r="EA95" s="25"/>
      <c r="EB95" s="25" t="s">
        <v>196</v>
      </c>
      <c r="EC95" s="34"/>
      <c r="ED95" s="25"/>
      <c r="EE95" s="25"/>
      <c r="EF95" s="25"/>
      <c r="EG95" s="25"/>
      <c r="EH95" s="25"/>
      <c r="EI95" s="25"/>
      <c r="EJ95" s="25"/>
      <c r="EK95" s="35"/>
      <c r="EL95" s="25"/>
      <c r="EM95" s="25"/>
      <c r="EN95" s="25"/>
      <c r="EO95" s="25"/>
      <c r="EP95" s="25"/>
      <c r="EQ95" s="25" t="s">
        <v>196</v>
      </c>
      <c r="ER95" s="25"/>
      <c r="ES95" s="25"/>
      <c r="ET95" s="25"/>
      <c r="EU95" s="25"/>
      <c r="EV95" s="25"/>
      <c r="EW95" s="25"/>
      <c r="EX95" s="25"/>
      <c r="EY95" s="25"/>
      <c r="EZ95" s="25"/>
      <c r="FA95" s="25"/>
      <c r="FB95" s="25"/>
      <c r="FC95" s="25"/>
      <c r="FD95" s="25" t="s">
        <v>196</v>
      </c>
      <c r="FE95" s="25"/>
      <c r="FF95" s="25"/>
      <c r="FG95" s="25"/>
      <c r="FH95" s="25"/>
      <c r="FI95" s="25"/>
      <c r="FJ95" s="25"/>
      <c r="FK95" s="25"/>
      <c r="FL95" s="25"/>
      <c r="FM95" s="25"/>
      <c r="FN95" s="25"/>
      <c r="FO95" s="25"/>
      <c r="FP95" s="25"/>
      <c r="FQ95" s="25"/>
      <c r="FR95" s="25"/>
      <c r="FS95" s="25"/>
      <c r="FT95" s="25"/>
      <c r="FU95" s="25"/>
      <c r="FV95" s="25"/>
    </row>
    <row r="96">
      <c r="A96" s="16"/>
      <c r="B96" s="2"/>
      <c r="C96" s="2"/>
      <c r="D96" s="2"/>
      <c r="E96" s="2"/>
      <c r="F96" s="2"/>
      <c r="G96" s="2"/>
      <c r="H96" s="2"/>
      <c r="I96" s="2"/>
      <c r="J96" s="22"/>
      <c r="L96" s="2"/>
      <c r="M96" s="2"/>
      <c r="N96" s="2"/>
      <c r="O96" s="2"/>
      <c r="P96" s="2"/>
      <c r="Q96" s="2"/>
      <c r="R96" s="22"/>
      <c r="S96" s="2"/>
      <c r="T96" s="62"/>
      <c r="U96" s="2"/>
      <c r="V96" s="4"/>
      <c r="W96" s="4"/>
      <c r="X96" s="2"/>
      <c r="AB96" s="2"/>
      <c r="AC96" s="2"/>
      <c r="AD96" s="2"/>
      <c r="AE96" s="22"/>
      <c r="AF96" s="5"/>
      <c r="AG96" s="71"/>
      <c r="AH96" s="2"/>
      <c r="AJ96" s="2"/>
      <c r="AK96" s="54"/>
      <c r="AL96" s="22"/>
      <c r="AM96" s="22"/>
      <c r="AN96" s="80"/>
      <c r="AQ96" s="2"/>
      <c r="AR96" s="2"/>
      <c r="AS96" s="2"/>
      <c r="AU96" s="82"/>
      <c r="AV96" s="82"/>
      <c r="AW96" s="2"/>
      <c r="AY96" s="2"/>
      <c r="AZ96" s="25"/>
      <c r="BA96" s="25"/>
      <c r="BB96" s="25"/>
      <c r="BC96" s="25"/>
      <c r="BD96" s="25"/>
      <c r="BE96" s="25" t="s">
        <v>202</v>
      </c>
      <c r="BF96" s="25"/>
      <c r="BG96" s="25"/>
      <c r="BH96" s="25"/>
      <c r="BI96" s="25"/>
      <c r="BJ96" s="25"/>
      <c r="BK96" s="25"/>
      <c r="BL96" s="47" t="s">
        <v>2891</v>
      </c>
      <c r="BM96" s="25"/>
      <c r="BN96" s="25"/>
      <c r="BO96" s="25"/>
      <c r="BP96" s="25"/>
      <c r="BQ96" s="25"/>
      <c r="BR96" s="25"/>
      <c r="BS96" s="25"/>
      <c r="BT96" s="25"/>
      <c r="BU96" s="25"/>
      <c r="BV96" s="25"/>
      <c r="BW96" s="46"/>
      <c r="BX96" s="5"/>
      <c r="BY96" s="25"/>
      <c r="BZ96" s="25"/>
      <c r="CA96" s="25"/>
      <c r="CB96" s="25"/>
      <c r="CC96" s="25"/>
      <c r="CD96" s="25"/>
      <c r="CE96" s="25"/>
      <c r="CF96" s="25"/>
      <c r="CG96" s="25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5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32"/>
      <c r="DL96" s="2"/>
      <c r="DM96" s="2"/>
      <c r="DN96" s="2"/>
      <c r="DO96" s="2"/>
      <c r="DP96" s="2"/>
      <c r="DQ96" s="2"/>
      <c r="DR96" s="2"/>
      <c r="DS96" s="41"/>
      <c r="DT96" s="25"/>
      <c r="DU96" s="25"/>
      <c r="DV96" s="25"/>
      <c r="DW96" s="25"/>
      <c r="DX96" s="25"/>
      <c r="DY96" s="25"/>
      <c r="DZ96" s="25"/>
      <c r="EA96" s="25"/>
      <c r="EB96" s="25"/>
      <c r="EC96" s="34"/>
      <c r="ED96" s="25"/>
      <c r="EE96" s="25"/>
      <c r="EF96" s="25"/>
      <c r="EG96" s="25"/>
      <c r="EH96" s="25"/>
      <c r="EI96" s="25"/>
      <c r="EJ96" s="25"/>
      <c r="EK96" s="35"/>
      <c r="EL96" s="25"/>
      <c r="EM96" s="25"/>
      <c r="EN96" s="25"/>
      <c r="EO96" s="25"/>
      <c r="EP96" s="25"/>
      <c r="EQ96" s="25" t="s">
        <v>196</v>
      </c>
      <c r="ER96" s="25"/>
      <c r="ES96" s="25"/>
      <c r="ET96" s="25"/>
      <c r="EU96" s="25"/>
      <c r="EV96" s="25"/>
      <c r="EW96" s="25"/>
      <c r="EX96" s="25"/>
      <c r="EY96" s="25"/>
      <c r="EZ96" s="25"/>
      <c r="FA96" s="25"/>
      <c r="FB96" s="25"/>
      <c r="FC96" s="25"/>
      <c r="FD96" s="25" t="s">
        <v>196</v>
      </c>
      <c r="FE96" s="25"/>
      <c r="FF96" s="25"/>
      <c r="FG96" s="25"/>
      <c r="FH96" s="25"/>
      <c r="FI96" s="25"/>
      <c r="FJ96" s="25"/>
      <c r="FK96" s="25"/>
      <c r="FL96" s="25"/>
      <c r="FM96" s="25"/>
      <c r="FN96" s="25"/>
      <c r="FO96" s="25"/>
      <c r="FP96" s="25"/>
      <c r="FQ96" s="25"/>
      <c r="FR96" s="25"/>
      <c r="FS96" s="25"/>
      <c r="FT96" s="25"/>
      <c r="FU96" s="25"/>
      <c r="FV96" s="25"/>
    </row>
    <row r="97">
      <c r="A97" s="16">
        <v>44205.0</v>
      </c>
      <c r="B97" s="2" t="s">
        <v>2892</v>
      </c>
      <c r="C97" s="18" t="s">
        <v>2893</v>
      </c>
      <c r="D97" s="17" t="s">
        <v>2894</v>
      </c>
      <c r="E97" s="18" t="s">
        <v>2895</v>
      </c>
      <c r="F97" s="17" t="s">
        <v>2896</v>
      </c>
      <c r="G97" s="2" t="s">
        <v>2817</v>
      </c>
      <c r="H97" s="18" t="s">
        <v>2897</v>
      </c>
      <c r="I97" s="51" t="s">
        <v>2898</v>
      </c>
      <c r="J97" s="18" t="s">
        <v>2883</v>
      </c>
      <c r="K97" s="17" t="s">
        <v>2899</v>
      </c>
      <c r="L97" s="18" t="s">
        <v>2900</v>
      </c>
      <c r="M97" s="2"/>
      <c r="N97" s="18" t="s">
        <v>2901</v>
      </c>
      <c r="O97" s="18" t="s">
        <v>2902</v>
      </c>
      <c r="P97" s="18" t="s">
        <v>2903</v>
      </c>
      <c r="Q97" s="18" t="s">
        <v>192</v>
      </c>
      <c r="R97" s="18" t="s">
        <v>2904</v>
      </c>
      <c r="S97" s="18" t="s">
        <v>2905</v>
      </c>
      <c r="T97" s="18" t="s">
        <v>2906</v>
      </c>
      <c r="U97" s="18" t="s">
        <v>2907</v>
      </c>
      <c r="V97" s="45" t="s">
        <v>2908</v>
      </c>
      <c r="W97" s="4"/>
      <c r="X97" s="2" t="s">
        <v>196</v>
      </c>
      <c r="Y97" s="18" t="s">
        <v>2909</v>
      </c>
      <c r="Z97" s="2"/>
      <c r="AA97" s="18" t="s">
        <v>2910</v>
      </c>
      <c r="AB97" s="18" t="s">
        <v>2911</v>
      </c>
      <c r="AC97" s="2" t="s">
        <v>1828</v>
      </c>
      <c r="AD97" s="18" t="s">
        <v>2886</v>
      </c>
      <c r="AE97" s="17" t="s">
        <v>2912</v>
      </c>
      <c r="AF97" s="48" t="s">
        <v>2913</v>
      </c>
      <c r="AG97" s="70" t="s">
        <v>652</v>
      </c>
      <c r="AH97" s="2" t="s">
        <v>1178</v>
      </c>
      <c r="AI97" s="17" t="s">
        <v>2914</v>
      </c>
      <c r="AJ97" s="39" t="s">
        <v>2887</v>
      </c>
      <c r="AK97" s="54" t="s">
        <v>944</v>
      </c>
      <c r="AL97" s="17" t="s">
        <v>2915</v>
      </c>
      <c r="AM97" s="17" t="s">
        <v>2916</v>
      </c>
      <c r="AN97" s="79" t="s">
        <v>2917</v>
      </c>
      <c r="AO97" s="17" t="s">
        <v>2918</v>
      </c>
      <c r="AP97" s="17" t="s">
        <v>2919</v>
      </c>
      <c r="AQ97" s="30" t="s">
        <v>2920</v>
      </c>
      <c r="AR97" s="2" t="s">
        <v>2374</v>
      </c>
      <c r="AS97" s="18" t="s">
        <v>2921</v>
      </c>
      <c r="AT97" s="18" t="s">
        <v>2922</v>
      </c>
      <c r="AU97" s="48" t="s">
        <v>2923</v>
      </c>
      <c r="AV97" s="24" t="s">
        <v>2924</v>
      </c>
      <c r="AW97" s="51" t="s">
        <v>2925</v>
      </c>
      <c r="AX97" s="83" t="s">
        <v>2926</v>
      </c>
      <c r="AY97" s="18" t="s">
        <v>2927</v>
      </c>
      <c r="AZ97" s="25" t="s">
        <v>196</v>
      </c>
      <c r="BA97" s="25"/>
      <c r="BB97" s="25" t="s">
        <v>196</v>
      </c>
      <c r="BC97" s="25" t="s">
        <v>196</v>
      </c>
      <c r="BD97" s="25" t="s">
        <v>196</v>
      </c>
      <c r="BE97" s="25" t="s">
        <v>202</v>
      </c>
      <c r="BF97" s="25"/>
      <c r="BG97" s="25"/>
      <c r="BH97" s="25" t="s">
        <v>187</v>
      </c>
      <c r="BI97" s="25" t="s">
        <v>187</v>
      </c>
      <c r="BJ97" s="25" t="s">
        <v>187</v>
      </c>
      <c r="BK97" s="25" t="s">
        <v>187</v>
      </c>
      <c r="BL97" s="25" t="s">
        <v>187</v>
      </c>
      <c r="BM97" s="25" t="s">
        <v>187</v>
      </c>
      <c r="BN97" s="25" t="s">
        <v>212</v>
      </c>
      <c r="BO97" s="25" t="s">
        <v>212</v>
      </c>
      <c r="BP97" s="25"/>
      <c r="BQ97" s="25" t="s">
        <v>212</v>
      </c>
      <c r="BR97" s="25"/>
      <c r="BS97" s="25" t="s">
        <v>202</v>
      </c>
      <c r="BT97" s="25" t="s">
        <v>212</v>
      </c>
      <c r="BU97" s="25"/>
      <c r="BV97" s="25"/>
      <c r="BW97" s="31" t="s">
        <v>2928</v>
      </c>
      <c r="BX97" s="5" t="s">
        <v>196</v>
      </c>
      <c r="BY97" s="25" t="s">
        <v>212</v>
      </c>
      <c r="BZ97" s="25" t="s">
        <v>212</v>
      </c>
      <c r="CA97" s="25"/>
      <c r="CB97" s="25" t="s">
        <v>212</v>
      </c>
      <c r="CC97" s="25" t="s">
        <v>212</v>
      </c>
      <c r="CD97" s="25" t="s">
        <v>212</v>
      </c>
      <c r="CE97" s="25" t="s">
        <v>212</v>
      </c>
      <c r="CF97" s="25"/>
      <c r="CG97" s="25" t="s">
        <v>299</v>
      </c>
      <c r="CH97" s="2" t="s">
        <v>196</v>
      </c>
      <c r="CI97" s="2" t="s">
        <v>196</v>
      </c>
      <c r="CJ97" s="2"/>
      <c r="CK97" s="2" t="s">
        <v>196</v>
      </c>
      <c r="CL97" s="2" t="s">
        <v>196</v>
      </c>
      <c r="CM97" s="2"/>
      <c r="CN97" s="2"/>
      <c r="CO97" s="2"/>
      <c r="CP97" s="2"/>
      <c r="CQ97" s="2"/>
      <c r="CR97" s="2"/>
      <c r="CS97" s="2"/>
      <c r="CT97" s="2"/>
      <c r="CU97" s="2"/>
      <c r="CV97" s="25" t="s">
        <v>196</v>
      </c>
      <c r="CW97" s="2"/>
      <c r="CX97" s="2"/>
      <c r="CY97" s="2"/>
      <c r="CZ97" s="2"/>
      <c r="DA97" s="2"/>
      <c r="DB97" s="2"/>
      <c r="DC97" s="2"/>
      <c r="DD97" s="2"/>
      <c r="DE97" s="2" t="s">
        <v>196</v>
      </c>
      <c r="DF97" s="2"/>
      <c r="DG97" s="2"/>
      <c r="DH97" s="2"/>
      <c r="DI97" s="2"/>
      <c r="DJ97" s="2"/>
      <c r="DK97" s="32"/>
      <c r="DL97" s="2"/>
      <c r="DM97" s="2"/>
      <c r="DN97" s="2"/>
      <c r="DO97" s="2"/>
      <c r="DP97" s="2"/>
      <c r="DQ97" s="2"/>
      <c r="DR97" s="2"/>
      <c r="DS97" s="41" t="s">
        <v>187</v>
      </c>
      <c r="DT97" s="25"/>
      <c r="DU97" s="25"/>
      <c r="DV97" s="25" t="s">
        <v>196</v>
      </c>
      <c r="DW97" s="25" t="s">
        <v>196</v>
      </c>
      <c r="DX97" s="25" t="s">
        <v>196</v>
      </c>
      <c r="DY97" s="25" t="s">
        <v>196</v>
      </c>
      <c r="DZ97" s="25" t="s">
        <v>196</v>
      </c>
      <c r="EA97" s="25"/>
      <c r="EB97" s="25" t="s">
        <v>196</v>
      </c>
      <c r="EC97" s="34"/>
      <c r="ED97" s="25"/>
      <c r="EE97" s="25"/>
      <c r="EF97" s="25"/>
      <c r="EG97" s="25"/>
      <c r="EH97" s="25"/>
      <c r="EI97" s="25"/>
      <c r="EJ97" s="25"/>
      <c r="EK97" s="35"/>
      <c r="EL97" s="25"/>
      <c r="EM97" s="25"/>
      <c r="EN97" s="25"/>
      <c r="EO97" s="25"/>
      <c r="EP97" s="25"/>
      <c r="EQ97" s="25" t="s">
        <v>196</v>
      </c>
      <c r="ER97" s="25"/>
      <c r="ES97" s="25"/>
      <c r="ET97" s="25"/>
      <c r="EU97" s="25"/>
      <c r="EV97" s="25"/>
      <c r="EW97" s="25"/>
      <c r="EX97" s="25"/>
      <c r="EY97" s="25"/>
      <c r="EZ97" s="25"/>
      <c r="FA97" s="25"/>
      <c r="FB97" s="25"/>
      <c r="FC97" s="25"/>
      <c r="FD97" s="25" t="s">
        <v>196</v>
      </c>
      <c r="FE97" s="25"/>
      <c r="FF97" s="25"/>
      <c r="FG97" s="25"/>
      <c r="FH97" s="25"/>
      <c r="FI97" s="25"/>
      <c r="FJ97" s="25"/>
      <c r="FK97" s="25"/>
      <c r="FL97" s="25"/>
      <c r="FM97" s="25"/>
      <c r="FN97" s="25"/>
      <c r="FO97" s="25"/>
      <c r="FP97" s="25"/>
      <c r="FQ97" s="25"/>
      <c r="FR97" s="25"/>
      <c r="FS97" s="25"/>
      <c r="FT97" s="25"/>
      <c r="FU97" s="25"/>
      <c r="FV97" s="25"/>
    </row>
    <row r="98">
      <c r="A98" s="16">
        <v>44206.0</v>
      </c>
      <c r="B98" s="2" t="s">
        <v>2929</v>
      </c>
      <c r="C98" s="18" t="s">
        <v>2930</v>
      </c>
      <c r="D98" s="17" t="s">
        <v>2931</v>
      </c>
      <c r="E98" s="18" t="s">
        <v>2932</v>
      </c>
      <c r="F98" s="2" t="s">
        <v>936</v>
      </c>
      <c r="G98" s="2" t="s">
        <v>2817</v>
      </c>
      <c r="H98" s="18" t="s">
        <v>2933</v>
      </c>
      <c r="I98" s="51" t="s">
        <v>2934</v>
      </c>
      <c r="J98" s="17" t="s">
        <v>2935</v>
      </c>
      <c r="K98" s="17" t="s">
        <v>2936</v>
      </c>
      <c r="L98" s="18" t="s">
        <v>2937</v>
      </c>
      <c r="M98" s="18" t="s">
        <v>2938</v>
      </c>
      <c r="N98" s="18" t="s">
        <v>2939</v>
      </c>
      <c r="O98" s="18" t="s">
        <v>2940</v>
      </c>
      <c r="P98" s="18" t="s">
        <v>2941</v>
      </c>
      <c r="Q98" s="18" t="s">
        <v>192</v>
      </c>
      <c r="R98" s="18" t="s">
        <v>2942</v>
      </c>
      <c r="S98" s="18" t="s">
        <v>2943</v>
      </c>
      <c r="T98" s="18" t="s">
        <v>2944</v>
      </c>
      <c r="U98" s="18" t="s">
        <v>2945</v>
      </c>
      <c r="V98" s="45" t="s">
        <v>2946</v>
      </c>
      <c r="W98" s="4"/>
      <c r="X98" s="2" t="s">
        <v>196</v>
      </c>
      <c r="Y98" s="18" t="s">
        <v>2947</v>
      </c>
      <c r="Z98" s="2"/>
      <c r="AA98" s="18" t="s">
        <v>2948</v>
      </c>
      <c r="AB98" s="18" t="s">
        <v>2949</v>
      </c>
      <c r="AC98" s="2" t="s">
        <v>1828</v>
      </c>
      <c r="AD98" s="18" t="s">
        <v>2950</v>
      </c>
      <c r="AE98" s="17" t="s">
        <v>2951</v>
      </c>
      <c r="AF98" s="48" t="s">
        <v>2952</v>
      </c>
      <c r="AG98" s="70" t="s">
        <v>652</v>
      </c>
      <c r="AH98" s="2" t="s">
        <v>1178</v>
      </c>
      <c r="AI98" s="17" t="s">
        <v>2953</v>
      </c>
      <c r="AK98" s="54" t="s">
        <v>944</v>
      </c>
      <c r="AL98" s="17" t="s">
        <v>2954</v>
      </c>
      <c r="AM98" s="17" t="s">
        <v>2955</v>
      </c>
      <c r="AN98" s="79" t="s">
        <v>2956</v>
      </c>
      <c r="AO98" s="17" t="s">
        <v>2957</v>
      </c>
      <c r="AP98" s="18" t="s">
        <v>2958</v>
      </c>
      <c r="AQ98" s="25" t="s">
        <v>2959</v>
      </c>
      <c r="AR98" s="2" t="s">
        <v>2374</v>
      </c>
      <c r="AS98" s="18" t="s">
        <v>2960</v>
      </c>
      <c r="AT98" s="2" t="s">
        <v>2961</v>
      </c>
      <c r="AU98" s="48" t="s">
        <v>2962</v>
      </c>
      <c r="AV98" s="24" t="s">
        <v>2963</v>
      </c>
      <c r="AW98" s="51" t="s">
        <v>2964</v>
      </c>
      <c r="AX98" s="44" t="s">
        <v>2965</v>
      </c>
      <c r="AY98" s="18" t="s">
        <v>2966</v>
      </c>
      <c r="AZ98" s="25" t="s">
        <v>196</v>
      </c>
      <c r="BA98" s="25"/>
      <c r="BB98" s="25" t="s">
        <v>196</v>
      </c>
      <c r="BC98" s="25" t="s">
        <v>196</v>
      </c>
      <c r="BD98" s="25" t="s">
        <v>196</v>
      </c>
      <c r="BE98" s="25" t="s">
        <v>202</v>
      </c>
      <c r="BF98" s="25"/>
      <c r="BG98" s="25"/>
      <c r="BH98" s="25" t="s">
        <v>187</v>
      </c>
      <c r="BI98" s="25" t="s">
        <v>187</v>
      </c>
      <c r="BJ98" s="25" t="s">
        <v>187</v>
      </c>
      <c r="BK98" s="25" t="s">
        <v>187</v>
      </c>
      <c r="BL98" s="25" t="s">
        <v>187</v>
      </c>
      <c r="BM98" s="25" t="s">
        <v>187</v>
      </c>
      <c r="BN98" s="25" t="s">
        <v>212</v>
      </c>
      <c r="BO98" s="25" t="s">
        <v>212</v>
      </c>
      <c r="BP98" s="25"/>
      <c r="BQ98" s="25" t="s">
        <v>212</v>
      </c>
      <c r="BR98" s="25"/>
      <c r="BS98" s="25" t="s">
        <v>202</v>
      </c>
      <c r="BT98" s="25" t="s">
        <v>212</v>
      </c>
      <c r="BU98" s="25"/>
      <c r="BV98" s="25"/>
      <c r="BW98" s="31" t="s">
        <v>2967</v>
      </c>
      <c r="BX98" s="5" t="s">
        <v>196</v>
      </c>
      <c r="BY98" s="25" t="s">
        <v>212</v>
      </c>
      <c r="BZ98" s="25" t="s">
        <v>212</v>
      </c>
      <c r="CA98" s="25"/>
      <c r="CB98" s="25" t="s">
        <v>212</v>
      </c>
      <c r="CC98" s="25" t="s">
        <v>212</v>
      </c>
      <c r="CD98" s="25" t="s">
        <v>212</v>
      </c>
      <c r="CE98" s="25" t="s">
        <v>212</v>
      </c>
      <c r="CF98" s="25"/>
      <c r="CG98" s="25" t="s">
        <v>299</v>
      </c>
      <c r="CH98" s="2" t="s">
        <v>196</v>
      </c>
      <c r="CI98" s="2" t="s">
        <v>196</v>
      </c>
      <c r="CJ98" s="2"/>
      <c r="CK98" s="2" t="s">
        <v>196</v>
      </c>
      <c r="CL98" s="2" t="s">
        <v>196</v>
      </c>
      <c r="CM98" s="2"/>
      <c r="CN98" s="2"/>
      <c r="CO98" s="2"/>
      <c r="CP98" s="2"/>
      <c r="CQ98" s="2"/>
      <c r="CR98" s="2"/>
      <c r="CS98" s="2"/>
      <c r="CT98" s="2"/>
      <c r="CU98" s="2"/>
      <c r="CV98" s="25" t="s">
        <v>196</v>
      </c>
      <c r="CW98" s="2"/>
      <c r="CX98" s="2"/>
      <c r="CY98" s="2"/>
      <c r="CZ98" s="2"/>
      <c r="DA98" s="2"/>
      <c r="DB98" s="2"/>
      <c r="DC98" s="2"/>
      <c r="DD98" s="2"/>
      <c r="DE98" s="2" t="s">
        <v>196</v>
      </c>
      <c r="DF98" s="2"/>
      <c r="DG98" s="2"/>
      <c r="DH98" s="2"/>
      <c r="DI98" s="2"/>
      <c r="DJ98" s="2"/>
      <c r="DK98" s="32"/>
      <c r="DL98" s="2"/>
      <c r="DM98" s="2"/>
      <c r="DN98" s="2"/>
      <c r="DO98" s="2"/>
      <c r="DP98" s="2"/>
      <c r="DQ98" s="2"/>
      <c r="DR98" s="2"/>
      <c r="DS98" s="41" t="s">
        <v>187</v>
      </c>
      <c r="DT98" s="25"/>
      <c r="DU98" s="25"/>
      <c r="DV98" s="25" t="s">
        <v>196</v>
      </c>
      <c r="DW98" s="25" t="s">
        <v>196</v>
      </c>
      <c r="DX98" s="25" t="s">
        <v>196</v>
      </c>
      <c r="DY98" s="25" t="s">
        <v>196</v>
      </c>
      <c r="DZ98" s="25" t="s">
        <v>196</v>
      </c>
      <c r="EA98" s="25"/>
      <c r="EB98" s="25" t="s">
        <v>196</v>
      </c>
      <c r="EC98" s="34"/>
      <c r="ED98" s="25"/>
      <c r="EE98" s="25"/>
      <c r="EF98" s="25"/>
      <c r="EG98" s="25"/>
      <c r="EH98" s="25"/>
      <c r="EI98" s="25"/>
      <c r="EJ98" s="25"/>
      <c r="EK98" s="35"/>
      <c r="EL98" s="25"/>
      <c r="EM98" s="25"/>
      <c r="EN98" s="25"/>
      <c r="EO98" s="25"/>
      <c r="EP98" s="25"/>
      <c r="EQ98" s="25" t="s">
        <v>196</v>
      </c>
      <c r="ER98" s="25"/>
      <c r="ES98" s="25"/>
      <c r="ET98" s="25"/>
      <c r="EU98" s="25"/>
      <c r="EV98" s="25"/>
      <c r="EW98" s="25"/>
      <c r="EX98" s="25"/>
      <c r="EY98" s="25"/>
      <c r="EZ98" s="25"/>
      <c r="FA98" s="25"/>
      <c r="FB98" s="25"/>
      <c r="FC98" s="25"/>
      <c r="FD98" s="25" t="s">
        <v>196</v>
      </c>
      <c r="FE98" s="25"/>
      <c r="FF98" s="25"/>
      <c r="FG98" s="25"/>
      <c r="FH98" s="25"/>
      <c r="FI98" s="25"/>
      <c r="FJ98" s="25"/>
      <c r="FK98" s="25"/>
      <c r="FL98" s="25"/>
      <c r="FM98" s="25"/>
      <c r="FN98" s="25"/>
      <c r="FO98" s="25"/>
      <c r="FP98" s="25"/>
      <c r="FQ98" s="25"/>
      <c r="FR98" s="25"/>
      <c r="FS98" s="25"/>
      <c r="FT98" s="25"/>
      <c r="FU98" s="25"/>
      <c r="FV98" s="25"/>
    </row>
    <row r="99">
      <c r="A99" s="16">
        <v>44207.0</v>
      </c>
      <c r="B99" s="2" t="s">
        <v>2968</v>
      </c>
      <c r="C99" s="2"/>
      <c r="D99" s="18" t="s">
        <v>2969</v>
      </c>
      <c r="E99" s="18" t="s">
        <v>2970</v>
      </c>
      <c r="F99" s="18" t="s">
        <v>2971</v>
      </c>
      <c r="G99" s="2" t="s">
        <v>2817</v>
      </c>
      <c r="H99" s="18" t="s">
        <v>2972</v>
      </c>
      <c r="I99" s="2" t="s">
        <v>613</v>
      </c>
      <c r="J99" s="17" t="s">
        <v>2973</v>
      </c>
      <c r="K99" s="17" t="s">
        <v>2974</v>
      </c>
      <c r="L99" s="18" t="s">
        <v>2975</v>
      </c>
      <c r="M99" s="18" t="s">
        <v>2976</v>
      </c>
      <c r="N99" s="18" t="s">
        <v>2977</v>
      </c>
      <c r="O99" s="18" t="s">
        <v>2978</v>
      </c>
      <c r="P99" s="18" t="s">
        <v>2979</v>
      </c>
      <c r="Q99" s="18" t="s">
        <v>192</v>
      </c>
      <c r="R99" s="18" t="s">
        <v>2980</v>
      </c>
      <c r="S99" s="18" t="s">
        <v>2981</v>
      </c>
      <c r="T99" s="18" t="s">
        <v>2982</v>
      </c>
      <c r="U99" s="18" t="s">
        <v>2983</v>
      </c>
      <c r="V99" s="45" t="s">
        <v>2984</v>
      </c>
      <c r="W99" s="4"/>
      <c r="X99" s="2" t="s">
        <v>196</v>
      </c>
      <c r="Y99" s="18" t="s">
        <v>2985</v>
      </c>
      <c r="Z99" s="2"/>
      <c r="AA99" s="18" t="s">
        <v>2986</v>
      </c>
      <c r="AB99" s="18" t="s">
        <v>2987</v>
      </c>
      <c r="AC99" s="2" t="s">
        <v>1828</v>
      </c>
      <c r="AD99" s="18" t="s">
        <v>2886</v>
      </c>
      <c r="AE99" s="17" t="s">
        <v>2988</v>
      </c>
      <c r="AF99" s="48" t="s">
        <v>2989</v>
      </c>
      <c r="AG99" s="70" t="s">
        <v>652</v>
      </c>
      <c r="AH99" s="2" t="s">
        <v>1178</v>
      </c>
      <c r="AI99" s="17" t="s">
        <v>2990</v>
      </c>
      <c r="AJ99" s="17" t="s">
        <v>2991</v>
      </c>
      <c r="AK99" s="54" t="s">
        <v>944</v>
      </c>
      <c r="AL99" s="17" t="s">
        <v>2992</v>
      </c>
      <c r="AM99" s="17" t="s">
        <v>2993</v>
      </c>
      <c r="AN99" s="79" t="s">
        <v>2994</v>
      </c>
      <c r="AO99" s="17" t="s">
        <v>2995</v>
      </c>
      <c r="AP99" s="18" t="s">
        <v>2996</v>
      </c>
      <c r="AQ99" s="18" t="s">
        <v>2997</v>
      </c>
      <c r="AR99" s="18" t="s">
        <v>2998</v>
      </c>
      <c r="AS99" s="18" t="s">
        <v>2999</v>
      </c>
      <c r="AT99" s="18" t="s">
        <v>3000</v>
      </c>
      <c r="AU99" s="48" t="s">
        <v>2962</v>
      </c>
      <c r="AV99" s="24" t="s">
        <v>3001</v>
      </c>
      <c r="AW99" s="51" t="s">
        <v>3002</v>
      </c>
      <c r="AX99" s="44" t="s">
        <v>3003</v>
      </c>
      <c r="AY99" s="18" t="s">
        <v>3004</v>
      </c>
      <c r="AZ99" s="25" t="s">
        <v>196</v>
      </c>
      <c r="BA99" s="25"/>
      <c r="BB99" s="25" t="s">
        <v>196</v>
      </c>
      <c r="BC99" s="25" t="s">
        <v>196</v>
      </c>
      <c r="BD99" s="25" t="s">
        <v>196</v>
      </c>
      <c r="BE99" s="25" t="s">
        <v>202</v>
      </c>
      <c r="BF99" s="25"/>
      <c r="BG99" s="25"/>
      <c r="BH99" s="25" t="s">
        <v>187</v>
      </c>
      <c r="BI99" s="25" t="s">
        <v>187</v>
      </c>
      <c r="BJ99" s="25" t="s">
        <v>187</v>
      </c>
      <c r="BK99" s="25" t="s">
        <v>187</v>
      </c>
      <c r="BL99" s="25" t="s">
        <v>187</v>
      </c>
      <c r="BM99" s="25" t="s">
        <v>187</v>
      </c>
      <c r="BN99" s="25" t="s">
        <v>212</v>
      </c>
      <c r="BO99" s="25" t="s">
        <v>212</v>
      </c>
      <c r="BP99" s="25"/>
      <c r="BQ99" s="25" t="s">
        <v>212</v>
      </c>
      <c r="BR99" s="25"/>
      <c r="BS99" s="25" t="s">
        <v>202</v>
      </c>
      <c r="BT99" s="25" t="s">
        <v>212</v>
      </c>
      <c r="BU99" s="25"/>
      <c r="BV99" s="25"/>
      <c r="BW99" s="46" t="s">
        <v>2891</v>
      </c>
      <c r="BX99" s="5" t="s">
        <v>196</v>
      </c>
      <c r="BY99" s="25" t="s">
        <v>212</v>
      </c>
      <c r="BZ99" s="25" t="s">
        <v>212</v>
      </c>
      <c r="CA99" s="25"/>
      <c r="CB99" s="25" t="s">
        <v>212</v>
      </c>
      <c r="CC99" s="25" t="s">
        <v>212</v>
      </c>
      <c r="CD99" s="25" t="s">
        <v>212</v>
      </c>
      <c r="CE99" s="25" t="s">
        <v>212</v>
      </c>
      <c r="CF99" s="25"/>
      <c r="CG99" s="25" t="s">
        <v>299</v>
      </c>
      <c r="CH99" s="2" t="s">
        <v>196</v>
      </c>
      <c r="CI99" s="2" t="s">
        <v>196</v>
      </c>
      <c r="CJ99" s="2"/>
      <c r="CK99" s="2" t="s">
        <v>196</v>
      </c>
      <c r="CL99" s="2" t="s">
        <v>196</v>
      </c>
      <c r="CM99" s="2"/>
      <c r="CN99" s="2"/>
      <c r="CO99" s="2"/>
      <c r="CP99" s="2"/>
      <c r="CQ99" s="2"/>
      <c r="CR99" s="2"/>
      <c r="CS99" s="2"/>
      <c r="CT99" s="2"/>
      <c r="CU99" s="2"/>
      <c r="CV99" s="25" t="s">
        <v>196</v>
      </c>
      <c r="CW99" s="2"/>
      <c r="CX99" s="2"/>
      <c r="CY99" s="2"/>
      <c r="CZ99" s="2"/>
      <c r="DA99" s="2"/>
      <c r="DB99" s="2"/>
      <c r="DC99" s="2"/>
      <c r="DD99" s="2"/>
      <c r="DE99" s="2" t="s">
        <v>196</v>
      </c>
      <c r="DF99" s="2"/>
      <c r="DG99" s="2"/>
      <c r="DH99" s="2"/>
      <c r="DI99" s="2"/>
      <c r="DJ99" s="2"/>
      <c r="DK99" s="32"/>
      <c r="DL99" s="2"/>
      <c r="DM99" s="2"/>
      <c r="DN99" s="2"/>
      <c r="DO99" s="2"/>
      <c r="DP99" s="2"/>
      <c r="DQ99" s="2"/>
      <c r="DR99" s="2"/>
      <c r="DS99" s="41" t="s">
        <v>187</v>
      </c>
      <c r="DT99" s="25"/>
      <c r="DU99" s="25"/>
      <c r="DV99" s="25" t="s">
        <v>196</v>
      </c>
      <c r="DW99" s="25" t="s">
        <v>196</v>
      </c>
      <c r="DX99" s="25" t="s">
        <v>196</v>
      </c>
      <c r="DY99" s="25" t="s">
        <v>196</v>
      </c>
      <c r="DZ99" s="25" t="s">
        <v>196</v>
      </c>
      <c r="EA99" s="25"/>
      <c r="EB99" s="25" t="s">
        <v>196</v>
      </c>
      <c r="EC99" s="34"/>
      <c r="ED99" s="25"/>
      <c r="EE99" s="25"/>
      <c r="EF99" s="25"/>
      <c r="EG99" s="25"/>
      <c r="EH99" s="25"/>
      <c r="EI99" s="25"/>
      <c r="EJ99" s="25"/>
      <c r="EK99" s="35"/>
      <c r="EL99" s="25"/>
      <c r="EM99" s="25"/>
      <c r="EN99" s="25"/>
      <c r="EO99" s="25"/>
      <c r="EP99" s="25"/>
      <c r="EQ99" s="25" t="s">
        <v>196</v>
      </c>
      <c r="ER99" s="25"/>
      <c r="ES99" s="25"/>
      <c r="ET99" s="25"/>
      <c r="EU99" s="25"/>
      <c r="EV99" s="25"/>
      <c r="EW99" s="25"/>
      <c r="EX99" s="25"/>
      <c r="EY99" s="25"/>
      <c r="EZ99" s="25"/>
      <c r="FA99" s="25"/>
      <c r="FB99" s="25"/>
      <c r="FC99" s="25"/>
      <c r="FD99" s="25" t="s">
        <v>196</v>
      </c>
      <c r="FE99" s="25"/>
      <c r="FF99" s="25"/>
      <c r="FG99" s="25"/>
      <c r="FH99" s="25"/>
      <c r="FI99" s="25"/>
      <c r="FJ99" s="25"/>
      <c r="FK99" s="25"/>
      <c r="FL99" s="25"/>
      <c r="FM99" s="25"/>
      <c r="FN99" s="25"/>
      <c r="FO99" s="25"/>
      <c r="FP99" s="25"/>
      <c r="FQ99" s="25"/>
      <c r="FR99" s="25"/>
      <c r="FS99" s="25"/>
      <c r="FT99" s="25"/>
      <c r="FU99" s="25"/>
      <c r="FV99" s="25"/>
    </row>
    <row r="100">
      <c r="A100" s="16">
        <v>44208.0</v>
      </c>
      <c r="B100" s="2" t="s">
        <v>3005</v>
      </c>
      <c r="C100" s="18" t="s">
        <v>3006</v>
      </c>
      <c r="D100" s="18" t="s">
        <v>3007</v>
      </c>
      <c r="E100" s="18" t="s">
        <v>3008</v>
      </c>
      <c r="F100" s="18" t="s">
        <v>3009</v>
      </c>
      <c r="G100" s="2"/>
      <c r="H100" s="18" t="s">
        <v>3010</v>
      </c>
      <c r="I100" s="2" t="s">
        <v>613</v>
      </c>
      <c r="J100" s="17" t="s">
        <v>3011</v>
      </c>
      <c r="K100" s="2" t="s">
        <v>3012</v>
      </c>
      <c r="L100" s="18" t="s">
        <v>3013</v>
      </c>
      <c r="M100" s="2"/>
      <c r="N100" s="18" t="s">
        <v>3014</v>
      </c>
      <c r="O100" s="18" t="s">
        <v>3015</v>
      </c>
      <c r="P100" s="18" t="s">
        <v>3016</v>
      </c>
      <c r="Q100" s="18" t="s">
        <v>192</v>
      </c>
      <c r="R100" s="18" t="s">
        <v>3017</v>
      </c>
      <c r="S100" s="18" t="s">
        <v>3018</v>
      </c>
      <c r="T100" s="18" t="s">
        <v>3019</v>
      </c>
      <c r="U100" s="18" t="s">
        <v>3020</v>
      </c>
      <c r="V100" s="45" t="s">
        <v>3021</v>
      </c>
      <c r="W100" s="4"/>
      <c r="X100" s="2" t="s">
        <v>196</v>
      </c>
      <c r="Y100" s="18" t="s">
        <v>3022</v>
      </c>
      <c r="Z100" s="2"/>
      <c r="AA100" s="18" t="s">
        <v>3023</v>
      </c>
      <c r="AB100" s="18" t="s">
        <v>3024</v>
      </c>
      <c r="AC100" s="2" t="s">
        <v>1828</v>
      </c>
      <c r="AD100" s="18" t="s">
        <v>3025</v>
      </c>
      <c r="AE100" s="18" t="s">
        <v>3026</v>
      </c>
      <c r="AF100" s="48" t="s">
        <v>3027</v>
      </c>
      <c r="AG100" s="70" t="s">
        <v>652</v>
      </c>
      <c r="AH100" s="2" t="s">
        <v>1178</v>
      </c>
      <c r="AI100" s="18" t="s">
        <v>3028</v>
      </c>
      <c r="AJ100" s="17" t="s">
        <v>3029</v>
      </c>
      <c r="AK100" s="54" t="s">
        <v>944</v>
      </c>
      <c r="AL100" s="18" t="s">
        <v>3030</v>
      </c>
      <c r="AM100" s="17" t="s">
        <v>3031</v>
      </c>
      <c r="AN100" s="79" t="s">
        <v>3032</v>
      </c>
      <c r="AO100" s="17" t="s">
        <v>3033</v>
      </c>
      <c r="AP100" s="17" t="s">
        <v>3034</v>
      </c>
      <c r="AQ100" s="18" t="s">
        <v>3035</v>
      </c>
      <c r="AR100" s="2" t="s">
        <v>2374</v>
      </c>
      <c r="AS100" s="18" t="s">
        <v>3036</v>
      </c>
      <c r="AT100" s="2" t="s">
        <v>2878</v>
      </c>
      <c r="AU100" s="48" t="s">
        <v>3037</v>
      </c>
      <c r="AV100" s="24" t="s">
        <v>3038</v>
      </c>
      <c r="AW100" s="51" t="s">
        <v>3039</v>
      </c>
      <c r="AX100" s="44" t="s">
        <v>3040</v>
      </c>
      <c r="AY100" s="18" t="s">
        <v>3004</v>
      </c>
      <c r="AZ100" s="25" t="s">
        <v>196</v>
      </c>
      <c r="BA100" s="25"/>
      <c r="BB100" s="25" t="s">
        <v>196</v>
      </c>
      <c r="BC100" s="25" t="s">
        <v>196</v>
      </c>
      <c r="BD100" s="25" t="s">
        <v>196</v>
      </c>
      <c r="BE100" s="25" t="s">
        <v>202</v>
      </c>
      <c r="BF100" s="25"/>
      <c r="BG100" s="25"/>
      <c r="BH100" s="25" t="s">
        <v>187</v>
      </c>
      <c r="BI100" s="25" t="s">
        <v>187</v>
      </c>
      <c r="BJ100" s="25" t="s">
        <v>187</v>
      </c>
      <c r="BK100" s="25" t="s">
        <v>187</v>
      </c>
      <c r="BL100" s="25" t="s">
        <v>187</v>
      </c>
      <c r="BM100" s="25" t="s">
        <v>187</v>
      </c>
      <c r="BN100" s="25" t="s">
        <v>212</v>
      </c>
      <c r="BO100" s="25" t="s">
        <v>212</v>
      </c>
      <c r="BP100" s="25"/>
      <c r="BQ100" s="25" t="s">
        <v>212</v>
      </c>
      <c r="BR100" s="25"/>
      <c r="BS100" s="25" t="s">
        <v>202</v>
      </c>
      <c r="BT100" s="25" t="s">
        <v>212</v>
      </c>
      <c r="BU100" s="25"/>
      <c r="BV100" s="25"/>
      <c r="BW100" s="46" t="s">
        <v>387</v>
      </c>
      <c r="BX100" s="5" t="s">
        <v>196</v>
      </c>
      <c r="BY100" s="25" t="s">
        <v>212</v>
      </c>
      <c r="BZ100" s="25" t="s">
        <v>212</v>
      </c>
      <c r="CA100" s="25"/>
      <c r="CB100" s="25" t="s">
        <v>212</v>
      </c>
      <c r="CC100" s="25" t="s">
        <v>212</v>
      </c>
      <c r="CD100" s="25" t="s">
        <v>212</v>
      </c>
      <c r="CE100" s="25" t="s">
        <v>212</v>
      </c>
      <c r="CF100" s="25"/>
      <c r="CG100" s="25" t="s">
        <v>299</v>
      </c>
      <c r="CH100" s="2" t="s">
        <v>196</v>
      </c>
      <c r="CI100" s="2" t="s">
        <v>196</v>
      </c>
      <c r="CJ100" s="2"/>
      <c r="CK100" s="2" t="s">
        <v>196</v>
      </c>
      <c r="CL100" s="2" t="s">
        <v>196</v>
      </c>
      <c r="CM100" s="2"/>
      <c r="CN100" s="2"/>
      <c r="CO100" s="2"/>
      <c r="CP100" s="2"/>
      <c r="CQ100" s="2"/>
      <c r="CR100" s="2"/>
      <c r="CS100" s="2"/>
      <c r="CT100" s="2"/>
      <c r="CU100" s="2"/>
      <c r="CV100" s="25" t="s">
        <v>196</v>
      </c>
      <c r="CW100" s="2"/>
      <c r="CX100" s="2"/>
      <c r="CY100" s="2"/>
      <c r="CZ100" s="2"/>
      <c r="DA100" s="2"/>
      <c r="DB100" s="2"/>
      <c r="DC100" s="2"/>
      <c r="DD100" s="2"/>
      <c r="DE100" s="2" t="s">
        <v>196</v>
      </c>
      <c r="DF100" s="2"/>
      <c r="DG100" s="2"/>
      <c r="DH100" s="2"/>
      <c r="DI100" s="2"/>
      <c r="DJ100" s="2"/>
      <c r="DK100" s="32"/>
      <c r="DL100" s="2"/>
      <c r="DM100" s="2"/>
      <c r="DN100" s="2"/>
      <c r="DO100" s="2"/>
      <c r="DP100" s="2"/>
      <c r="DQ100" s="2"/>
      <c r="DR100" s="2"/>
      <c r="DS100" s="41" t="s">
        <v>187</v>
      </c>
      <c r="DT100" s="25"/>
      <c r="DU100" s="25"/>
      <c r="DV100" s="25" t="s">
        <v>196</v>
      </c>
      <c r="DW100" s="25" t="s">
        <v>196</v>
      </c>
      <c r="DX100" s="25" t="s">
        <v>196</v>
      </c>
      <c r="DY100" s="25" t="s">
        <v>196</v>
      </c>
      <c r="DZ100" s="25" t="s">
        <v>196</v>
      </c>
      <c r="EA100" s="25"/>
      <c r="EB100" s="25" t="s">
        <v>196</v>
      </c>
      <c r="EC100" s="34"/>
      <c r="ED100" s="25"/>
      <c r="EE100" s="25"/>
      <c r="EF100" s="25"/>
      <c r="EG100" s="25"/>
      <c r="EH100" s="25"/>
      <c r="EI100" s="25"/>
      <c r="EJ100" s="25"/>
      <c r="EK100" s="35"/>
      <c r="EL100" s="25"/>
      <c r="EM100" s="25"/>
      <c r="EN100" s="25"/>
      <c r="EO100" s="25"/>
      <c r="EP100" s="25"/>
      <c r="EQ100" s="25" t="s">
        <v>196</v>
      </c>
      <c r="ER100" s="25"/>
      <c r="ES100" s="25"/>
      <c r="ET100" s="25"/>
      <c r="EU100" s="25"/>
      <c r="EV100" s="25"/>
      <c r="EW100" s="25"/>
      <c r="EX100" s="25"/>
      <c r="EY100" s="25"/>
      <c r="EZ100" s="25"/>
      <c r="FA100" s="25"/>
      <c r="FB100" s="25"/>
      <c r="FC100" s="25"/>
      <c r="FD100" s="25" t="s">
        <v>196</v>
      </c>
      <c r="FE100" s="25"/>
      <c r="FF100" s="25"/>
      <c r="FG100" s="25"/>
      <c r="FH100" s="25"/>
      <c r="FI100" s="25"/>
      <c r="FJ100" s="25"/>
      <c r="FK100" s="25"/>
      <c r="FL100" s="25"/>
      <c r="FM100" s="25"/>
      <c r="FN100" s="25"/>
      <c r="FO100" s="25"/>
      <c r="FP100" s="25"/>
      <c r="FQ100" s="25"/>
      <c r="FR100" s="25"/>
      <c r="FS100" s="25"/>
      <c r="FT100" s="25"/>
      <c r="FU100" s="25"/>
      <c r="FV100" s="25"/>
    </row>
    <row r="101">
      <c r="A101" s="16">
        <v>44209.0</v>
      </c>
      <c r="B101" s="2" t="s">
        <v>3041</v>
      </c>
      <c r="C101" s="18" t="s">
        <v>3042</v>
      </c>
      <c r="D101" s="18" t="s">
        <v>3043</v>
      </c>
      <c r="E101" s="18" t="s">
        <v>3044</v>
      </c>
      <c r="F101" s="17" t="s">
        <v>3045</v>
      </c>
      <c r="G101" s="18" t="s">
        <v>3046</v>
      </c>
      <c r="H101" s="18" t="s">
        <v>3047</v>
      </c>
      <c r="I101" s="2" t="s">
        <v>613</v>
      </c>
      <c r="J101" s="17" t="s">
        <v>3048</v>
      </c>
      <c r="K101" s="17" t="s">
        <v>3049</v>
      </c>
      <c r="L101" s="18" t="s">
        <v>3050</v>
      </c>
      <c r="M101" s="2"/>
      <c r="N101" s="18" t="s">
        <v>3051</v>
      </c>
      <c r="O101" s="18" t="s">
        <v>3052</v>
      </c>
      <c r="P101" s="18" t="s">
        <v>2903</v>
      </c>
      <c r="Q101" s="18" t="s">
        <v>192</v>
      </c>
      <c r="R101" s="18" t="s">
        <v>3053</v>
      </c>
      <c r="S101" s="18" t="s">
        <v>3054</v>
      </c>
      <c r="T101" s="18" t="s">
        <v>3055</v>
      </c>
      <c r="U101" s="18" t="s">
        <v>3056</v>
      </c>
      <c r="V101" s="45" t="s">
        <v>3057</v>
      </c>
      <c r="W101" s="4"/>
      <c r="X101" s="2" t="s">
        <v>196</v>
      </c>
      <c r="Y101" s="18" t="s">
        <v>3058</v>
      </c>
      <c r="Z101" s="2"/>
      <c r="AA101" s="18" t="s">
        <v>3059</v>
      </c>
      <c r="AB101" s="18" t="s">
        <v>3060</v>
      </c>
      <c r="AC101" s="2" t="s">
        <v>1828</v>
      </c>
      <c r="AD101" s="18" t="s">
        <v>3025</v>
      </c>
      <c r="AE101" s="17" t="s">
        <v>3061</v>
      </c>
      <c r="AF101" s="48" t="s">
        <v>3062</v>
      </c>
      <c r="AG101" s="70" t="s">
        <v>652</v>
      </c>
      <c r="AH101" s="2" t="s">
        <v>1178</v>
      </c>
      <c r="AI101" s="17" t="s">
        <v>3063</v>
      </c>
      <c r="AJ101" s="17" t="s">
        <v>3064</v>
      </c>
      <c r="AK101" s="54" t="s">
        <v>944</v>
      </c>
      <c r="AL101" s="18" t="s">
        <v>3065</v>
      </c>
      <c r="AM101" s="17" t="s">
        <v>3066</v>
      </c>
      <c r="AN101" s="79" t="s">
        <v>3067</v>
      </c>
      <c r="AO101" s="18" t="s">
        <v>3068</v>
      </c>
      <c r="AP101" s="17" t="s">
        <v>3069</v>
      </c>
      <c r="AQ101" s="2" t="s">
        <v>2959</v>
      </c>
      <c r="AR101" s="18" t="s">
        <v>3070</v>
      </c>
      <c r="AS101" s="18" t="s">
        <v>3071</v>
      </c>
      <c r="AT101" s="18" t="s">
        <v>3072</v>
      </c>
      <c r="AU101" s="48" t="s">
        <v>3073</v>
      </c>
      <c r="AV101" s="24" t="s">
        <v>3074</v>
      </c>
      <c r="AW101" s="51" t="s">
        <v>3075</v>
      </c>
      <c r="AX101" s="44" t="s">
        <v>3076</v>
      </c>
      <c r="AY101" s="18" t="s">
        <v>3077</v>
      </c>
      <c r="AZ101" s="25" t="s">
        <v>196</v>
      </c>
      <c r="BA101" s="25"/>
      <c r="BB101" s="25" t="s">
        <v>196</v>
      </c>
      <c r="BC101" s="25" t="s">
        <v>196</v>
      </c>
      <c r="BD101" s="25" t="s">
        <v>196</v>
      </c>
      <c r="BE101" s="25" t="s">
        <v>202</v>
      </c>
      <c r="BF101" s="25"/>
      <c r="BG101" s="25"/>
      <c r="BH101" s="25" t="s">
        <v>187</v>
      </c>
      <c r="BI101" s="25" t="s">
        <v>187</v>
      </c>
      <c r="BJ101" s="25" t="s">
        <v>187</v>
      </c>
      <c r="BK101" s="25" t="s">
        <v>187</v>
      </c>
      <c r="BL101" s="25" t="s">
        <v>187</v>
      </c>
      <c r="BM101" s="25" t="s">
        <v>187</v>
      </c>
      <c r="BN101" s="25" t="s">
        <v>212</v>
      </c>
      <c r="BO101" s="25" t="s">
        <v>212</v>
      </c>
      <c r="BP101" s="25"/>
      <c r="BQ101" s="25" t="s">
        <v>212</v>
      </c>
      <c r="BR101" s="25"/>
      <c r="BS101" s="25" t="s">
        <v>202</v>
      </c>
      <c r="BT101" s="25" t="s">
        <v>212</v>
      </c>
      <c r="BU101" s="25"/>
      <c r="BV101" s="25"/>
      <c r="BW101" s="31" t="s">
        <v>3078</v>
      </c>
      <c r="BX101" s="5" t="s">
        <v>196</v>
      </c>
      <c r="BY101" s="25" t="s">
        <v>212</v>
      </c>
      <c r="BZ101" s="25" t="s">
        <v>212</v>
      </c>
      <c r="CA101" s="25"/>
      <c r="CB101" s="25" t="s">
        <v>212</v>
      </c>
      <c r="CC101" s="25" t="s">
        <v>212</v>
      </c>
      <c r="CD101" s="25" t="s">
        <v>212</v>
      </c>
      <c r="CE101" s="25" t="s">
        <v>212</v>
      </c>
      <c r="CF101" s="25"/>
      <c r="CG101" s="25" t="s">
        <v>299</v>
      </c>
      <c r="CH101" s="2" t="s">
        <v>196</v>
      </c>
      <c r="CI101" s="2" t="s">
        <v>196</v>
      </c>
      <c r="CJ101" s="2"/>
      <c r="CK101" s="2" t="s">
        <v>196</v>
      </c>
      <c r="CL101" s="2" t="s">
        <v>196</v>
      </c>
      <c r="CM101" s="2"/>
      <c r="CN101" s="2"/>
      <c r="CO101" s="2"/>
      <c r="CP101" s="2"/>
      <c r="CQ101" s="2"/>
      <c r="CR101" s="2"/>
      <c r="CS101" s="2"/>
      <c r="CT101" s="2"/>
      <c r="CU101" s="2"/>
      <c r="CV101" s="25" t="s">
        <v>196</v>
      </c>
      <c r="CW101" s="2"/>
      <c r="CX101" s="2"/>
      <c r="CY101" s="2"/>
      <c r="CZ101" s="2"/>
      <c r="DA101" s="2"/>
      <c r="DB101" s="2"/>
      <c r="DC101" s="2"/>
      <c r="DD101" s="2"/>
      <c r="DE101" s="2" t="s">
        <v>196</v>
      </c>
      <c r="DF101" s="2"/>
      <c r="DG101" s="2"/>
      <c r="DH101" s="2"/>
      <c r="DI101" s="2"/>
      <c r="DJ101" s="2"/>
      <c r="DK101" s="32"/>
      <c r="DL101" s="2"/>
      <c r="DM101" s="2"/>
      <c r="DN101" s="2"/>
      <c r="DO101" s="2"/>
      <c r="DP101" s="2"/>
      <c r="DQ101" s="2"/>
      <c r="DR101" s="2"/>
      <c r="DS101" s="41" t="s">
        <v>187</v>
      </c>
      <c r="DT101" s="25"/>
      <c r="DU101" s="25"/>
      <c r="DV101" s="25" t="s">
        <v>196</v>
      </c>
      <c r="DW101" s="25" t="s">
        <v>196</v>
      </c>
      <c r="DX101" s="25" t="s">
        <v>196</v>
      </c>
      <c r="DY101" s="25" t="s">
        <v>196</v>
      </c>
      <c r="DZ101" s="25" t="s">
        <v>196</v>
      </c>
      <c r="EA101" s="25"/>
      <c r="EB101" s="25" t="s">
        <v>196</v>
      </c>
      <c r="EC101" s="34"/>
      <c r="ED101" s="25"/>
      <c r="EE101" s="25"/>
      <c r="EF101" s="25"/>
      <c r="EG101" s="25"/>
      <c r="EH101" s="25"/>
      <c r="EI101" s="25"/>
      <c r="EJ101" s="25"/>
      <c r="EK101" s="35"/>
      <c r="EL101" s="25"/>
      <c r="EM101" s="25"/>
      <c r="EN101" s="25"/>
      <c r="EO101" s="25"/>
      <c r="EP101" s="25"/>
      <c r="EQ101" s="25" t="s">
        <v>196</v>
      </c>
      <c r="ER101" s="25"/>
      <c r="ES101" s="25"/>
      <c r="ET101" s="25"/>
      <c r="EU101" s="25"/>
      <c r="EV101" s="25"/>
      <c r="EW101" s="25"/>
      <c r="EX101" s="25"/>
      <c r="EY101" s="25"/>
      <c r="EZ101" s="25"/>
      <c r="FA101" s="25"/>
      <c r="FB101" s="25"/>
      <c r="FC101" s="25"/>
      <c r="FD101" s="25" t="s">
        <v>196</v>
      </c>
      <c r="FE101" s="25"/>
      <c r="FF101" s="25"/>
      <c r="FG101" s="25"/>
      <c r="FH101" s="25"/>
      <c r="FI101" s="25"/>
      <c r="FJ101" s="25"/>
      <c r="FK101" s="25"/>
      <c r="FL101" s="25"/>
      <c r="FM101" s="25"/>
      <c r="FN101" s="25"/>
      <c r="FO101" s="25"/>
      <c r="FP101" s="25"/>
      <c r="FQ101" s="25"/>
      <c r="FR101" s="25"/>
      <c r="FS101" s="25"/>
      <c r="FT101" s="25"/>
      <c r="FU101" s="25"/>
      <c r="FV101" s="25"/>
    </row>
    <row r="102">
      <c r="A102" s="16">
        <v>44210.0</v>
      </c>
      <c r="B102" s="2" t="s">
        <v>3079</v>
      </c>
      <c r="C102" s="18" t="s">
        <v>3080</v>
      </c>
      <c r="D102" s="18" t="s">
        <v>3081</v>
      </c>
      <c r="E102" s="18" t="s">
        <v>3082</v>
      </c>
      <c r="F102" s="18" t="s">
        <v>3083</v>
      </c>
      <c r="G102" s="18" t="s">
        <v>3084</v>
      </c>
      <c r="H102" s="18" t="s">
        <v>3085</v>
      </c>
      <c r="I102" s="2" t="s">
        <v>613</v>
      </c>
      <c r="J102" s="17" t="s">
        <v>3086</v>
      </c>
      <c r="K102" s="17" t="s">
        <v>3087</v>
      </c>
      <c r="L102" s="18" t="s">
        <v>3088</v>
      </c>
      <c r="M102" s="17" t="s">
        <v>3089</v>
      </c>
      <c r="N102" s="18" t="s">
        <v>3090</v>
      </c>
      <c r="O102" s="18" t="s">
        <v>3091</v>
      </c>
      <c r="P102" s="18" t="s">
        <v>3092</v>
      </c>
      <c r="Q102" s="18" t="s">
        <v>192</v>
      </c>
      <c r="R102" s="18" t="s">
        <v>3093</v>
      </c>
      <c r="S102" s="18" t="s">
        <v>3094</v>
      </c>
      <c r="T102" s="18" t="s">
        <v>3095</v>
      </c>
      <c r="U102" s="18" t="s">
        <v>3056</v>
      </c>
      <c r="V102" s="45" t="s">
        <v>3096</v>
      </c>
      <c r="W102" s="4"/>
      <c r="X102" s="2" t="s">
        <v>196</v>
      </c>
      <c r="Y102" s="18" t="s">
        <v>3097</v>
      </c>
      <c r="Z102" s="2"/>
      <c r="AA102" s="18" t="s">
        <v>3098</v>
      </c>
      <c r="AB102" s="18" t="s">
        <v>3099</v>
      </c>
      <c r="AC102" s="17" t="s">
        <v>3100</v>
      </c>
      <c r="AD102" s="18" t="s">
        <v>3101</v>
      </c>
      <c r="AE102" s="18" t="s">
        <v>3102</v>
      </c>
      <c r="AF102" s="48" t="s">
        <v>3103</v>
      </c>
      <c r="AG102" s="70" t="s">
        <v>652</v>
      </c>
      <c r="AH102" s="18" t="s">
        <v>3104</v>
      </c>
      <c r="AI102" s="17" t="s">
        <v>3105</v>
      </c>
      <c r="AJ102" s="17" t="s">
        <v>3106</v>
      </c>
      <c r="AK102" s="54" t="s">
        <v>944</v>
      </c>
      <c r="AL102" s="18" t="s">
        <v>3107</v>
      </c>
      <c r="AM102" s="17" t="s">
        <v>3108</v>
      </c>
      <c r="AN102" s="79" t="s">
        <v>3109</v>
      </c>
      <c r="AO102" s="17" t="s">
        <v>3110</v>
      </c>
      <c r="AP102" s="17" t="s">
        <v>3111</v>
      </c>
      <c r="AQ102" s="18" t="s">
        <v>3112</v>
      </c>
      <c r="AR102" s="2" t="s">
        <v>2374</v>
      </c>
      <c r="AS102" s="18" t="s">
        <v>3113</v>
      </c>
      <c r="AT102" s="18" t="s">
        <v>3114</v>
      </c>
      <c r="AU102" s="18" t="s">
        <v>3073</v>
      </c>
      <c r="AV102" s="24" t="s">
        <v>3115</v>
      </c>
      <c r="AW102" s="51" t="s">
        <v>3116</v>
      </c>
      <c r="AX102" s="44" t="s">
        <v>3117</v>
      </c>
      <c r="AY102" s="18" t="s">
        <v>3118</v>
      </c>
      <c r="AZ102" s="25" t="s">
        <v>196</v>
      </c>
      <c r="BA102" s="25"/>
      <c r="BB102" s="25" t="s">
        <v>196</v>
      </c>
      <c r="BC102" s="25" t="s">
        <v>196</v>
      </c>
      <c r="BD102" s="25" t="s">
        <v>196</v>
      </c>
      <c r="BE102" s="25" t="s">
        <v>202</v>
      </c>
      <c r="BF102" s="25"/>
      <c r="BG102" s="25"/>
      <c r="BH102" s="25" t="s">
        <v>187</v>
      </c>
      <c r="BI102" s="25" t="s">
        <v>187</v>
      </c>
      <c r="BJ102" s="25" t="s">
        <v>187</v>
      </c>
      <c r="BK102" s="25" t="s">
        <v>187</v>
      </c>
      <c r="BL102" s="25" t="s">
        <v>187</v>
      </c>
      <c r="BM102" s="25" t="s">
        <v>187</v>
      </c>
      <c r="BN102" s="25" t="s">
        <v>212</v>
      </c>
      <c r="BO102" s="25" t="s">
        <v>212</v>
      </c>
      <c r="BP102" s="25"/>
      <c r="BQ102" s="25" t="s">
        <v>212</v>
      </c>
      <c r="BR102" s="25"/>
      <c r="BS102" s="25" t="s">
        <v>202</v>
      </c>
      <c r="BT102" s="25" t="s">
        <v>212</v>
      </c>
      <c r="BU102" s="25"/>
      <c r="BV102" s="25"/>
      <c r="BW102" s="31" t="s">
        <v>3119</v>
      </c>
      <c r="BX102" s="5" t="s">
        <v>196</v>
      </c>
      <c r="BY102" s="25" t="s">
        <v>212</v>
      </c>
      <c r="BZ102" s="25" t="s">
        <v>212</v>
      </c>
      <c r="CA102" s="25"/>
      <c r="CB102" s="25" t="s">
        <v>212</v>
      </c>
      <c r="CC102" s="25" t="s">
        <v>212</v>
      </c>
      <c r="CD102" s="25" t="s">
        <v>212</v>
      </c>
      <c r="CE102" s="25" t="s">
        <v>212</v>
      </c>
      <c r="CF102" s="25"/>
      <c r="CG102" s="25" t="s">
        <v>299</v>
      </c>
      <c r="CH102" s="2" t="s">
        <v>196</v>
      </c>
      <c r="CI102" s="2" t="s">
        <v>196</v>
      </c>
      <c r="CJ102" s="2"/>
      <c r="CK102" s="2" t="s">
        <v>196</v>
      </c>
      <c r="CL102" s="2" t="s">
        <v>196</v>
      </c>
      <c r="CM102" s="2"/>
      <c r="CN102" s="2"/>
      <c r="CO102" s="2"/>
      <c r="CP102" s="2"/>
      <c r="CQ102" s="2"/>
      <c r="CR102" s="2"/>
      <c r="CS102" s="2"/>
      <c r="CT102" s="2"/>
      <c r="CU102" s="2"/>
      <c r="CV102" s="25" t="s">
        <v>196</v>
      </c>
      <c r="CW102" s="2"/>
      <c r="CX102" s="2"/>
      <c r="CY102" s="2"/>
      <c r="CZ102" s="2"/>
      <c r="DA102" s="2"/>
      <c r="DB102" s="2"/>
      <c r="DC102" s="2"/>
      <c r="DD102" s="2"/>
      <c r="DE102" s="2" t="s">
        <v>196</v>
      </c>
      <c r="DF102" s="2"/>
      <c r="DG102" s="2"/>
      <c r="DH102" s="2"/>
      <c r="DI102" s="2"/>
      <c r="DJ102" s="2"/>
      <c r="DK102" s="32"/>
      <c r="DL102" s="2"/>
      <c r="DM102" s="2"/>
      <c r="DN102" s="2"/>
      <c r="DO102" s="2"/>
      <c r="DP102" s="2"/>
      <c r="DQ102" s="2"/>
      <c r="DR102" s="2"/>
      <c r="DS102" s="41" t="s">
        <v>187</v>
      </c>
      <c r="DT102" s="25"/>
      <c r="DU102" s="25"/>
      <c r="DV102" s="25" t="s">
        <v>196</v>
      </c>
      <c r="DW102" s="25" t="s">
        <v>196</v>
      </c>
      <c r="DX102" s="25" t="s">
        <v>196</v>
      </c>
      <c r="DY102" s="25" t="s">
        <v>196</v>
      </c>
      <c r="DZ102" s="25" t="s">
        <v>196</v>
      </c>
      <c r="EA102" s="25"/>
      <c r="EB102" s="25" t="s">
        <v>196</v>
      </c>
      <c r="EC102" s="34"/>
      <c r="ED102" s="25"/>
      <c r="EE102" s="25"/>
      <c r="EF102" s="25"/>
      <c r="EG102" s="25"/>
      <c r="EH102" s="25"/>
      <c r="EI102" s="25"/>
      <c r="EJ102" s="25"/>
      <c r="EK102" s="35"/>
      <c r="EL102" s="25"/>
      <c r="EM102" s="25"/>
      <c r="EN102" s="25"/>
      <c r="EO102" s="25"/>
      <c r="EP102" s="25"/>
      <c r="EQ102" s="25" t="s">
        <v>196</v>
      </c>
      <c r="ER102" s="25"/>
      <c r="ES102" s="25"/>
      <c r="ET102" s="25"/>
      <c r="EU102" s="25"/>
      <c r="EV102" s="25"/>
      <c r="EW102" s="25"/>
      <c r="EX102" s="25"/>
      <c r="EY102" s="25"/>
      <c r="EZ102" s="25"/>
      <c r="FA102" s="25"/>
      <c r="FB102" s="25"/>
      <c r="FC102" s="25"/>
      <c r="FD102" s="25" t="s">
        <v>196</v>
      </c>
      <c r="FE102" s="25"/>
      <c r="FF102" s="25"/>
      <c r="FG102" s="25"/>
      <c r="FH102" s="25"/>
      <c r="FI102" s="25"/>
      <c r="FJ102" s="25"/>
      <c r="FK102" s="25"/>
      <c r="FL102" s="25"/>
      <c r="FM102" s="25"/>
      <c r="FN102" s="25"/>
      <c r="FO102" s="25"/>
      <c r="FP102" s="25"/>
      <c r="FQ102" s="25"/>
      <c r="FR102" s="25"/>
      <c r="FS102" s="25"/>
      <c r="FT102" s="25"/>
      <c r="FU102" s="25"/>
      <c r="FV102" s="25"/>
    </row>
    <row r="103">
      <c r="A103" s="16">
        <v>44211.0</v>
      </c>
      <c r="B103" s="2" t="s">
        <v>3120</v>
      </c>
      <c r="C103" s="18" t="s">
        <v>3121</v>
      </c>
      <c r="D103" s="2" t="s">
        <v>1522</v>
      </c>
      <c r="E103" s="18" t="s">
        <v>3122</v>
      </c>
      <c r="F103" s="17" t="s">
        <v>3123</v>
      </c>
      <c r="G103" s="18" t="s">
        <v>3124</v>
      </c>
      <c r="H103" s="18" t="s">
        <v>3125</v>
      </c>
      <c r="I103" s="2" t="s">
        <v>613</v>
      </c>
      <c r="J103" s="17" t="s">
        <v>3126</v>
      </c>
      <c r="K103" s="17" t="s">
        <v>3127</v>
      </c>
      <c r="L103" s="18" t="s">
        <v>3128</v>
      </c>
      <c r="M103" s="2"/>
      <c r="N103" s="18" t="s">
        <v>3129</v>
      </c>
      <c r="O103" s="18" t="s">
        <v>3130</v>
      </c>
      <c r="P103" s="18" t="s">
        <v>3131</v>
      </c>
      <c r="Q103" s="18" t="s">
        <v>192</v>
      </c>
      <c r="R103" s="18" t="s">
        <v>3132</v>
      </c>
      <c r="S103" s="18" t="s">
        <v>3133</v>
      </c>
      <c r="T103" s="18" t="s">
        <v>3134</v>
      </c>
      <c r="U103" s="18" t="s">
        <v>3135</v>
      </c>
      <c r="V103" s="45" t="s">
        <v>3136</v>
      </c>
      <c r="W103" s="4"/>
      <c r="X103" s="2" t="s">
        <v>196</v>
      </c>
      <c r="Y103" s="18" t="s">
        <v>3137</v>
      </c>
      <c r="Z103" s="2"/>
      <c r="AA103" s="18" t="s">
        <v>3138</v>
      </c>
      <c r="AB103" s="18" t="s">
        <v>3139</v>
      </c>
      <c r="AD103" s="18" t="s">
        <v>3140</v>
      </c>
      <c r="AE103" s="18" t="s">
        <v>3141</v>
      </c>
      <c r="AF103" s="48" t="s">
        <v>3142</v>
      </c>
      <c r="AG103" s="70" t="s">
        <v>652</v>
      </c>
      <c r="AH103" s="2" t="s">
        <v>1178</v>
      </c>
      <c r="AI103" s="17" t="s">
        <v>3143</v>
      </c>
      <c r="AJ103" s="17" t="s">
        <v>3144</v>
      </c>
      <c r="AK103" s="54" t="s">
        <v>944</v>
      </c>
      <c r="AL103" s="17" t="s">
        <v>3145</v>
      </c>
      <c r="AM103" s="17" t="s">
        <v>3146</v>
      </c>
      <c r="AN103" s="79" t="s">
        <v>3147</v>
      </c>
      <c r="AO103" s="17" t="s">
        <v>3148</v>
      </c>
      <c r="AP103" s="18" t="s">
        <v>3149</v>
      </c>
      <c r="AQ103" s="2" t="s">
        <v>2959</v>
      </c>
      <c r="AR103" s="18" t="s">
        <v>3150</v>
      </c>
      <c r="AS103" s="18" t="s">
        <v>3151</v>
      </c>
      <c r="AT103" s="17" t="s">
        <v>3152</v>
      </c>
      <c r="AU103" s="48" t="s">
        <v>3073</v>
      </c>
      <c r="AV103" s="24" t="s">
        <v>3153</v>
      </c>
      <c r="AW103" s="51" t="s">
        <v>3154</v>
      </c>
      <c r="AX103" s="44" t="s">
        <v>3155</v>
      </c>
      <c r="AY103" s="18" t="s">
        <v>3156</v>
      </c>
      <c r="AZ103" s="84" t="s">
        <v>3157</v>
      </c>
      <c r="BA103" s="85"/>
      <c r="BB103" s="25" t="s">
        <v>196</v>
      </c>
      <c r="BC103" s="25" t="s">
        <v>196</v>
      </c>
      <c r="BD103" s="25" t="s">
        <v>196</v>
      </c>
      <c r="BE103" s="25" t="s">
        <v>202</v>
      </c>
      <c r="BF103" s="25"/>
      <c r="BG103" s="25"/>
      <c r="BH103" s="25" t="s">
        <v>187</v>
      </c>
      <c r="BI103" s="25" t="s">
        <v>187</v>
      </c>
      <c r="BJ103" s="25" t="s">
        <v>187</v>
      </c>
      <c r="BK103" s="25" t="s">
        <v>187</v>
      </c>
      <c r="BL103" s="25" t="s">
        <v>187</v>
      </c>
      <c r="BM103" s="25" t="s">
        <v>187</v>
      </c>
      <c r="BN103" s="25" t="s">
        <v>212</v>
      </c>
      <c r="BO103" s="25" t="s">
        <v>212</v>
      </c>
      <c r="BP103" s="25"/>
      <c r="BQ103" s="25" t="s">
        <v>212</v>
      </c>
      <c r="BR103" s="25"/>
      <c r="BS103" s="25" t="s">
        <v>202</v>
      </c>
      <c r="BT103" s="25" t="s">
        <v>212</v>
      </c>
      <c r="BU103" s="25"/>
      <c r="BV103" s="25"/>
      <c r="BW103" s="31" t="s">
        <v>3158</v>
      </c>
      <c r="BX103" s="5" t="s">
        <v>196</v>
      </c>
      <c r="BY103" s="25" t="s">
        <v>212</v>
      </c>
      <c r="BZ103" s="25" t="s">
        <v>212</v>
      </c>
      <c r="CA103" s="25"/>
      <c r="CB103" s="25" t="s">
        <v>212</v>
      </c>
      <c r="CC103" s="25" t="s">
        <v>212</v>
      </c>
      <c r="CD103" s="25" t="s">
        <v>212</v>
      </c>
      <c r="CE103" s="25" t="s">
        <v>212</v>
      </c>
      <c r="CF103" s="25"/>
      <c r="CG103" s="25" t="s">
        <v>299</v>
      </c>
      <c r="CH103" s="2" t="s">
        <v>196</v>
      </c>
      <c r="CI103" s="2" t="s">
        <v>196</v>
      </c>
      <c r="CJ103" s="2"/>
      <c r="CK103" s="2" t="s">
        <v>196</v>
      </c>
      <c r="CL103" s="2" t="s">
        <v>196</v>
      </c>
      <c r="CM103" s="2"/>
      <c r="CN103" s="2"/>
      <c r="CO103" s="2"/>
      <c r="CP103" s="2"/>
      <c r="CQ103" s="2"/>
      <c r="CR103" s="2"/>
      <c r="CS103" s="2"/>
      <c r="CT103" s="2"/>
      <c r="CU103" s="2"/>
      <c r="CV103" s="25" t="s">
        <v>196</v>
      </c>
      <c r="CW103" s="2"/>
      <c r="CX103" s="2"/>
      <c r="CY103" s="2"/>
      <c r="CZ103" s="2"/>
      <c r="DA103" s="2"/>
      <c r="DB103" s="2"/>
      <c r="DC103" s="2"/>
      <c r="DD103" s="2"/>
      <c r="DE103" s="2" t="s">
        <v>196</v>
      </c>
      <c r="DF103" s="2"/>
      <c r="DG103" s="2"/>
      <c r="DH103" s="2"/>
      <c r="DI103" s="2"/>
      <c r="DJ103" s="2"/>
      <c r="DK103" s="32"/>
      <c r="DL103" s="2"/>
      <c r="DM103" s="2"/>
      <c r="DN103" s="2"/>
      <c r="DO103" s="2"/>
      <c r="DP103" s="2"/>
      <c r="DQ103" s="2"/>
      <c r="DR103" s="2"/>
      <c r="DS103" s="41" t="s">
        <v>187</v>
      </c>
      <c r="DT103" s="25"/>
      <c r="DU103" s="25"/>
      <c r="DV103" s="25" t="s">
        <v>196</v>
      </c>
      <c r="DW103" s="25" t="s">
        <v>196</v>
      </c>
      <c r="DX103" s="25" t="s">
        <v>196</v>
      </c>
      <c r="DY103" s="25" t="s">
        <v>196</v>
      </c>
      <c r="DZ103" s="25" t="s">
        <v>196</v>
      </c>
      <c r="EA103" s="25"/>
      <c r="EB103" s="25" t="s">
        <v>196</v>
      </c>
      <c r="EC103" s="34"/>
      <c r="ED103" s="25"/>
      <c r="EE103" s="25"/>
      <c r="EF103" s="25"/>
      <c r="EG103" s="25"/>
      <c r="EH103" s="25"/>
      <c r="EI103" s="25"/>
      <c r="EJ103" s="25"/>
      <c r="EK103" s="35"/>
      <c r="EL103" s="25"/>
      <c r="EM103" s="25"/>
      <c r="EN103" s="25"/>
      <c r="EO103" s="25"/>
      <c r="EP103" s="25"/>
      <c r="EQ103" s="25" t="s">
        <v>196</v>
      </c>
      <c r="ER103" s="25"/>
      <c r="ES103" s="25"/>
      <c r="ET103" s="25"/>
      <c r="EU103" s="25"/>
      <c r="EV103" s="25"/>
      <c r="EW103" s="25"/>
      <c r="EX103" s="25"/>
      <c r="EY103" s="25"/>
      <c r="EZ103" s="25"/>
      <c r="FA103" s="25"/>
      <c r="FB103" s="25"/>
      <c r="FC103" s="25"/>
      <c r="FD103" s="25" t="s">
        <v>196</v>
      </c>
      <c r="FE103" s="25"/>
      <c r="FF103" s="25"/>
      <c r="FG103" s="25"/>
      <c r="FH103" s="25"/>
      <c r="FI103" s="25"/>
      <c r="FJ103" s="25"/>
      <c r="FK103" s="25"/>
      <c r="FL103" s="25"/>
      <c r="FM103" s="25"/>
      <c r="FN103" s="25"/>
      <c r="FO103" s="25"/>
      <c r="FP103" s="25"/>
      <c r="FQ103" s="25"/>
      <c r="FR103" s="25"/>
      <c r="FS103" s="25"/>
      <c r="FT103" s="25"/>
      <c r="FU103" s="25"/>
      <c r="FV103" s="25"/>
    </row>
    <row r="104">
      <c r="A104" s="16">
        <v>44212.0</v>
      </c>
      <c r="B104" s="2" t="s">
        <v>3159</v>
      </c>
      <c r="C104" s="2"/>
      <c r="D104" s="18" t="s">
        <v>3160</v>
      </c>
      <c r="E104" s="18" t="s">
        <v>3161</v>
      </c>
      <c r="F104" s="2" t="s">
        <v>936</v>
      </c>
      <c r="G104" s="18" t="s">
        <v>3162</v>
      </c>
      <c r="H104" s="18" t="s">
        <v>3163</v>
      </c>
      <c r="I104" s="2" t="s">
        <v>613</v>
      </c>
      <c r="J104" s="17" t="s">
        <v>3164</v>
      </c>
      <c r="K104" s="17" t="s">
        <v>3165</v>
      </c>
      <c r="L104" s="18" t="s">
        <v>3166</v>
      </c>
      <c r="M104" s="2"/>
      <c r="N104" s="18" t="s">
        <v>3167</v>
      </c>
      <c r="O104" s="18" t="s">
        <v>3168</v>
      </c>
      <c r="P104" s="18" t="s">
        <v>3169</v>
      </c>
      <c r="Q104" s="18" t="s">
        <v>192</v>
      </c>
      <c r="R104" s="18" t="s">
        <v>3170</v>
      </c>
      <c r="S104" s="18" t="s">
        <v>3171</v>
      </c>
      <c r="T104" s="18" t="s">
        <v>3172</v>
      </c>
      <c r="U104" s="18" t="s">
        <v>3173</v>
      </c>
      <c r="V104" s="4" t="s">
        <v>827</v>
      </c>
      <c r="W104" s="4"/>
      <c r="X104" s="2" t="s">
        <v>196</v>
      </c>
      <c r="Y104" s="18" t="s">
        <v>3174</v>
      </c>
      <c r="Z104" s="2"/>
      <c r="AA104" s="18" t="s">
        <v>3175</v>
      </c>
      <c r="AB104" s="18" t="s">
        <v>3176</v>
      </c>
      <c r="AC104" s="17" t="s">
        <v>3177</v>
      </c>
      <c r="AD104" s="18" t="s">
        <v>2754</v>
      </c>
      <c r="AE104" s="18" t="s">
        <v>3178</v>
      </c>
      <c r="AF104" s="48" t="s">
        <v>3179</v>
      </c>
      <c r="AG104" s="70" t="s">
        <v>652</v>
      </c>
      <c r="AH104" s="2" t="s">
        <v>1178</v>
      </c>
      <c r="AI104" s="18" t="s">
        <v>3180</v>
      </c>
      <c r="AJ104" s="18" t="s">
        <v>3181</v>
      </c>
      <c r="AK104" s="17" t="s">
        <v>3182</v>
      </c>
      <c r="AL104" s="17" t="s">
        <v>3183</v>
      </c>
      <c r="AM104" s="17" t="s">
        <v>3184</v>
      </c>
      <c r="AN104" s="79" t="s">
        <v>3185</v>
      </c>
      <c r="AO104" s="17" t="s">
        <v>3186</v>
      </c>
      <c r="AP104" s="18" t="s">
        <v>3187</v>
      </c>
      <c r="AQ104" s="17" t="s">
        <v>3188</v>
      </c>
      <c r="AR104" s="18" t="s">
        <v>3189</v>
      </c>
      <c r="AS104" s="18" t="s">
        <v>3190</v>
      </c>
      <c r="AT104" s="17" t="s">
        <v>3191</v>
      </c>
      <c r="AU104" s="48" t="s">
        <v>3192</v>
      </c>
      <c r="AV104" s="24" t="s">
        <v>3193</v>
      </c>
      <c r="AW104" s="51" t="s">
        <v>3194</v>
      </c>
      <c r="AX104" s="44" t="s">
        <v>3195</v>
      </c>
      <c r="AY104" s="18" t="s">
        <v>3196</v>
      </c>
      <c r="AZ104" s="86" t="s">
        <v>3197</v>
      </c>
      <c r="BB104" s="25" t="s">
        <v>196</v>
      </c>
      <c r="BC104" s="25" t="s">
        <v>196</v>
      </c>
      <c r="BD104" s="25" t="s">
        <v>196</v>
      </c>
      <c r="BE104" s="25" t="s">
        <v>202</v>
      </c>
      <c r="BF104" s="25"/>
      <c r="BG104" s="25"/>
      <c r="BH104" s="25" t="s">
        <v>187</v>
      </c>
      <c r="BI104" s="25" t="s">
        <v>187</v>
      </c>
      <c r="BJ104" s="25" t="s">
        <v>187</v>
      </c>
      <c r="BK104" s="25" t="s">
        <v>187</v>
      </c>
      <c r="BL104" s="25" t="s">
        <v>187</v>
      </c>
      <c r="BM104" s="25" t="s">
        <v>187</v>
      </c>
      <c r="BN104" s="25" t="s">
        <v>212</v>
      </c>
      <c r="BO104" s="25" t="s">
        <v>212</v>
      </c>
      <c r="BP104" s="25"/>
      <c r="BQ104" s="25" t="s">
        <v>212</v>
      </c>
      <c r="BR104" s="25"/>
      <c r="BS104" s="25" t="s">
        <v>202</v>
      </c>
      <c r="BT104" s="25" t="s">
        <v>212</v>
      </c>
      <c r="BU104" s="25"/>
      <c r="BV104" s="25"/>
      <c r="BW104" s="31" t="s">
        <v>3198</v>
      </c>
      <c r="BX104" s="5" t="s">
        <v>196</v>
      </c>
      <c r="BY104" s="25" t="s">
        <v>212</v>
      </c>
      <c r="BZ104" s="25" t="s">
        <v>212</v>
      </c>
      <c r="CA104" s="25"/>
      <c r="CB104" s="25" t="s">
        <v>212</v>
      </c>
      <c r="CC104" s="25" t="s">
        <v>212</v>
      </c>
      <c r="CD104" s="25" t="s">
        <v>212</v>
      </c>
      <c r="CE104" s="25" t="s">
        <v>212</v>
      </c>
      <c r="CF104" s="25"/>
      <c r="CG104" s="25" t="s">
        <v>299</v>
      </c>
      <c r="CH104" s="2" t="s">
        <v>196</v>
      </c>
      <c r="CI104" s="2" t="s">
        <v>196</v>
      </c>
      <c r="CJ104" s="2"/>
      <c r="CK104" s="2" t="s">
        <v>196</v>
      </c>
      <c r="CL104" s="2" t="s">
        <v>196</v>
      </c>
      <c r="CM104" s="2"/>
      <c r="CN104" s="2"/>
      <c r="CO104" s="2"/>
      <c r="CP104" s="2"/>
      <c r="CQ104" s="2"/>
      <c r="CR104" s="2"/>
      <c r="CS104" s="2"/>
      <c r="CT104" s="2"/>
      <c r="CU104" s="2"/>
      <c r="CV104" s="25" t="s">
        <v>196</v>
      </c>
      <c r="CW104" s="2"/>
      <c r="CX104" s="2"/>
      <c r="CY104" s="2"/>
      <c r="CZ104" s="2"/>
      <c r="DA104" s="2"/>
      <c r="DB104" s="2"/>
      <c r="DC104" s="2"/>
      <c r="DD104" s="2"/>
      <c r="DE104" s="2" t="s">
        <v>196</v>
      </c>
      <c r="DF104" s="2"/>
      <c r="DG104" s="2"/>
      <c r="DH104" s="2"/>
      <c r="DI104" s="2"/>
      <c r="DJ104" s="2"/>
      <c r="DK104" s="32"/>
      <c r="DL104" s="2"/>
      <c r="DM104" s="2"/>
      <c r="DN104" s="2"/>
      <c r="DO104" s="2"/>
      <c r="DP104" s="2"/>
      <c r="DQ104" s="2"/>
      <c r="DR104" s="2"/>
      <c r="DS104" s="41" t="s">
        <v>187</v>
      </c>
      <c r="DT104" s="25"/>
      <c r="DU104" s="25"/>
      <c r="DV104" s="25" t="s">
        <v>196</v>
      </c>
      <c r="DW104" s="25" t="s">
        <v>196</v>
      </c>
      <c r="DX104" s="25" t="s">
        <v>196</v>
      </c>
      <c r="DY104" s="25" t="s">
        <v>196</v>
      </c>
      <c r="DZ104" s="25" t="s">
        <v>196</v>
      </c>
      <c r="EA104" s="25"/>
      <c r="EB104" s="25" t="s">
        <v>196</v>
      </c>
      <c r="EC104" s="34"/>
      <c r="ED104" s="25"/>
      <c r="EE104" s="25"/>
      <c r="EF104" s="25"/>
      <c r="EG104" s="25"/>
      <c r="EH104" s="25"/>
      <c r="EI104" s="25"/>
      <c r="EJ104" s="25"/>
      <c r="EK104" s="35"/>
      <c r="EL104" s="25"/>
      <c r="EM104" s="25"/>
      <c r="EN104" s="25"/>
      <c r="EO104" s="25"/>
      <c r="EP104" s="25"/>
      <c r="EQ104" s="25" t="s">
        <v>196</v>
      </c>
      <c r="ER104" s="25"/>
      <c r="ES104" s="25"/>
      <c r="ET104" s="25"/>
      <c r="EU104" s="25"/>
      <c r="EV104" s="25"/>
      <c r="EW104" s="25"/>
      <c r="EX104" s="25"/>
      <c r="EY104" s="25"/>
      <c r="EZ104" s="25"/>
      <c r="FA104" s="25"/>
      <c r="FB104" s="25"/>
      <c r="FC104" s="25"/>
      <c r="FD104" s="25" t="s">
        <v>196</v>
      </c>
      <c r="FE104" s="25"/>
      <c r="FF104" s="25"/>
      <c r="FG104" s="25"/>
      <c r="FH104" s="25"/>
      <c r="FI104" s="25"/>
      <c r="FJ104" s="25"/>
      <c r="FK104" s="25"/>
      <c r="FL104" s="25"/>
      <c r="FM104" s="25"/>
      <c r="FN104" s="25"/>
      <c r="FO104" s="25"/>
      <c r="FP104" s="25"/>
      <c r="FQ104" s="25"/>
      <c r="FR104" s="25"/>
      <c r="FS104" s="25"/>
      <c r="FT104" s="25"/>
      <c r="FU104" s="25"/>
      <c r="FV104" s="25"/>
    </row>
    <row r="105">
      <c r="A105" s="16">
        <v>44213.0</v>
      </c>
      <c r="B105" s="2" t="s">
        <v>3199</v>
      </c>
      <c r="C105" s="18" t="s">
        <v>3200</v>
      </c>
      <c r="D105" s="18" t="s">
        <v>3201</v>
      </c>
      <c r="E105" s="18" t="s">
        <v>3202</v>
      </c>
      <c r="F105" s="25" t="s">
        <v>936</v>
      </c>
      <c r="G105" s="18" t="s">
        <v>3203</v>
      </c>
      <c r="H105" s="18" t="s">
        <v>3204</v>
      </c>
      <c r="I105" s="2" t="s">
        <v>613</v>
      </c>
      <c r="J105" s="17" t="s">
        <v>3205</v>
      </c>
      <c r="K105" s="17" t="s">
        <v>3206</v>
      </c>
      <c r="L105" s="18" t="s">
        <v>3207</v>
      </c>
      <c r="M105" s="2" t="s">
        <v>3208</v>
      </c>
      <c r="N105" s="18" t="s">
        <v>3209</v>
      </c>
      <c r="O105" s="18" t="s">
        <v>3210</v>
      </c>
      <c r="P105" s="18" t="s">
        <v>3211</v>
      </c>
      <c r="Q105" s="18" t="s">
        <v>192</v>
      </c>
      <c r="R105" s="18" t="s">
        <v>3212</v>
      </c>
      <c r="S105" s="18" t="s">
        <v>3213</v>
      </c>
      <c r="T105" s="18" t="s">
        <v>3214</v>
      </c>
      <c r="U105" s="18" t="s">
        <v>3215</v>
      </c>
      <c r="V105" s="4" t="s">
        <v>827</v>
      </c>
      <c r="W105" s="4"/>
      <c r="X105" s="2" t="s">
        <v>196</v>
      </c>
      <c r="Y105" s="18" t="s">
        <v>3216</v>
      </c>
      <c r="Z105" s="2"/>
      <c r="AA105" s="18" t="s">
        <v>3217</v>
      </c>
      <c r="AB105" s="18" t="s">
        <v>3218</v>
      </c>
      <c r="AC105" s="17" t="s">
        <v>3219</v>
      </c>
      <c r="AD105" s="18" t="s">
        <v>2754</v>
      </c>
      <c r="AE105" s="17" t="s">
        <v>3220</v>
      </c>
      <c r="AF105" s="48" t="s">
        <v>3221</v>
      </c>
      <c r="AG105" s="70" t="s">
        <v>652</v>
      </c>
      <c r="AH105" s="18" t="s">
        <v>3222</v>
      </c>
      <c r="AI105" s="18" t="s">
        <v>3223</v>
      </c>
      <c r="AJ105" s="17" t="s">
        <v>3224</v>
      </c>
      <c r="AK105" s="54" t="s">
        <v>944</v>
      </c>
      <c r="AL105" s="18" t="s">
        <v>3225</v>
      </c>
      <c r="AM105" s="17" t="s">
        <v>3226</v>
      </c>
      <c r="AN105" s="79" t="s">
        <v>3227</v>
      </c>
      <c r="AO105" s="18" t="s">
        <v>3228</v>
      </c>
      <c r="AP105" s="17" t="s">
        <v>3229</v>
      </c>
      <c r="AQ105" s="18" t="s">
        <v>3230</v>
      </c>
      <c r="AR105" s="18" t="s">
        <v>3231</v>
      </c>
      <c r="AS105" s="18" t="s">
        <v>3232</v>
      </c>
      <c r="AT105" s="18" t="s">
        <v>3233</v>
      </c>
      <c r="AU105" s="48" t="s">
        <v>3234</v>
      </c>
      <c r="AV105" s="24" t="s">
        <v>3235</v>
      </c>
      <c r="AW105" s="51" t="s">
        <v>3236</v>
      </c>
      <c r="AX105" s="44" t="s">
        <v>3237</v>
      </c>
      <c r="AY105" s="18" t="s">
        <v>3238</v>
      </c>
      <c r="AZ105" s="86" t="s">
        <v>3239</v>
      </c>
      <c r="BB105" s="25" t="s">
        <v>196</v>
      </c>
      <c r="BC105" s="25" t="s">
        <v>196</v>
      </c>
      <c r="BD105" s="25" t="s">
        <v>196</v>
      </c>
      <c r="BE105" s="25" t="s">
        <v>202</v>
      </c>
      <c r="BF105" s="25"/>
      <c r="BG105" s="25"/>
      <c r="BH105" s="25" t="s">
        <v>187</v>
      </c>
      <c r="BI105" s="25" t="s">
        <v>187</v>
      </c>
      <c r="BJ105" s="25" t="s">
        <v>187</v>
      </c>
      <c r="BK105" s="25" t="s">
        <v>187</v>
      </c>
      <c r="BL105" s="25" t="s">
        <v>187</v>
      </c>
      <c r="BM105" s="25" t="s">
        <v>187</v>
      </c>
      <c r="BN105" s="25" t="s">
        <v>212</v>
      </c>
      <c r="BO105" s="25" t="s">
        <v>212</v>
      </c>
      <c r="BP105" s="25"/>
      <c r="BQ105" s="25" t="s">
        <v>212</v>
      </c>
      <c r="BR105" s="25"/>
      <c r="BS105" s="25" t="s">
        <v>202</v>
      </c>
      <c r="BT105" s="25" t="s">
        <v>212</v>
      </c>
      <c r="BU105" s="25"/>
      <c r="BV105" s="25"/>
      <c r="BW105" s="31" t="s">
        <v>3240</v>
      </c>
      <c r="BX105" s="5" t="s">
        <v>196</v>
      </c>
      <c r="BY105" s="25" t="s">
        <v>212</v>
      </c>
      <c r="BZ105" s="25" t="s">
        <v>212</v>
      </c>
      <c r="CA105" s="25"/>
      <c r="CB105" s="25" t="s">
        <v>212</v>
      </c>
      <c r="CC105" s="25" t="s">
        <v>212</v>
      </c>
      <c r="CD105" s="25" t="s">
        <v>212</v>
      </c>
      <c r="CE105" s="25" t="s">
        <v>212</v>
      </c>
      <c r="CF105" s="25"/>
      <c r="CG105" s="25" t="s">
        <v>299</v>
      </c>
      <c r="CH105" s="2" t="s">
        <v>196</v>
      </c>
      <c r="CI105" s="2" t="s">
        <v>196</v>
      </c>
      <c r="CJ105" s="2"/>
      <c r="CK105" s="2" t="s">
        <v>196</v>
      </c>
      <c r="CL105" s="2" t="s">
        <v>196</v>
      </c>
      <c r="CM105" s="2"/>
      <c r="CN105" s="2"/>
      <c r="CO105" s="2"/>
      <c r="CP105" s="2"/>
      <c r="CQ105" s="2"/>
      <c r="CR105" s="2"/>
      <c r="CS105" s="2"/>
      <c r="CT105" s="2"/>
      <c r="CU105" s="2"/>
      <c r="CV105" s="25" t="s">
        <v>196</v>
      </c>
      <c r="CW105" s="2"/>
      <c r="CX105" s="2"/>
      <c r="CY105" s="2"/>
      <c r="CZ105" s="2"/>
      <c r="DA105" s="2"/>
      <c r="DB105" s="2"/>
      <c r="DC105" s="2"/>
      <c r="DD105" s="2"/>
      <c r="DE105" s="2" t="s">
        <v>196</v>
      </c>
      <c r="DF105" s="2"/>
      <c r="DG105" s="2"/>
      <c r="DH105" s="2"/>
      <c r="DI105" s="2"/>
      <c r="DJ105" s="2"/>
      <c r="DK105" s="32"/>
      <c r="DL105" s="2"/>
      <c r="DM105" s="2"/>
      <c r="DN105" s="2"/>
      <c r="DO105" s="2"/>
      <c r="DP105" s="2"/>
      <c r="DQ105" s="2"/>
      <c r="DR105" s="2"/>
      <c r="DS105" s="41" t="s">
        <v>187</v>
      </c>
      <c r="DT105" s="25"/>
      <c r="DU105" s="25"/>
      <c r="DV105" s="25" t="s">
        <v>196</v>
      </c>
      <c r="DW105" s="25" t="s">
        <v>196</v>
      </c>
      <c r="DX105" s="25" t="s">
        <v>196</v>
      </c>
      <c r="DY105" s="25" t="s">
        <v>196</v>
      </c>
      <c r="DZ105" s="25" t="s">
        <v>196</v>
      </c>
      <c r="EA105" s="25"/>
      <c r="EB105" s="25" t="s">
        <v>196</v>
      </c>
      <c r="EC105" s="34"/>
      <c r="ED105" s="25"/>
      <c r="EE105" s="25"/>
      <c r="EF105" s="25"/>
      <c r="EG105" s="25"/>
      <c r="EH105" s="25"/>
      <c r="EI105" s="25"/>
      <c r="EJ105" s="25"/>
      <c r="EK105" s="35"/>
      <c r="EL105" s="25"/>
      <c r="EM105" s="25"/>
      <c r="EN105" s="25"/>
      <c r="EO105" s="25"/>
      <c r="EP105" s="25"/>
      <c r="EQ105" s="25" t="s">
        <v>196</v>
      </c>
      <c r="ER105" s="25"/>
      <c r="ES105" s="25"/>
      <c r="ET105" s="25"/>
      <c r="EU105" s="25"/>
      <c r="EV105" s="25"/>
      <c r="EW105" s="25"/>
      <c r="EX105" s="25"/>
      <c r="EY105" s="25"/>
      <c r="EZ105" s="25"/>
      <c r="FA105" s="25"/>
      <c r="FB105" s="25"/>
      <c r="FC105" s="25"/>
      <c r="FD105" s="25" t="s">
        <v>196</v>
      </c>
      <c r="FE105" s="25"/>
      <c r="FF105" s="25"/>
      <c r="FG105" s="25"/>
      <c r="FH105" s="25"/>
      <c r="FI105" s="25"/>
      <c r="FJ105" s="25"/>
      <c r="FK105" s="25"/>
      <c r="FL105" s="25"/>
      <c r="FM105" s="25"/>
      <c r="FN105" s="25"/>
      <c r="FO105" s="25"/>
      <c r="FP105" s="25"/>
      <c r="FQ105" s="25"/>
      <c r="FR105" s="25"/>
      <c r="FS105" s="25"/>
      <c r="FT105" s="25"/>
      <c r="FU105" s="25"/>
      <c r="FV105" s="25"/>
    </row>
    <row r="106">
      <c r="A106" s="16">
        <v>44214.0</v>
      </c>
      <c r="B106" s="2" t="s">
        <v>3241</v>
      </c>
      <c r="C106" s="18" t="s">
        <v>3242</v>
      </c>
      <c r="D106" s="2" t="s">
        <v>1522</v>
      </c>
      <c r="E106" s="18" t="s">
        <v>3243</v>
      </c>
      <c r="F106" s="17" t="s">
        <v>3244</v>
      </c>
      <c r="G106" s="2"/>
      <c r="H106" s="18" t="s">
        <v>3245</v>
      </c>
      <c r="I106" s="2" t="s">
        <v>613</v>
      </c>
      <c r="J106" s="17" t="s">
        <v>3246</v>
      </c>
      <c r="K106" s="2" t="s">
        <v>3247</v>
      </c>
      <c r="L106" s="18" t="s">
        <v>3248</v>
      </c>
      <c r="M106" s="2"/>
      <c r="N106" s="18" t="s">
        <v>3249</v>
      </c>
      <c r="O106" s="18" t="s">
        <v>3250</v>
      </c>
      <c r="P106" s="18" t="s">
        <v>3251</v>
      </c>
      <c r="Q106" s="18" t="s">
        <v>192</v>
      </c>
      <c r="R106" s="18" t="s">
        <v>3252</v>
      </c>
      <c r="S106" s="18" t="s">
        <v>3253</v>
      </c>
      <c r="T106" s="18" t="s">
        <v>3254</v>
      </c>
      <c r="U106" s="18" t="s">
        <v>3255</v>
      </c>
      <c r="V106" s="45" t="s">
        <v>3256</v>
      </c>
      <c r="W106" s="4"/>
      <c r="X106" s="2" t="s">
        <v>196</v>
      </c>
      <c r="Y106" s="18" t="s">
        <v>3257</v>
      </c>
      <c r="Z106" s="2"/>
      <c r="AA106" s="18" t="s">
        <v>3258</v>
      </c>
      <c r="AB106" s="18" t="s">
        <v>3259</v>
      </c>
      <c r="AD106" s="18" t="s">
        <v>3260</v>
      </c>
      <c r="AE106" s="17" t="s">
        <v>3261</v>
      </c>
      <c r="AF106" s="48" t="s">
        <v>3262</v>
      </c>
      <c r="AG106" s="70" t="s">
        <v>652</v>
      </c>
      <c r="AH106" s="18" t="s">
        <v>3263</v>
      </c>
      <c r="AI106" s="17" t="s">
        <v>3264</v>
      </c>
      <c r="AJ106" s="17" t="s">
        <v>3265</v>
      </c>
      <c r="AK106" s="54" t="s">
        <v>944</v>
      </c>
      <c r="AL106" s="17" t="s">
        <v>3266</v>
      </c>
      <c r="AM106" s="17" t="s">
        <v>3267</v>
      </c>
      <c r="AN106" s="79" t="s">
        <v>3268</v>
      </c>
      <c r="AO106" s="17" t="s">
        <v>3269</v>
      </c>
      <c r="AP106" s="18" t="s">
        <v>3270</v>
      </c>
      <c r="AQ106" s="2" t="s">
        <v>2959</v>
      </c>
      <c r="AR106" s="2" t="s">
        <v>357</v>
      </c>
      <c r="AS106" s="18" t="s">
        <v>3271</v>
      </c>
      <c r="AT106" s="17" t="s">
        <v>3272</v>
      </c>
      <c r="AU106" s="48" t="s">
        <v>3273</v>
      </c>
      <c r="AV106" s="24" t="s">
        <v>3274</v>
      </c>
      <c r="AW106" s="51" t="s">
        <v>3275</v>
      </c>
      <c r="AX106" s="44" t="s">
        <v>3276</v>
      </c>
      <c r="AY106" s="18" t="s">
        <v>3277</v>
      </c>
      <c r="AZ106" s="87" t="s">
        <v>3278</v>
      </c>
      <c r="BB106" s="25" t="s">
        <v>196</v>
      </c>
      <c r="BC106" s="25" t="s">
        <v>196</v>
      </c>
      <c r="BD106" s="25" t="s">
        <v>196</v>
      </c>
      <c r="BE106" s="25" t="s">
        <v>202</v>
      </c>
      <c r="BF106" s="25"/>
      <c r="BG106" s="25"/>
      <c r="BH106" s="25" t="s">
        <v>187</v>
      </c>
      <c r="BI106" s="25" t="s">
        <v>187</v>
      </c>
      <c r="BJ106" s="25" t="s">
        <v>187</v>
      </c>
      <c r="BK106" s="25" t="s">
        <v>187</v>
      </c>
      <c r="BL106" s="25" t="s">
        <v>187</v>
      </c>
      <c r="BM106" s="25" t="s">
        <v>187</v>
      </c>
      <c r="BN106" s="25" t="s">
        <v>212</v>
      </c>
      <c r="BO106" s="25" t="s">
        <v>212</v>
      </c>
      <c r="BP106" s="25"/>
      <c r="BQ106" s="25" t="s">
        <v>212</v>
      </c>
      <c r="BR106" s="25"/>
      <c r="BS106" s="25" t="s">
        <v>202</v>
      </c>
      <c r="BT106" s="25" t="s">
        <v>212</v>
      </c>
      <c r="BU106" s="25"/>
      <c r="BV106" s="25"/>
      <c r="BW106" s="46" t="s">
        <v>387</v>
      </c>
      <c r="BX106" s="5" t="s">
        <v>196</v>
      </c>
      <c r="BY106" s="25" t="s">
        <v>212</v>
      </c>
      <c r="BZ106" s="25" t="s">
        <v>212</v>
      </c>
      <c r="CA106" s="25"/>
      <c r="CB106" s="25" t="s">
        <v>212</v>
      </c>
      <c r="CC106" s="25" t="s">
        <v>212</v>
      </c>
      <c r="CD106" s="25" t="s">
        <v>212</v>
      </c>
      <c r="CE106" s="25" t="s">
        <v>212</v>
      </c>
      <c r="CF106" s="25"/>
      <c r="CG106" s="25" t="s">
        <v>299</v>
      </c>
      <c r="CH106" s="2" t="s">
        <v>196</v>
      </c>
      <c r="CI106" s="2" t="s">
        <v>196</v>
      </c>
      <c r="CJ106" s="2"/>
      <c r="CK106" s="2" t="s">
        <v>196</v>
      </c>
      <c r="CL106" s="2" t="s">
        <v>196</v>
      </c>
      <c r="CM106" s="2"/>
      <c r="CN106" s="2"/>
      <c r="CO106" s="2"/>
      <c r="CP106" s="2"/>
      <c r="CQ106" s="2"/>
      <c r="CR106" s="2"/>
      <c r="CS106" s="2"/>
      <c r="CT106" s="2"/>
      <c r="CU106" s="2"/>
      <c r="CV106" s="25" t="s">
        <v>196</v>
      </c>
      <c r="CW106" s="2"/>
      <c r="CX106" s="2"/>
      <c r="CY106" s="2"/>
      <c r="CZ106" s="2"/>
      <c r="DA106" s="2"/>
      <c r="DB106" s="2"/>
      <c r="DC106" s="2"/>
      <c r="DD106" s="2"/>
      <c r="DE106" s="2" t="s">
        <v>196</v>
      </c>
      <c r="DF106" s="2"/>
      <c r="DG106" s="2"/>
      <c r="DH106" s="2"/>
      <c r="DI106" s="2"/>
      <c r="DJ106" s="2"/>
      <c r="DK106" s="32"/>
      <c r="DL106" s="2"/>
      <c r="DM106" s="2"/>
      <c r="DN106" s="2"/>
      <c r="DO106" s="2"/>
      <c r="DP106" s="2"/>
      <c r="DQ106" s="2"/>
      <c r="DR106" s="2"/>
      <c r="DS106" s="41" t="s">
        <v>187</v>
      </c>
      <c r="DT106" s="25"/>
      <c r="DU106" s="25"/>
      <c r="DV106" s="25" t="s">
        <v>196</v>
      </c>
      <c r="DW106" s="25" t="s">
        <v>196</v>
      </c>
      <c r="DX106" s="25" t="s">
        <v>196</v>
      </c>
      <c r="DY106" s="25" t="s">
        <v>196</v>
      </c>
      <c r="DZ106" s="25" t="s">
        <v>196</v>
      </c>
      <c r="EA106" s="25"/>
      <c r="EB106" s="25" t="s">
        <v>196</v>
      </c>
      <c r="EC106" s="34"/>
      <c r="ED106" s="25"/>
      <c r="EE106" s="25"/>
      <c r="EF106" s="25"/>
      <c r="EG106" s="25"/>
      <c r="EH106" s="25"/>
      <c r="EI106" s="25"/>
      <c r="EJ106" s="25"/>
      <c r="EK106" s="35"/>
      <c r="EL106" s="25"/>
      <c r="EM106" s="25"/>
      <c r="EN106" s="25"/>
      <c r="EO106" s="25"/>
      <c r="EP106" s="25"/>
      <c r="EQ106" s="25" t="s">
        <v>196</v>
      </c>
      <c r="ER106" s="25"/>
      <c r="ES106" s="25"/>
      <c r="ET106" s="25"/>
      <c r="EU106" s="25"/>
      <c r="EV106" s="25"/>
      <c r="EW106" s="25"/>
      <c r="EX106" s="25"/>
      <c r="EY106" s="25"/>
      <c r="EZ106" s="25"/>
      <c r="FA106" s="25"/>
      <c r="FB106" s="25"/>
      <c r="FC106" s="25"/>
      <c r="FD106" s="25" t="s">
        <v>196</v>
      </c>
      <c r="FE106" s="25"/>
      <c r="FF106" s="25"/>
      <c r="FG106" s="25"/>
      <c r="FH106" s="25"/>
      <c r="FI106" s="25"/>
      <c r="FJ106" s="25"/>
      <c r="FK106" s="25"/>
      <c r="FL106" s="25"/>
      <c r="FM106" s="25"/>
      <c r="FN106" s="25"/>
      <c r="FO106" s="25"/>
      <c r="FP106" s="25"/>
      <c r="FQ106" s="25"/>
      <c r="FR106" s="25"/>
      <c r="FS106" s="25"/>
      <c r="FT106" s="25"/>
      <c r="FU106" s="25"/>
      <c r="FV106" s="25"/>
    </row>
    <row r="107">
      <c r="A107" s="16">
        <v>44215.0</v>
      </c>
      <c r="B107" s="2" t="s">
        <v>3279</v>
      </c>
      <c r="C107" s="18" t="s">
        <v>3280</v>
      </c>
      <c r="D107" s="18" t="s">
        <v>3281</v>
      </c>
      <c r="E107" s="18" t="s">
        <v>3282</v>
      </c>
      <c r="F107" s="17" t="s">
        <v>3283</v>
      </c>
      <c r="G107" s="18" t="s">
        <v>3284</v>
      </c>
      <c r="H107" s="18" t="s">
        <v>3285</v>
      </c>
      <c r="I107" s="2" t="s">
        <v>613</v>
      </c>
      <c r="J107" s="17" t="s">
        <v>3286</v>
      </c>
      <c r="K107" s="2" t="s">
        <v>3247</v>
      </c>
      <c r="L107" s="18" t="s">
        <v>3287</v>
      </c>
      <c r="M107" s="17" t="s">
        <v>3288</v>
      </c>
      <c r="N107" s="18" t="s">
        <v>3289</v>
      </c>
      <c r="O107" s="18" t="s">
        <v>3290</v>
      </c>
      <c r="P107" s="18" t="s">
        <v>3291</v>
      </c>
      <c r="Q107" s="18" t="s">
        <v>192</v>
      </c>
      <c r="R107" s="18" t="s">
        <v>3292</v>
      </c>
      <c r="S107" s="18" t="s">
        <v>3293</v>
      </c>
      <c r="T107" s="18" t="s">
        <v>3294</v>
      </c>
      <c r="U107" s="18" t="s">
        <v>3295</v>
      </c>
      <c r="V107" s="45" t="s">
        <v>3296</v>
      </c>
      <c r="W107" s="4"/>
      <c r="X107" s="2" t="s">
        <v>196</v>
      </c>
      <c r="Y107" s="18" t="s">
        <v>3297</v>
      </c>
      <c r="Z107" s="2"/>
      <c r="AA107" s="18" t="s">
        <v>3298</v>
      </c>
      <c r="AB107" s="18" t="s">
        <v>3299</v>
      </c>
      <c r="AD107" s="18" t="s">
        <v>3300</v>
      </c>
      <c r="AE107" s="17" t="s">
        <v>3301</v>
      </c>
      <c r="AF107" s="48" t="s">
        <v>3302</v>
      </c>
      <c r="AG107" s="70" t="s">
        <v>652</v>
      </c>
      <c r="AH107" s="18" t="s">
        <v>3303</v>
      </c>
      <c r="AI107" s="17" t="s">
        <v>3304</v>
      </c>
      <c r="AJ107" s="17" t="s">
        <v>3305</v>
      </c>
      <c r="AK107" s="54" t="s">
        <v>944</v>
      </c>
      <c r="AL107" s="17" t="s">
        <v>3306</v>
      </c>
      <c r="AM107" s="17" t="s">
        <v>3307</v>
      </c>
      <c r="AN107" s="79" t="s">
        <v>3308</v>
      </c>
      <c r="AO107" s="18" t="s">
        <v>3309</v>
      </c>
      <c r="AP107" s="18" t="s">
        <v>3310</v>
      </c>
      <c r="AQ107" s="2" t="s">
        <v>2959</v>
      </c>
      <c r="AR107" s="2" t="s">
        <v>357</v>
      </c>
      <c r="AS107" s="18" t="s">
        <v>3311</v>
      </c>
      <c r="AT107" s="17" t="s">
        <v>3312</v>
      </c>
      <c r="AU107" s="48" t="s">
        <v>3313</v>
      </c>
      <c r="AV107" s="24" t="s">
        <v>3314</v>
      </c>
      <c r="AW107" s="2" t="s">
        <v>2810</v>
      </c>
      <c r="AX107" s="88" t="s">
        <v>3315</v>
      </c>
      <c r="AY107" s="18" t="s">
        <v>3316</v>
      </c>
      <c r="AZ107" s="79" t="s">
        <v>3317</v>
      </c>
      <c r="BB107" s="25" t="s">
        <v>196</v>
      </c>
      <c r="BC107" s="25" t="s">
        <v>196</v>
      </c>
      <c r="BD107" s="25" t="s">
        <v>196</v>
      </c>
      <c r="BE107" s="25" t="s">
        <v>202</v>
      </c>
      <c r="BF107" s="25"/>
      <c r="BG107" s="25"/>
      <c r="BH107" s="25" t="s">
        <v>187</v>
      </c>
      <c r="BI107" s="25" t="s">
        <v>187</v>
      </c>
      <c r="BJ107" s="25" t="s">
        <v>187</v>
      </c>
      <c r="BK107" s="25" t="s">
        <v>187</v>
      </c>
      <c r="BL107" s="25" t="s">
        <v>187</v>
      </c>
      <c r="BM107" s="25" t="s">
        <v>187</v>
      </c>
      <c r="BN107" s="25" t="s">
        <v>212</v>
      </c>
      <c r="BO107" s="25" t="s">
        <v>212</v>
      </c>
      <c r="BP107" s="25"/>
      <c r="BQ107" s="25" t="s">
        <v>212</v>
      </c>
      <c r="BR107" s="25"/>
      <c r="BS107" s="25" t="s">
        <v>202</v>
      </c>
      <c r="BT107" s="25" t="s">
        <v>212</v>
      </c>
      <c r="BU107" s="25"/>
      <c r="BV107" s="25"/>
      <c r="BW107" s="31" t="s">
        <v>3318</v>
      </c>
      <c r="BX107" s="5" t="s">
        <v>196</v>
      </c>
      <c r="BY107" s="25" t="s">
        <v>212</v>
      </c>
      <c r="BZ107" s="25" t="s">
        <v>212</v>
      </c>
      <c r="CA107" s="25"/>
      <c r="CB107" s="25" t="s">
        <v>212</v>
      </c>
      <c r="CC107" s="25" t="s">
        <v>212</v>
      </c>
      <c r="CD107" s="25" t="s">
        <v>212</v>
      </c>
      <c r="CE107" s="25" t="s">
        <v>212</v>
      </c>
      <c r="CF107" s="25"/>
      <c r="CG107" s="25" t="s">
        <v>299</v>
      </c>
      <c r="CH107" s="2" t="s">
        <v>196</v>
      </c>
      <c r="CI107" s="2" t="s">
        <v>196</v>
      </c>
      <c r="CJ107" s="2"/>
      <c r="CK107" s="2" t="s">
        <v>196</v>
      </c>
      <c r="CL107" s="2" t="s">
        <v>196</v>
      </c>
      <c r="CM107" s="2"/>
      <c r="CN107" s="2"/>
      <c r="CO107" s="2"/>
      <c r="CP107" s="2"/>
      <c r="CQ107" s="2"/>
      <c r="CR107" s="2"/>
      <c r="CS107" s="2"/>
      <c r="CT107" s="2"/>
      <c r="CU107" s="2"/>
      <c r="CV107" s="25" t="s">
        <v>196</v>
      </c>
      <c r="CW107" s="2"/>
      <c r="CX107" s="2"/>
      <c r="CY107" s="2"/>
      <c r="CZ107" s="2"/>
      <c r="DA107" s="2"/>
      <c r="DB107" s="2"/>
      <c r="DC107" s="2"/>
      <c r="DD107" s="2"/>
      <c r="DE107" s="2" t="s">
        <v>196</v>
      </c>
      <c r="DF107" s="2"/>
      <c r="DG107" s="2"/>
      <c r="DH107" s="2"/>
      <c r="DI107" s="2"/>
      <c r="DJ107" s="2"/>
      <c r="DK107" s="32"/>
      <c r="DL107" s="2"/>
      <c r="DM107" s="2"/>
      <c r="DN107" s="2"/>
      <c r="DO107" s="2"/>
      <c r="DP107" s="2"/>
      <c r="DQ107" s="2"/>
      <c r="DR107" s="2"/>
      <c r="DS107" s="41" t="s">
        <v>187</v>
      </c>
      <c r="DT107" s="25"/>
      <c r="DU107" s="25"/>
      <c r="DV107" s="25" t="s">
        <v>196</v>
      </c>
      <c r="DW107" s="25" t="s">
        <v>196</v>
      </c>
      <c r="DX107" s="25" t="s">
        <v>196</v>
      </c>
      <c r="DY107" s="25" t="s">
        <v>196</v>
      </c>
      <c r="DZ107" s="25" t="s">
        <v>196</v>
      </c>
      <c r="EA107" s="25"/>
      <c r="EB107" s="25" t="s">
        <v>196</v>
      </c>
      <c r="EC107" s="34"/>
      <c r="ED107" s="25"/>
      <c r="EE107" s="25"/>
      <c r="EF107" s="25"/>
      <c r="EG107" s="25"/>
      <c r="EH107" s="25"/>
      <c r="EI107" s="25"/>
      <c r="EJ107" s="25"/>
      <c r="EK107" s="35"/>
      <c r="EL107" s="25"/>
      <c r="EM107" s="25"/>
      <c r="EN107" s="25"/>
      <c r="EO107" s="25"/>
      <c r="EP107" s="25"/>
      <c r="EQ107" s="25" t="s">
        <v>196</v>
      </c>
      <c r="ER107" s="25"/>
      <c r="ES107" s="25"/>
      <c r="ET107" s="25"/>
      <c r="EU107" s="25"/>
      <c r="EV107" s="25"/>
      <c r="EW107" s="25"/>
      <c r="EX107" s="25"/>
      <c r="EY107" s="25"/>
      <c r="EZ107" s="25"/>
      <c r="FA107" s="25"/>
      <c r="FB107" s="25"/>
      <c r="FC107" s="25"/>
      <c r="FD107" s="25" t="s">
        <v>196</v>
      </c>
      <c r="FE107" s="25"/>
      <c r="FF107" s="25"/>
      <c r="FG107" s="25"/>
      <c r="FH107" s="25"/>
      <c r="FI107" s="25"/>
      <c r="FJ107" s="25"/>
      <c r="FK107" s="25"/>
      <c r="FL107" s="25"/>
      <c r="FM107" s="25"/>
      <c r="FN107" s="25"/>
      <c r="FO107" s="25"/>
      <c r="FP107" s="25"/>
      <c r="FQ107" s="25"/>
      <c r="FR107" s="25"/>
      <c r="FS107" s="25"/>
      <c r="FT107" s="25"/>
      <c r="FU107" s="25"/>
      <c r="FV107" s="25"/>
    </row>
    <row r="108">
      <c r="A108" s="16">
        <v>44216.0</v>
      </c>
      <c r="B108" s="2" t="s">
        <v>3319</v>
      </c>
      <c r="C108" s="18" t="s">
        <v>3320</v>
      </c>
      <c r="D108" s="2"/>
      <c r="E108" s="18" t="s">
        <v>3321</v>
      </c>
      <c r="F108" s="2" t="s">
        <v>2780</v>
      </c>
      <c r="G108" s="18" t="s">
        <v>3322</v>
      </c>
      <c r="H108" s="18" t="s">
        <v>3323</v>
      </c>
      <c r="I108" s="2" t="s">
        <v>613</v>
      </c>
      <c r="J108" s="17" t="s">
        <v>3324</v>
      </c>
      <c r="K108" s="2" t="s">
        <v>3247</v>
      </c>
      <c r="L108" s="18" t="s">
        <v>3325</v>
      </c>
      <c r="M108" s="17" t="s">
        <v>3326</v>
      </c>
      <c r="N108" s="18" t="s">
        <v>3327</v>
      </c>
      <c r="O108" s="18" t="s">
        <v>3328</v>
      </c>
      <c r="P108" s="18" t="s">
        <v>3329</v>
      </c>
      <c r="Q108" s="18" t="s">
        <v>192</v>
      </c>
      <c r="R108" s="18" t="s">
        <v>3330</v>
      </c>
      <c r="S108" s="18" t="s">
        <v>3331</v>
      </c>
      <c r="T108" s="18" t="s">
        <v>3332</v>
      </c>
      <c r="U108" s="18" t="s">
        <v>3333</v>
      </c>
      <c r="V108" s="45" t="s">
        <v>3334</v>
      </c>
      <c r="W108" s="4"/>
      <c r="X108" s="2" t="s">
        <v>196</v>
      </c>
      <c r="Y108" s="18" t="s">
        <v>3335</v>
      </c>
      <c r="Z108" s="2"/>
      <c r="AA108" s="18" t="s">
        <v>3336</v>
      </c>
      <c r="AB108" s="18" t="s">
        <v>3337</v>
      </c>
      <c r="AD108" s="18" t="s">
        <v>3338</v>
      </c>
      <c r="AE108" s="17" t="s">
        <v>3339</v>
      </c>
      <c r="AF108" s="18" t="s">
        <v>3340</v>
      </c>
      <c r="AG108" s="70" t="s">
        <v>652</v>
      </c>
      <c r="AH108" s="18" t="s">
        <v>3341</v>
      </c>
      <c r="AI108" s="18" t="s">
        <v>3342</v>
      </c>
      <c r="AJ108" s="17" t="s">
        <v>3343</v>
      </c>
      <c r="AK108" s="54" t="s">
        <v>944</v>
      </c>
      <c r="AL108" s="18" t="s">
        <v>3344</v>
      </c>
      <c r="AM108" s="2" t="s">
        <v>2881</v>
      </c>
      <c r="AN108" s="79" t="s">
        <v>3345</v>
      </c>
      <c r="AO108" s="17" t="s">
        <v>3346</v>
      </c>
      <c r="AP108" s="18" t="s">
        <v>3347</v>
      </c>
      <c r="AQ108" s="2" t="s">
        <v>2959</v>
      </c>
      <c r="AR108" s="2" t="s">
        <v>357</v>
      </c>
      <c r="AS108" s="18" t="s">
        <v>3348</v>
      </c>
      <c r="AT108" s="2" t="s">
        <v>3349</v>
      </c>
      <c r="AU108" s="48" t="s">
        <v>3350</v>
      </c>
      <c r="AV108" s="24" t="s">
        <v>3351</v>
      </c>
      <c r="AW108" s="51" t="s">
        <v>3352</v>
      </c>
      <c r="AX108" s="18" t="s">
        <v>3076</v>
      </c>
      <c r="AY108" s="18" t="s">
        <v>3353</v>
      </c>
      <c r="AZ108" s="79" t="s">
        <v>3354</v>
      </c>
      <c r="BB108" s="25" t="s">
        <v>196</v>
      </c>
      <c r="BC108" s="25" t="s">
        <v>196</v>
      </c>
      <c r="BD108" s="25" t="s">
        <v>196</v>
      </c>
      <c r="BE108" s="25" t="s">
        <v>202</v>
      </c>
      <c r="BF108" s="25"/>
      <c r="BG108" s="25"/>
      <c r="BH108" s="25" t="s">
        <v>187</v>
      </c>
      <c r="BI108" s="25" t="s">
        <v>187</v>
      </c>
      <c r="BJ108" s="25" t="s">
        <v>187</v>
      </c>
      <c r="BK108" s="25" t="s">
        <v>187</v>
      </c>
      <c r="BL108" s="25" t="s">
        <v>187</v>
      </c>
      <c r="BM108" s="25" t="s">
        <v>187</v>
      </c>
      <c r="BN108" s="25" t="s">
        <v>212</v>
      </c>
      <c r="BO108" s="25" t="s">
        <v>212</v>
      </c>
      <c r="BP108" s="25"/>
      <c r="BQ108" s="25" t="s">
        <v>212</v>
      </c>
      <c r="BR108" s="25"/>
      <c r="BS108" s="25" t="s">
        <v>202</v>
      </c>
      <c r="BT108" s="25" t="s">
        <v>212</v>
      </c>
      <c r="BU108" s="25"/>
      <c r="BV108" s="25"/>
      <c r="BW108" s="46" t="s">
        <v>387</v>
      </c>
      <c r="BX108" s="5" t="s">
        <v>196</v>
      </c>
      <c r="BY108" s="25" t="s">
        <v>212</v>
      </c>
      <c r="BZ108" s="25" t="s">
        <v>212</v>
      </c>
      <c r="CA108" s="25"/>
      <c r="CB108" s="25" t="s">
        <v>212</v>
      </c>
      <c r="CC108" s="25" t="s">
        <v>212</v>
      </c>
      <c r="CD108" s="25" t="s">
        <v>212</v>
      </c>
      <c r="CE108" s="25" t="s">
        <v>212</v>
      </c>
      <c r="CF108" s="25"/>
      <c r="CG108" s="25" t="s">
        <v>299</v>
      </c>
      <c r="CH108" s="2" t="s">
        <v>196</v>
      </c>
      <c r="CI108" s="2" t="s">
        <v>196</v>
      </c>
      <c r="CJ108" s="2"/>
      <c r="CK108" s="2" t="s">
        <v>196</v>
      </c>
      <c r="CL108" s="2" t="s">
        <v>196</v>
      </c>
      <c r="CM108" s="2"/>
      <c r="CN108" s="2"/>
      <c r="CO108" s="2"/>
      <c r="CP108" s="2"/>
      <c r="CQ108" s="2"/>
      <c r="CR108" s="2"/>
      <c r="CS108" s="2"/>
      <c r="CT108" s="2"/>
      <c r="CU108" s="2"/>
      <c r="CV108" s="25" t="s">
        <v>196</v>
      </c>
      <c r="CW108" s="2"/>
      <c r="CX108" s="2"/>
      <c r="CY108" s="2"/>
      <c r="CZ108" s="2"/>
      <c r="DA108" s="2"/>
      <c r="DB108" s="2"/>
      <c r="DC108" s="2"/>
      <c r="DD108" s="2"/>
      <c r="DE108" s="2" t="s">
        <v>196</v>
      </c>
      <c r="DF108" s="2"/>
      <c r="DG108" s="2"/>
      <c r="DH108" s="2"/>
      <c r="DI108" s="2"/>
      <c r="DJ108" s="2"/>
      <c r="DK108" s="32"/>
      <c r="DL108" s="2"/>
      <c r="DM108" s="2"/>
      <c r="DN108" s="2"/>
      <c r="DO108" s="2"/>
      <c r="DP108" s="2"/>
      <c r="DQ108" s="2"/>
      <c r="DR108" s="2"/>
      <c r="DS108" s="41" t="s">
        <v>187</v>
      </c>
      <c r="DT108" s="25"/>
      <c r="DU108" s="25"/>
      <c r="DV108" s="25" t="s">
        <v>196</v>
      </c>
      <c r="DW108" s="25" t="s">
        <v>196</v>
      </c>
      <c r="DX108" s="25" t="s">
        <v>196</v>
      </c>
      <c r="DY108" s="25" t="s">
        <v>196</v>
      </c>
      <c r="DZ108" s="25" t="s">
        <v>196</v>
      </c>
      <c r="EA108" s="25"/>
      <c r="EB108" s="25" t="s">
        <v>196</v>
      </c>
      <c r="EC108" s="34"/>
      <c r="ED108" s="25"/>
      <c r="EE108" s="25"/>
      <c r="EF108" s="25"/>
      <c r="EG108" s="25"/>
      <c r="EH108" s="25"/>
      <c r="EI108" s="25"/>
      <c r="EJ108" s="25"/>
      <c r="EK108" s="35"/>
      <c r="EL108" s="25"/>
      <c r="EM108" s="25"/>
      <c r="EN108" s="25"/>
      <c r="EO108" s="25"/>
      <c r="EP108" s="25"/>
      <c r="EQ108" s="25" t="s">
        <v>196</v>
      </c>
      <c r="ER108" s="25"/>
      <c r="ES108" s="25"/>
      <c r="ET108" s="25"/>
      <c r="EU108" s="25"/>
      <c r="EV108" s="25"/>
      <c r="EW108" s="25"/>
      <c r="EX108" s="25"/>
      <c r="EY108" s="25"/>
      <c r="EZ108" s="25"/>
      <c r="FA108" s="25"/>
      <c r="FB108" s="25"/>
      <c r="FC108" s="25"/>
      <c r="FD108" s="25" t="s">
        <v>196</v>
      </c>
      <c r="FE108" s="25"/>
      <c r="FF108" s="25"/>
      <c r="FG108" s="25"/>
      <c r="FH108" s="25"/>
      <c r="FI108" s="25"/>
      <c r="FJ108" s="25"/>
      <c r="FK108" s="25"/>
      <c r="FL108" s="25"/>
      <c r="FM108" s="25"/>
      <c r="FN108" s="25"/>
      <c r="FO108" s="25"/>
      <c r="FP108" s="25"/>
      <c r="FQ108" s="25"/>
      <c r="FR108" s="25"/>
      <c r="FS108" s="25"/>
      <c r="FT108" s="25"/>
      <c r="FU108" s="25"/>
      <c r="FV108" s="25"/>
    </row>
    <row r="109">
      <c r="A109" s="16">
        <v>44217.0</v>
      </c>
      <c r="B109" s="2" t="s">
        <v>3355</v>
      </c>
      <c r="C109" s="18" t="s">
        <v>3356</v>
      </c>
      <c r="D109" s="2" t="s">
        <v>3357</v>
      </c>
      <c r="E109" s="18" t="s">
        <v>3358</v>
      </c>
      <c r="F109" s="2" t="s">
        <v>2780</v>
      </c>
      <c r="G109" s="18" t="s">
        <v>3359</v>
      </c>
      <c r="H109" s="18" t="s">
        <v>3360</v>
      </c>
      <c r="J109" s="17" t="s">
        <v>3361</v>
      </c>
      <c r="K109" s="2" t="s">
        <v>3247</v>
      </c>
      <c r="L109" s="18" t="s">
        <v>3362</v>
      </c>
      <c r="M109" s="17" t="s">
        <v>3363</v>
      </c>
      <c r="N109" s="18" t="s">
        <v>3364</v>
      </c>
      <c r="O109" s="18" t="s">
        <v>3365</v>
      </c>
      <c r="P109" s="18" t="s">
        <v>3366</v>
      </c>
      <c r="Q109" s="18" t="s">
        <v>192</v>
      </c>
      <c r="R109" s="18" t="s">
        <v>3367</v>
      </c>
      <c r="S109" s="18" t="s">
        <v>3368</v>
      </c>
      <c r="T109" s="18" t="s">
        <v>3369</v>
      </c>
      <c r="U109" s="18" t="s">
        <v>3370</v>
      </c>
      <c r="V109" s="45" t="s">
        <v>3371</v>
      </c>
      <c r="W109" s="4"/>
      <c r="X109" s="2" t="s">
        <v>196</v>
      </c>
      <c r="Y109" s="18" t="s">
        <v>3372</v>
      </c>
      <c r="Z109" s="2"/>
      <c r="AA109" s="18" t="s">
        <v>3373</v>
      </c>
      <c r="AB109" s="18" t="s">
        <v>3374</v>
      </c>
      <c r="AD109" s="18" t="s">
        <v>3375</v>
      </c>
      <c r="AE109" s="17" t="s">
        <v>3376</v>
      </c>
      <c r="AF109" s="48" t="s">
        <v>3377</v>
      </c>
      <c r="AG109" s="89" t="s">
        <v>652</v>
      </c>
      <c r="AH109" s="18" t="s">
        <v>3378</v>
      </c>
      <c r="AI109" s="17" t="s">
        <v>3379</v>
      </c>
      <c r="AJ109" s="17" t="s">
        <v>3380</v>
      </c>
      <c r="AK109" s="54" t="s">
        <v>944</v>
      </c>
      <c r="AL109" s="18" t="s">
        <v>3381</v>
      </c>
      <c r="AM109" s="2" t="s">
        <v>2881</v>
      </c>
      <c r="AN109" s="79" t="s">
        <v>3382</v>
      </c>
      <c r="AO109" s="17" t="s">
        <v>3383</v>
      </c>
      <c r="AP109" s="18" t="s">
        <v>3384</v>
      </c>
      <c r="AQ109" s="2" t="s">
        <v>2959</v>
      </c>
      <c r="AR109" s="18" t="s">
        <v>3385</v>
      </c>
      <c r="AS109" s="18" t="s">
        <v>3386</v>
      </c>
      <c r="AT109" s="2" t="s">
        <v>1828</v>
      </c>
      <c r="AU109" s="48" t="s">
        <v>3387</v>
      </c>
      <c r="AV109" s="24" t="s">
        <v>3388</v>
      </c>
      <c r="AW109" s="51" t="s">
        <v>3389</v>
      </c>
      <c r="AX109" s="88" t="s">
        <v>3390</v>
      </c>
      <c r="AY109" s="18" t="s">
        <v>3391</v>
      </c>
      <c r="AZ109" s="79" t="s">
        <v>3392</v>
      </c>
      <c r="BB109" s="25" t="s">
        <v>196</v>
      </c>
      <c r="BC109" s="25" t="s">
        <v>196</v>
      </c>
      <c r="BD109" s="25" t="s">
        <v>196</v>
      </c>
      <c r="BE109" s="25" t="s">
        <v>202</v>
      </c>
      <c r="BF109" s="25"/>
      <c r="BG109" s="25"/>
      <c r="BH109" s="25" t="s">
        <v>187</v>
      </c>
      <c r="BI109" s="25" t="s">
        <v>187</v>
      </c>
      <c r="BJ109" s="25" t="s">
        <v>187</v>
      </c>
      <c r="BK109" s="25" t="s">
        <v>187</v>
      </c>
      <c r="BL109" s="25" t="s">
        <v>187</v>
      </c>
      <c r="BM109" s="25" t="s">
        <v>187</v>
      </c>
      <c r="BN109" s="25" t="s">
        <v>212</v>
      </c>
      <c r="BO109" s="25" t="s">
        <v>212</v>
      </c>
      <c r="BP109" s="25"/>
      <c r="BQ109" s="25" t="s">
        <v>212</v>
      </c>
      <c r="BR109" s="25"/>
      <c r="BS109" s="25" t="s">
        <v>202</v>
      </c>
      <c r="BT109" s="25" t="s">
        <v>212</v>
      </c>
      <c r="BU109" s="25"/>
      <c r="BV109" s="25"/>
      <c r="BW109" s="46" t="s">
        <v>387</v>
      </c>
      <c r="BX109" s="5" t="s">
        <v>196</v>
      </c>
      <c r="BY109" s="25" t="s">
        <v>212</v>
      </c>
      <c r="BZ109" s="25" t="s">
        <v>212</v>
      </c>
      <c r="CA109" s="25"/>
      <c r="CB109" s="25" t="s">
        <v>212</v>
      </c>
      <c r="CC109" s="25" t="s">
        <v>212</v>
      </c>
      <c r="CD109" s="25" t="s">
        <v>212</v>
      </c>
      <c r="CE109" s="25" t="s">
        <v>212</v>
      </c>
      <c r="CF109" s="25"/>
      <c r="CG109" s="25" t="s">
        <v>299</v>
      </c>
      <c r="CH109" s="2" t="s">
        <v>196</v>
      </c>
      <c r="CI109" s="2" t="s">
        <v>196</v>
      </c>
      <c r="CJ109" s="2"/>
      <c r="CK109" s="2" t="s">
        <v>196</v>
      </c>
      <c r="CL109" s="2" t="s">
        <v>196</v>
      </c>
      <c r="CM109" s="2"/>
      <c r="CN109" s="2"/>
      <c r="CO109" s="2"/>
      <c r="CP109" s="2"/>
      <c r="CQ109" s="2"/>
      <c r="CR109" s="2"/>
      <c r="CS109" s="2"/>
      <c r="CT109" s="2"/>
      <c r="CU109" s="2"/>
      <c r="CV109" s="25" t="s">
        <v>196</v>
      </c>
      <c r="CW109" s="2"/>
      <c r="CX109" s="2"/>
      <c r="CY109" s="2"/>
      <c r="CZ109" s="2"/>
      <c r="DA109" s="2"/>
      <c r="DB109" s="2"/>
      <c r="DC109" s="2"/>
      <c r="DD109" s="2"/>
      <c r="DE109" s="2" t="s">
        <v>196</v>
      </c>
      <c r="DF109" s="2"/>
      <c r="DG109" s="2"/>
      <c r="DH109" s="2"/>
      <c r="DI109" s="2"/>
      <c r="DJ109" s="2"/>
      <c r="DK109" s="32"/>
      <c r="DL109" s="2"/>
      <c r="DM109" s="2"/>
      <c r="DN109" s="2"/>
      <c r="DO109" s="2"/>
      <c r="DP109" s="2"/>
      <c r="DQ109" s="2"/>
      <c r="DR109" s="2"/>
      <c r="DS109" s="41" t="s">
        <v>187</v>
      </c>
      <c r="DT109" s="25"/>
      <c r="DU109" s="25"/>
      <c r="DV109" s="25" t="s">
        <v>196</v>
      </c>
      <c r="DW109" s="25" t="s">
        <v>196</v>
      </c>
      <c r="DX109" s="25" t="s">
        <v>196</v>
      </c>
      <c r="DY109" s="25" t="s">
        <v>196</v>
      </c>
      <c r="DZ109" s="25" t="s">
        <v>196</v>
      </c>
      <c r="EA109" s="25"/>
      <c r="EB109" s="25" t="s">
        <v>196</v>
      </c>
      <c r="EC109" s="34"/>
      <c r="ED109" s="25"/>
      <c r="EE109" s="25"/>
      <c r="EF109" s="25"/>
      <c r="EG109" s="25"/>
      <c r="EH109" s="25"/>
      <c r="EI109" s="25"/>
      <c r="EJ109" s="25"/>
      <c r="EK109" s="35"/>
      <c r="EL109" s="25"/>
      <c r="EM109" s="25"/>
      <c r="EN109" s="25"/>
      <c r="EO109" s="25"/>
      <c r="EP109" s="25"/>
      <c r="EQ109" s="25" t="s">
        <v>196</v>
      </c>
      <c r="ER109" s="25"/>
      <c r="ES109" s="25"/>
      <c r="ET109" s="25"/>
      <c r="EU109" s="25"/>
      <c r="EV109" s="25"/>
      <c r="EW109" s="25"/>
      <c r="EX109" s="25"/>
      <c r="EY109" s="25"/>
      <c r="EZ109" s="25"/>
      <c r="FA109" s="25"/>
      <c r="FB109" s="25"/>
      <c r="FC109" s="25"/>
      <c r="FD109" s="25" t="s">
        <v>196</v>
      </c>
      <c r="FE109" s="25"/>
      <c r="FF109" s="25"/>
      <c r="FG109" s="25"/>
      <c r="FH109" s="25"/>
      <c r="FI109" s="25"/>
      <c r="FJ109" s="25"/>
      <c r="FK109" s="25"/>
      <c r="FL109" s="25"/>
      <c r="FM109" s="25"/>
      <c r="FN109" s="25"/>
      <c r="FO109" s="25"/>
      <c r="FP109" s="25"/>
      <c r="FQ109" s="25"/>
      <c r="FR109" s="25"/>
      <c r="FS109" s="25"/>
      <c r="FT109" s="25"/>
      <c r="FU109" s="25"/>
      <c r="FV109" s="25"/>
    </row>
    <row r="110">
      <c r="A110" s="16">
        <v>44218.0</v>
      </c>
      <c r="B110" s="2" t="s">
        <v>3393</v>
      </c>
      <c r="C110" s="18" t="s">
        <v>3394</v>
      </c>
      <c r="D110" s="18" t="s">
        <v>3395</v>
      </c>
      <c r="E110" s="18" t="s">
        <v>3396</v>
      </c>
      <c r="F110" s="2" t="s">
        <v>2780</v>
      </c>
      <c r="G110" s="18" t="s">
        <v>3397</v>
      </c>
      <c r="H110" s="18" t="s">
        <v>3398</v>
      </c>
      <c r="I110" s="2" t="s">
        <v>3399</v>
      </c>
      <c r="J110" s="17" t="s">
        <v>3400</v>
      </c>
      <c r="K110" s="2" t="s">
        <v>3247</v>
      </c>
      <c r="L110" s="17" t="s">
        <v>3401</v>
      </c>
      <c r="M110" s="2"/>
      <c r="N110" s="18" t="s">
        <v>3402</v>
      </c>
      <c r="O110" s="17" t="s">
        <v>3403</v>
      </c>
      <c r="P110" s="18" t="s">
        <v>3404</v>
      </c>
      <c r="Q110" s="18" t="s">
        <v>192</v>
      </c>
      <c r="R110" s="18" t="s">
        <v>3405</v>
      </c>
      <c r="S110" s="18" t="s">
        <v>3406</v>
      </c>
      <c r="T110" s="18" t="s">
        <v>3407</v>
      </c>
      <c r="U110" s="17" t="s">
        <v>3408</v>
      </c>
      <c r="V110" s="4" t="s">
        <v>827</v>
      </c>
      <c r="W110" s="4"/>
      <c r="X110" s="2" t="s">
        <v>196</v>
      </c>
      <c r="Y110" s="18" t="s">
        <v>3409</v>
      </c>
      <c r="Z110" s="2"/>
      <c r="AA110" s="18" t="s">
        <v>3410</v>
      </c>
      <c r="AB110" s="18" t="s">
        <v>3411</v>
      </c>
      <c r="AD110" s="18" t="s">
        <v>2754</v>
      </c>
      <c r="AE110" s="17" t="s">
        <v>3412</v>
      </c>
      <c r="AF110" s="48" t="s">
        <v>3413</v>
      </c>
      <c r="AG110" s="90" t="str">
        <f t="shared" ref="AG110:AG119" si="1">IF(ISBLANK(B110),"","https://tinyurl.com/y5fzbanm")</f>
        <v>https://tinyurl.com/y5fzbanm</v>
      </c>
      <c r="AH110" s="18" t="s">
        <v>3414</v>
      </c>
      <c r="AI110" s="18" t="s">
        <v>3415</v>
      </c>
      <c r="AJ110" s="17" t="s">
        <v>3416</v>
      </c>
      <c r="AK110" s="54" t="s">
        <v>944</v>
      </c>
      <c r="AL110" s="17" t="s">
        <v>3417</v>
      </c>
      <c r="AM110" s="17" t="s">
        <v>3418</v>
      </c>
      <c r="AN110" s="79" t="s">
        <v>3419</v>
      </c>
      <c r="AO110" s="17" t="s">
        <v>3420</v>
      </c>
      <c r="AP110" s="18" t="s">
        <v>3421</v>
      </c>
      <c r="AQ110" s="2" t="s">
        <v>2959</v>
      </c>
      <c r="AR110" s="2" t="s">
        <v>357</v>
      </c>
      <c r="AS110" s="18" t="s">
        <v>3422</v>
      </c>
      <c r="AT110" s="2" t="s">
        <v>1828</v>
      </c>
      <c r="AU110" s="48" t="s">
        <v>3423</v>
      </c>
      <c r="AV110" s="24" t="s">
        <v>3424</v>
      </c>
      <c r="AW110" s="51" t="s">
        <v>3425</v>
      </c>
      <c r="AX110" s="44" t="s">
        <v>3426</v>
      </c>
      <c r="AY110" s="18" t="s">
        <v>3427</v>
      </c>
      <c r="AZ110" s="79" t="s">
        <v>3428</v>
      </c>
      <c r="BB110" s="25" t="s">
        <v>196</v>
      </c>
      <c r="BC110" s="25" t="s">
        <v>196</v>
      </c>
      <c r="BD110" s="25" t="s">
        <v>196</v>
      </c>
      <c r="BE110" s="25" t="s">
        <v>202</v>
      </c>
      <c r="BF110" s="25"/>
      <c r="BG110" s="25"/>
      <c r="BH110" s="25" t="s">
        <v>187</v>
      </c>
      <c r="BI110" s="25" t="s">
        <v>187</v>
      </c>
      <c r="BJ110" s="25" t="s">
        <v>187</v>
      </c>
      <c r="BK110" s="25" t="s">
        <v>187</v>
      </c>
      <c r="BL110" s="25" t="s">
        <v>187</v>
      </c>
      <c r="BM110" s="25" t="s">
        <v>187</v>
      </c>
      <c r="BN110" s="25" t="s">
        <v>212</v>
      </c>
      <c r="BO110" s="25" t="s">
        <v>212</v>
      </c>
      <c r="BP110" s="25"/>
      <c r="BQ110" s="25" t="s">
        <v>212</v>
      </c>
      <c r="BR110" s="25"/>
      <c r="BS110" s="25" t="s">
        <v>202</v>
      </c>
      <c r="BT110" s="25" t="s">
        <v>212</v>
      </c>
      <c r="BU110" s="25"/>
      <c r="BV110" s="25"/>
      <c r="BW110" s="46" t="s">
        <v>387</v>
      </c>
      <c r="BX110" s="5" t="s">
        <v>196</v>
      </c>
      <c r="BY110" s="25" t="s">
        <v>212</v>
      </c>
      <c r="BZ110" s="25" t="s">
        <v>212</v>
      </c>
      <c r="CA110" s="25"/>
      <c r="CB110" s="25" t="s">
        <v>212</v>
      </c>
      <c r="CC110" s="25" t="s">
        <v>212</v>
      </c>
      <c r="CD110" s="25" t="s">
        <v>212</v>
      </c>
      <c r="CE110" s="25" t="s">
        <v>212</v>
      </c>
      <c r="CF110" s="25"/>
      <c r="CG110" s="25" t="s">
        <v>299</v>
      </c>
      <c r="CH110" s="2" t="s">
        <v>196</v>
      </c>
      <c r="CI110" s="2" t="s">
        <v>196</v>
      </c>
      <c r="CJ110" s="2"/>
      <c r="CK110" s="2" t="s">
        <v>196</v>
      </c>
      <c r="CL110" s="2" t="s">
        <v>196</v>
      </c>
      <c r="CM110" s="2"/>
      <c r="CN110" s="2"/>
      <c r="CO110" s="2"/>
      <c r="CP110" s="2"/>
      <c r="CQ110" s="2"/>
      <c r="CR110" s="2"/>
      <c r="CS110" s="2"/>
      <c r="CT110" s="2"/>
      <c r="CU110" s="2"/>
      <c r="CV110" s="25" t="s">
        <v>196</v>
      </c>
      <c r="CW110" s="2"/>
      <c r="CX110" s="2"/>
      <c r="CY110" s="2"/>
      <c r="CZ110" s="2"/>
      <c r="DA110" s="2"/>
      <c r="DB110" s="2"/>
      <c r="DC110" s="2"/>
      <c r="DD110" s="2"/>
      <c r="DE110" s="2" t="s">
        <v>196</v>
      </c>
      <c r="DF110" s="2"/>
      <c r="DG110" s="2"/>
      <c r="DH110" s="2"/>
      <c r="DI110" s="2"/>
      <c r="DJ110" s="2"/>
      <c r="DK110" s="32"/>
      <c r="DL110" s="2"/>
      <c r="DM110" s="2"/>
      <c r="DN110" s="2"/>
      <c r="DO110" s="2"/>
      <c r="DP110" s="2"/>
      <c r="DQ110" s="2"/>
      <c r="DR110" s="2"/>
      <c r="DS110" s="41" t="s">
        <v>187</v>
      </c>
      <c r="DT110" s="25"/>
      <c r="DU110" s="25"/>
      <c r="DV110" s="25" t="s">
        <v>196</v>
      </c>
      <c r="DW110" s="25" t="s">
        <v>196</v>
      </c>
      <c r="DX110" s="25" t="s">
        <v>196</v>
      </c>
      <c r="DY110" s="25" t="s">
        <v>196</v>
      </c>
      <c r="DZ110" s="25" t="s">
        <v>196</v>
      </c>
      <c r="EA110" s="25"/>
      <c r="EB110" s="25" t="s">
        <v>196</v>
      </c>
      <c r="EC110" s="34"/>
      <c r="ED110" s="25"/>
      <c r="EE110" s="25"/>
      <c r="EF110" s="25"/>
      <c r="EG110" s="25"/>
      <c r="EH110" s="25"/>
      <c r="EI110" s="25"/>
      <c r="EJ110" s="25"/>
      <c r="EK110" s="35"/>
      <c r="EL110" s="25"/>
      <c r="EM110" s="25"/>
      <c r="EN110" s="25"/>
      <c r="EO110" s="25"/>
      <c r="EP110" s="25"/>
      <c r="EQ110" s="25" t="s">
        <v>196</v>
      </c>
      <c r="ER110" s="25"/>
      <c r="ES110" s="25"/>
      <c r="ET110" s="25"/>
      <c r="EU110" s="25"/>
      <c r="EV110" s="25"/>
      <c r="EW110" s="25"/>
      <c r="EX110" s="25"/>
      <c r="EY110" s="25"/>
      <c r="EZ110" s="25"/>
      <c r="FA110" s="25"/>
      <c r="FB110" s="25"/>
      <c r="FC110" s="25"/>
      <c r="FD110" s="25" t="s">
        <v>196</v>
      </c>
      <c r="FE110" s="25"/>
      <c r="FF110" s="25"/>
      <c r="FG110" s="25"/>
      <c r="FH110" s="25"/>
      <c r="FI110" s="25"/>
      <c r="FJ110" s="25"/>
      <c r="FK110" s="25"/>
      <c r="FL110" s="25"/>
      <c r="FM110" s="25"/>
      <c r="FN110" s="25"/>
      <c r="FO110" s="25"/>
      <c r="FP110" s="25"/>
      <c r="FQ110" s="25"/>
      <c r="FR110" s="25"/>
      <c r="FS110" s="25"/>
      <c r="FT110" s="25"/>
      <c r="FU110" s="25"/>
      <c r="FV110" s="25"/>
    </row>
    <row r="111">
      <c r="A111" s="16">
        <v>44219.0</v>
      </c>
      <c r="B111" s="2" t="s">
        <v>3429</v>
      </c>
      <c r="C111" s="18" t="s">
        <v>3430</v>
      </c>
      <c r="D111" s="18" t="s">
        <v>3431</v>
      </c>
      <c r="E111" s="18" t="s">
        <v>3432</v>
      </c>
      <c r="F111" s="2" t="s">
        <v>2780</v>
      </c>
      <c r="G111" s="2"/>
      <c r="H111" s="18" t="s">
        <v>3433</v>
      </c>
      <c r="I111" s="2" t="s">
        <v>3399</v>
      </c>
      <c r="J111" s="17" t="s">
        <v>3434</v>
      </c>
      <c r="K111" s="2" t="s">
        <v>3247</v>
      </c>
      <c r="L111" s="18" t="s">
        <v>3435</v>
      </c>
      <c r="M111" s="2"/>
      <c r="N111" s="18" t="s">
        <v>3436</v>
      </c>
      <c r="O111" s="24" t="s">
        <v>3437</v>
      </c>
      <c r="P111" s="18" t="s">
        <v>3438</v>
      </c>
      <c r="Q111" s="18" t="s">
        <v>192</v>
      </c>
      <c r="R111" s="18" t="s">
        <v>3439</v>
      </c>
      <c r="S111" s="18" t="s">
        <v>3440</v>
      </c>
      <c r="U111" s="18" t="s">
        <v>3441</v>
      </c>
      <c r="V111" s="45" t="s">
        <v>3442</v>
      </c>
      <c r="W111" s="4"/>
      <c r="X111" s="2" t="s">
        <v>196</v>
      </c>
      <c r="Y111" s="18" t="s">
        <v>3443</v>
      </c>
      <c r="Z111" s="2"/>
      <c r="AA111" s="2" t="s">
        <v>3444</v>
      </c>
      <c r="AB111" s="18" t="s">
        <v>3445</v>
      </c>
      <c r="AD111" s="18" t="s">
        <v>3446</v>
      </c>
      <c r="AE111" s="17" t="s">
        <v>3447</v>
      </c>
      <c r="AF111" s="48" t="s">
        <v>3448</v>
      </c>
      <c r="AG111" s="90" t="str">
        <f t="shared" si="1"/>
        <v>https://tinyurl.com/y5fzbanm</v>
      </c>
      <c r="AH111" s="18" t="s">
        <v>3449</v>
      </c>
      <c r="AI111" s="17" t="s">
        <v>3450</v>
      </c>
      <c r="AJ111" s="17" t="s">
        <v>3451</v>
      </c>
      <c r="AK111" s="54" t="s">
        <v>944</v>
      </c>
      <c r="AL111" s="17" t="s">
        <v>3452</v>
      </c>
      <c r="AM111" s="17" t="s">
        <v>3453</v>
      </c>
      <c r="AN111" s="79" t="s">
        <v>3454</v>
      </c>
      <c r="AO111" s="17" t="s">
        <v>3455</v>
      </c>
      <c r="AP111" s="18" t="s">
        <v>3456</v>
      </c>
      <c r="AQ111" s="2" t="s">
        <v>2959</v>
      </c>
      <c r="AR111" s="2" t="s">
        <v>357</v>
      </c>
      <c r="AS111" s="18" t="s">
        <v>3457</v>
      </c>
      <c r="AT111" s="2" t="s">
        <v>1828</v>
      </c>
      <c r="AU111" s="48" t="s">
        <v>3458</v>
      </c>
      <c r="AV111" s="18" t="s">
        <v>3459</v>
      </c>
      <c r="AW111" s="51" t="s">
        <v>3460</v>
      </c>
      <c r="AX111" s="17" t="s">
        <v>3461</v>
      </c>
      <c r="AY111" s="18" t="s">
        <v>3462</v>
      </c>
      <c r="AZ111" s="79" t="s">
        <v>3463</v>
      </c>
      <c r="BB111" s="18" t="s">
        <v>3464</v>
      </c>
      <c r="BC111" s="25" t="s">
        <v>196</v>
      </c>
      <c r="BD111" s="25" t="s">
        <v>196</v>
      </c>
      <c r="BE111" s="25" t="s">
        <v>202</v>
      </c>
      <c r="BF111" s="25"/>
      <c r="BG111" s="25"/>
      <c r="BH111" s="25" t="s">
        <v>187</v>
      </c>
      <c r="BI111" s="25" t="s">
        <v>187</v>
      </c>
      <c r="BJ111" s="25" t="s">
        <v>187</v>
      </c>
      <c r="BK111" s="25" t="s">
        <v>187</v>
      </c>
      <c r="BL111" s="25" t="s">
        <v>187</v>
      </c>
      <c r="BM111" s="25" t="s">
        <v>187</v>
      </c>
      <c r="BN111" s="25" t="s">
        <v>212</v>
      </c>
      <c r="BO111" s="25" t="s">
        <v>212</v>
      </c>
      <c r="BP111" s="25"/>
      <c r="BQ111" s="25" t="s">
        <v>212</v>
      </c>
      <c r="BR111" s="25"/>
      <c r="BS111" s="25" t="s">
        <v>202</v>
      </c>
      <c r="BT111" s="25" t="s">
        <v>212</v>
      </c>
      <c r="BU111" s="25"/>
      <c r="BV111" s="25"/>
      <c r="BW111" s="46" t="s">
        <v>387</v>
      </c>
      <c r="BX111" s="5" t="s">
        <v>196</v>
      </c>
      <c r="BY111" s="25" t="s">
        <v>212</v>
      </c>
      <c r="BZ111" s="25" t="s">
        <v>212</v>
      </c>
      <c r="CA111" s="25"/>
      <c r="CB111" s="25" t="s">
        <v>212</v>
      </c>
      <c r="CC111" s="25" t="s">
        <v>212</v>
      </c>
      <c r="CD111" s="25" t="s">
        <v>212</v>
      </c>
      <c r="CE111" s="25" t="s">
        <v>212</v>
      </c>
      <c r="CF111" s="25"/>
      <c r="CG111" s="25" t="s">
        <v>299</v>
      </c>
      <c r="CH111" s="2" t="s">
        <v>196</v>
      </c>
      <c r="CI111" s="2" t="s">
        <v>196</v>
      </c>
      <c r="CJ111" s="2"/>
      <c r="CK111" s="2" t="s">
        <v>196</v>
      </c>
      <c r="CL111" s="2" t="s">
        <v>196</v>
      </c>
      <c r="CM111" s="2"/>
      <c r="CN111" s="2"/>
      <c r="CO111" s="2"/>
      <c r="CP111" s="2"/>
      <c r="CQ111" s="2"/>
      <c r="CR111" s="2"/>
      <c r="CS111" s="2"/>
      <c r="CT111" s="2"/>
      <c r="CU111" s="2"/>
      <c r="CV111" s="25" t="s">
        <v>196</v>
      </c>
      <c r="CW111" s="2"/>
      <c r="CX111" s="2"/>
      <c r="CY111" s="2"/>
      <c r="CZ111" s="2"/>
      <c r="DA111" s="2"/>
      <c r="DB111" s="2"/>
      <c r="DC111" s="2"/>
      <c r="DD111" s="2"/>
      <c r="DE111" s="2" t="s">
        <v>196</v>
      </c>
      <c r="DF111" s="2"/>
      <c r="DG111" s="2"/>
      <c r="DH111" s="2"/>
      <c r="DI111" s="2"/>
      <c r="DJ111" s="2"/>
      <c r="DK111" s="32"/>
      <c r="DL111" s="2"/>
      <c r="DM111" s="2"/>
      <c r="DN111" s="2"/>
      <c r="DO111" s="2"/>
      <c r="DP111" s="2"/>
      <c r="DQ111" s="2"/>
      <c r="DR111" s="2"/>
      <c r="DS111" s="41" t="s">
        <v>187</v>
      </c>
      <c r="DT111" s="25"/>
      <c r="DU111" s="25"/>
      <c r="DV111" s="25" t="s">
        <v>196</v>
      </c>
      <c r="DW111" s="25" t="s">
        <v>196</v>
      </c>
      <c r="DX111" s="25" t="s">
        <v>196</v>
      </c>
      <c r="DY111" s="25" t="s">
        <v>196</v>
      </c>
      <c r="DZ111" s="25" t="s">
        <v>196</v>
      </c>
      <c r="EA111" s="25"/>
      <c r="EB111" s="25" t="s">
        <v>196</v>
      </c>
      <c r="EC111" s="34"/>
      <c r="ED111" s="25"/>
      <c r="EE111" s="25"/>
      <c r="EF111" s="25"/>
      <c r="EG111" s="25"/>
      <c r="EH111" s="25"/>
      <c r="EI111" s="25"/>
      <c r="EJ111" s="25"/>
      <c r="EK111" s="35"/>
      <c r="EL111" s="25"/>
      <c r="EM111" s="25"/>
      <c r="EN111" s="25"/>
      <c r="EO111" s="25"/>
      <c r="EP111" s="25"/>
      <c r="EQ111" s="25" t="s">
        <v>196</v>
      </c>
      <c r="ER111" s="25"/>
      <c r="ES111" s="25"/>
      <c r="ET111" s="25"/>
      <c r="EU111" s="25"/>
      <c r="EV111" s="25"/>
      <c r="EW111" s="25"/>
      <c r="EX111" s="25"/>
      <c r="EY111" s="25"/>
      <c r="EZ111" s="25"/>
      <c r="FA111" s="25"/>
      <c r="FB111" s="25"/>
      <c r="FC111" s="25"/>
      <c r="FD111" s="25" t="s">
        <v>196</v>
      </c>
      <c r="FE111" s="25"/>
      <c r="FF111" s="25"/>
      <c r="FG111" s="25"/>
      <c r="FH111" s="25"/>
      <c r="FI111" s="25"/>
      <c r="FJ111" s="25"/>
      <c r="FK111" s="25"/>
      <c r="FL111" s="25"/>
      <c r="FM111" s="25"/>
      <c r="FN111" s="25"/>
      <c r="FO111" s="25"/>
      <c r="FP111" s="25"/>
      <c r="FQ111" s="25"/>
      <c r="FR111" s="25"/>
      <c r="FS111" s="25"/>
      <c r="FT111" s="25"/>
      <c r="FU111" s="25"/>
      <c r="FV111" s="25"/>
    </row>
    <row r="112">
      <c r="A112" s="16">
        <v>44220.0</v>
      </c>
      <c r="B112" s="2" t="s">
        <v>3465</v>
      </c>
      <c r="C112" s="18" t="s">
        <v>3466</v>
      </c>
      <c r="D112" s="18" t="s">
        <v>3467</v>
      </c>
      <c r="E112" s="18" t="s">
        <v>3468</v>
      </c>
      <c r="F112" s="17" t="s">
        <v>3469</v>
      </c>
      <c r="G112" s="18" t="s">
        <v>3470</v>
      </c>
      <c r="H112" s="18" t="s">
        <v>3471</v>
      </c>
      <c r="I112" s="2" t="s">
        <v>3399</v>
      </c>
      <c r="J112" s="17" t="s">
        <v>3472</v>
      </c>
      <c r="K112" s="2" t="s">
        <v>3247</v>
      </c>
      <c r="L112" s="18" t="s">
        <v>3473</v>
      </c>
      <c r="M112" s="2" t="s">
        <v>3474</v>
      </c>
      <c r="N112" s="18" t="s">
        <v>3475</v>
      </c>
      <c r="O112" s="24" t="s">
        <v>3476</v>
      </c>
      <c r="P112" s="18" t="s">
        <v>3477</v>
      </c>
      <c r="Q112" s="18" t="s">
        <v>192</v>
      </c>
      <c r="R112" s="18" t="s">
        <v>3478</v>
      </c>
      <c r="S112" s="18" t="s">
        <v>3479</v>
      </c>
      <c r="U112" s="18" t="s">
        <v>3480</v>
      </c>
      <c r="V112" s="45" t="s">
        <v>3481</v>
      </c>
      <c r="W112" s="4"/>
      <c r="X112" s="2" t="s">
        <v>196</v>
      </c>
      <c r="Y112" s="18" t="s">
        <v>3482</v>
      </c>
      <c r="Z112" s="2"/>
      <c r="AA112" s="18" t="s">
        <v>3483</v>
      </c>
      <c r="AB112" s="18" t="s">
        <v>3484</v>
      </c>
      <c r="AD112" s="18" t="s">
        <v>3485</v>
      </c>
      <c r="AE112" s="2" t="s">
        <v>3486</v>
      </c>
      <c r="AF112" s="48" t="s">
        <v>3487</v>
      </c>
      <c r="AG112" s="90" t="str">
        <f t="shared" si="1"/>
        <v>https://tinyurl.com/y5fzbanm</v>
      </c>
      <c r="AH112" s="18" t="s">
        <v>3488</v>
      </c>
      <c r="AI112" s="18" t="s">
        <v>3489</v>
      </c>
      <c r="AJ112" s="18" t="s">
        <v>3490</v>
      </c>
      <c r="AK112" s="54" t="s">
        <v>944</v>
      </c>
      <c r="AL112" s="17" t="s">
        <v>3491</v>
      </c>
      <c r="AM112" s="17" t="s">
        <v>3492</v>
      </c>
      <c r="AN112" s="79" t="s">
        <v>3493</v>
      </c>
      <c r="AO112" s="17" t="s">
        <v>3494</v>
      </c>
      <c r="AP112" s="18" t="s">
        <v>3495</v>
      </c>
      <c r="AQ112" s="2" t="s">
        <v>2959</v>
      </c>
      <c r="AR112" s="2" t="s">
        <v>357</v>
      </c>
      <c r="AS112" s="18" t="s">
        <v>3496</v>
      </c>
      <c r="AT112" s="2" t="s">
        <v>1828</v>
      </c>
      <c r="AU112" s="48" t="s">
        <v>3497</v>
      </c>
      <c r="AV112" s="18" t="s">
        <v>3498</v>
      </c>
      <c r="AW112" s="51" t="s">
        <v>3499</v>
      </c>
      <c r="AX112" s="18" t="s">
        <v>3500</v>
      </c>
      <c r="AY112" s="18" t="s">
        <v>3501</v>
      </c>
      <c r="AZ112" s="79" t="s">
        <v>3502</v>
      </c>
      <c r="BB112" s="18" t="s">
        <v>3503</v>
      </c>
      <c r="BC112" s="25" t="s">
        <v>196</v>
      </c>
      <c r="BD112" s="25" t="s">
        <v>196</v>
      </c>
      <c r="BE112" s="25" t="s">
        <v>202</v>
      </c>
      <c r="BF112" s="25"/>
      <c r="BG112" s="25"/>
      <c r="BH112" s="25" t="s">
        <v>187</v>
      </c>
      <c r="BI112" s="25" t="s">
        <v>187</v>
      </c>
      <c r="BJ112" s="25" t="s">
        <v>187</v>
      </c>
      <c r="BK112" s="25" t="s">
        <v>187</v>
      </c>
      <c r="BL112" s="25" t="s">
        <v>187</v>
      </c>
      <c r="BM112" s="25" t="s">
        <v>187</v>
      </c>
      <c r="BN112" s="25" t="s">
        <v>212</v>
      </c>
      <c r="BO112" s="25" t="s">
        <v>212</v>
      </c>
      <c r="BP112" s="25"/>
      <c r="BQ112" s="25" t="s">
        <v>212</v>
      </c>
      <c r="BR112" s="25"/>
      <c r="BS112" s="25" t="s">
        <v>202</v>
      </c>
      <c r="BT112" s="25" t="s">
        <v>212</v>
      </c>
      <c r="BU112" s="25"/>
      <c r="BV112" s="25"/>
      <c r="BW112" s="46" t="s">
        <v>387</v>
      </c>
      <c r="BX112" s="5" t="s">
        <v>196</v>
      </c>
      <c r="BY112" s="25" t="s">
        <v>212</v>
      </c>
      <c r="BZ112" s="25" t="s">
        <v>212</v>
      </c>
      <c r="CA112" s="25"/>
      <c r="CB112" s="25" t="s">
        <v>212</v>
      </c>
      <c r="CC112" s="25" t="s">
        <v>212</v>
      </c>
      <c r="CD112" s="25" t="s">
        <v>212</v>
      </c>
      <c r="CE112" s="25" t="s">
        <v>212</v>
      </c>
      <c r="CF112" s="25"/>
      <c r="CG112" s="25" t="s">
        <v>299</v>
      </c>
      <c r="CH112" s="2" t="s">
        <v>196</v>
      </c>
      <c r="CI112" s="2" t="s">
        <v>196</v>
      </c>
      <c r="CJ112" s="2"/>
      <c r="CK112" s="2" t="s">
        <v>196</v>
      </c>
      <c r="CL112" s="2" t="s">
        <v>196</v>
      </c>
      <c r="CM112" s="2"/>
      <c r="CN112" s="2"/>
      <c r="CO112" s="2"/>
      <c r="CP112" s="2"/>
      <c r="CQ112" s="2"/>
      <c r="CR112" s="2"/>
      <c r="CS112" s="2"/>
      <c r="CT112" s="2"/>
      <c r="CU112" s="2"/>
      <c r="CV112" s="25" t="s">
        <v>196</v>
      </c>
      <c r="CW112" s="2"/>
      <c r="CX112" s="2"/>
      <c r="CY112" s="2"/>
      <c r="CZ112" s="2"/>
      <c r="DA112" s="2"/>
      <c r="DB112" s="2"/>
      <c r="DC112" s="2"/>
      <c r="DD112" s="2"/>
      <c r="DE112" s="2" t="s">
        <v>196</v>
      </c>
      <c r="DF112" s="2"/>
      <c r="DG112" s="2"/>
      <c r="DH112" s="2"/>
      <c r="DI112" s="2"/>
      <c r="DJ112" s="2"/>
      <c r="DK112" s="32"/>
      <c r="DL112" s="2"/>
      <c r="DM112" s="2"/>
      <c r="DN112" s="2"/>
      <c r="DO112" s="2"/>
      <c r="DP112" s="2"/>
      <c r="DQ112" s="2"/>
      <c r="DR112" s="2"/>
      <c r="DS112" s="41" t="s">
        <v>187</v>
      </c>
      <c r="DT112" s="25"/>
      <c r="DU112" s="25"/>
      <c r="DV112" s="25" t="s">
        <v>196</v>
      </c>
      <c r="DW112" s="25" t="s">
        <v>196</v>
      </c>
      <c r="DX112" s="25" t="s">
        <v>196</v>
      </c>
      <c r="DY112" s="25" t="s">
        <v>196</v>
      </c>
      <c r="DZ112" s="25" t="s">
        <v>196</v>
      </c>
      <c r="EA112" s="25"/>
      <c r="EB112" s="25" t="s">
        <v>196</v>
      </c>
      <c r="EC112" s="34"/>
      <c r="ED112" s="25"/>
      <c r="EE112" s="25"/>
      <c r="EF112" s="25"/>
      <c r="EG112" s="25"/>
      <c r="EH112" s="25"/>
      <c r="EI112" s="25"/>
      <c r="EJ112" s="25"/>
      <c r="EK112" s="35"/>
      <c r="EL112" s="25"/>
      <c r="EM112" s="25"/>
      <c r="EN112" s="25"/>
      <c r="EO112" s="25"/>
      <c r="EP112" s="25"/>
      <c r="EQ112" s="25" t="s">
        <v>196</v>
      </c>
      <c r="ER112" s="25"/>
      <c r="ES112" s="25"/>
      <c r="ET112" s="25"/>
      <c r="EU112" s="25"/>
      <c r="EV112" s="25"/>
      <c r="EW112" s="25"/>
      <c r="EX112" s="25"/>
      <c r="EY112" s="25"/>
      <c r="EZ112" s="25"/>
      <c r="FA112" s="25"/>
      <c r="FB112" s="25"/>
      <c r="FC112" s="25"/>
      <c r="FD112" s="25" t="s">
        <v>196</v>
      </c>
      <c r="FE112" s="25"/>
      <c r="FF112" s="25"/>
      <c r="FG112" s="25"/>
      <c r="FH112" s="25"/>
      <c r="FI112" s="25"/>
      <c r="FJ112" s="25"/>
      <c r="FK112" s="25"/>
      <c r="FL112" s="25"/>
      <c r="FM112" s="25"/>
      <c r="FN112" s="25"/>
      <c r="FO112" s="25"/>
      <c r="FP112" s="25"/>
      <c r="FQ112" s="25"/>
      <c r="FR112" s="25"/>
      <c r="FS112" s="25"/>
      <c r="FT112" s="25"/>
      <c r="FU112" s="25"/>
      <c r="FV112" s="25"/>
    </row>
    <row r="113">
      <c r="A113" s="16">
        <v>44221.0</v>
      </c>
      <c r="B113" s="2" t="s">
        <v>3504</v>
      </c>
      <c r="C113" s="18" t="s">
        <v>3505</v>
      </c>
      <c r="D113" s="18" t="s">
        <v>3506</v>
      </c>
      <c r="E113" s="18" t="s">
        <v>3507</v>
      </c>
      <c r="F113" s="18" t="s">
        <v>3508</v>
      </c>
      <c r="G113" s="2"/>
      <c r="H113" s="18" t="s">
        <v>3509</v>
      </c>
      <c r="I113" s="2" t="s">
        <v>3399</v>
      </c>
      <c r="J113" s="17" t="s">
        <v>3510</v>
      </c>
      <c r="K113" s="2" t="s">
        <v>3247</v>
      </c>
      <c r="L113" s="18" t="s">
        <v>3511</v>
      </c>
      <c r="M113" s="2" t="s">
        <v>3474</v>
      </c>
      <c r="N113" s="18" t="s">
        <v>3512</v>
      </c>
      <c r="O113" s="25" t="s">
        <v>3513</v>
      </c>
      <c r="P113" s="18" t="s">
        <v>3514</v>
      </c>
      <c r="Q113" s="18" t="s">
        <v>192</v>
      </c>
      <c r="R113" s="18" t="s">
        <v>3515</v>
      </c>
      <c r="S113" s="18" t="s">
        <v>3516</v>
      </c>
      <c r="T113" s="18" t="s">
        <v>3517</v>
      </c>
      <c r="U113" s="2" t="s">
        <v>3518</v>
      </c>
      <c r="V113" s="45" t="s">
        <v>3519</v>
      </c>
      <c r="W113" s="4"/>
      <c r="X113" s="2" t="s">
        <v>196</v>
      </c>
      <c r="Y113" s="2" t="s">
        <v>936</v>
      </c>
      <c r="Z113" s="2"/>
      <c r="AA113" s="18" t="s">
        <v>3520</v>
      </c>
      <c r="AB113" s="18" t="s">
        <v>3521</v>
      </c>
      <c r="AD113" s="18" t="s">
        <v>3522</v>
      </c>
      <c r="AE113" s="2" t="s">
        <v>3486</v>
      </c>
      <c r="AF113" s="48" t="s">
        <v>3523</v>
      </c>
      <c r="AG113" s="90" t="str">
        <f t="shared" si="1"/>
        <v>https://tinyurl.com/y5fzbanm</v>
      </c>
      <c r="AH113" s="18" t="s">
        <v>3524</v>
      </c>
      <c r="AI113" s="17" t="s">
        <v>3525</v>
      </c>
      <c r="AJ113" s="17" t="s">
        <v>3526</v>
      </c>
      <c r="AK113" s="54" t="s">
        <v>944</v>
      </c>
      <c r="AL113" s="17" t="s">
        <v>3527</v>
      </c>
      <c r="AM113" s="17" t="s">
        <v>3528</v>
      </c>
      <c r="AN113" s="79" t="s">
        <v>3529</v>
      </c>
      <c r="AO113" s="17" t="s">
        <v>3530</v>
      </c>
      <c r="AP113" s="18" t="s">
        <v>3531</v>
      </c>
      <c r="AQ113" s="2" t="s">
        <v>2959</v>
      </c>
      <c r="AR113" s="18" t="s">
        <v>3532</v>
      </c>
      <c r="AS113" s="18" t="s">
        <v>3533</v>
      </c>
      <c r="AT113" s="2" t="s">
        <v>1828</v>
      </c>
      <c r="AU113" s="48" t="s">
        <v>3534</v>
      </c>
      <c r="AV113" s="18" t="s">
        <v>3535</v>
      </c>
      <c r="AW113" s="51" t="s">
        <v>3536</v>
      </c>
      <c r="AX113" s="17" t="s">
        <v>3537</v>
      </c>
      <c r="AY113" s="2" t="s">
        <v>1828</v>
      </c>
      <c r="AZ113" s="79" t="s">
        <v>3538</v>
      </c>
      <c r="BB113" s="18" t="s">
        <v>3539</v>
      </c>
      <c r="BC113" s="25" t="s">
        <v>196</v>
      </c>
      <c r="BD113" s="25" t="s">
        <v>196</v>
      </c>
      <c r="BE113" s="25" t="s">
        <v>202</v>
      </c>
      <c r="BF113" s="25"/>
      <c r="BG113" s="25"/>
      <c r="BH113" s="25" t="s">
        <v>187</v>
      </c>
      <c r="BI113" s="25" t="s">
        <v>187</v>
      </c>
      <c r="BJ113" s="25" t="s">
        <v>187</v>
      </c>
      <c r="BK113" s="25" t="s">
        <v>187</v>
      </c>
      <c r="BL113" s="25" t="s">
        <v>187</v>
      </c>
      <c r="BM113" s="25" t="s">
        <v>187</v>
      </c>
      <c r="BN113" s="25" t="s">
        <v>212</v>
      </c>
      <c r="BO113" s="25" t="s">
        <v>212</v>
      </c>
      <c r="BP113" s="25"/>
      <c r="BQ113" s="25" t="s">
        <v>212</v>
      </c>
      <c r="BR113" s="25"/>
      <c r="BS113" s="25" t="s">
        <v>202</v>
      </c>
      <c r="BT113" s="25" t="s">
        <v>212</v>
      </c>
      <c r="BU113" s="25"/>
      <c r="BV113" s="25"/>
      <c r="BW113" s="46" t="s">
        <v>387</v>
      </c>
      <c r="BX113" s="5" t="s">
        <v>196</v>
      </c>
      <c r="BY113" s="25" t="s">
        <v>212</v>
      </c>
      <c r="BZ113" s="25" t="s">
        <v>212</v>
      </c>
      <c r="CA113" s="25"/>
      <c r="CB113" s="25" t="s">
        <v>212</v>
      </c>
      <c r="CC113" s="25" t="s">
        <v>212</v>
      </c>
      <c r="CD113" s="25" t="s">
        <v>212</v>
      </c>
      <c r="CE113" s="25" t="s">
        <v>212</v>
      </c>
      <c r="CF113" s="25"/>
      <c r="CG113" s="25" t="s">
        <v>299</v>
      </c>
      <c r="CH113" s="2" t="s">
        <v>196</v>
      </c>
      <c r="CI113" s="2" t="s">
        <v>196</v>
      </c>
      <c r="CJ113" s="2"/>
      <c r="CK113" s="2" t="s">
        <v>196</v>
      </c>
      <c r="CL113" s="2" t="s">
        <v>196</v>
      </c>
      <c r="CM113" s="2"/>
      <c r="CN113" s="2"/>
      <c r="CO113" s="2"/>
      <c r="CP113" s="2"/>
      <c r="CQ113" s="2"/>
      <c r="CR113" s="2"/>
      <c r="CS113" s="2"/>
      <c r="CT113" s="2"/>
      <c r="CU113" s="2"/>
      <c r="CV113" s="25" t="s">
        <v>196</v>
      </c>
      <c r="CW113" s="2"/>
      <c r="CX113" s="2"/>
      <c r="CY113" s="2"/>
      <c r="CZ113" s="2"/>
      <c r="DA113" s="2"/>
      <c r="DB113" s="2"/>
      <c r="DC113" s="2"/>
      <c r="DD113" s="2"/>
      <c r="DE113" s="2" t="s">
        <v>196</v>
      </c>
      <c r="DF113" s="2"/>
      <c r="DG113" s="2"/>
      <c r="DH113" s="2"/>
      <c r="DI113" s="2"/>
      <c r="DJ113" s="2"/>
      <c r="DK113" s="32"/>
      <c r="DL113" s="2"/>
      <c r="DM113" s="2"/>
      <c r="DN113" s="2"/>
      <c r="DO113" s="2"/>
      <c r="DP113" s="2"/>
      <c r="DQ113" s="2"/>
      <c r="DR113" s="2"/>
      <c r="DS113" s="41" t="s">
        <v>187</v>
      </c>
      <c r="DT113" s="25"/>
      <c r="DU113" s="25"/>
      <c r="DV113" s="25" t="s">
        <v>196</v>
      </c>
      <c r="DW113" s="25" t="s">
        <v>196</v>
      </c>
      <c r="DX113" s="25" t="s">
        <v>196</v>
      </c>
      <c r="DY113" s="25" t="s">
        <v>196</v>
      </c>
      <c r="DZ113" s="25" t="s">
        <v>196</v>
      </c>
      <c r="EA113" s="25"/>
      <c r="EB113" s="25" t="s">
        <v>196</v>
      </c>
      <c r="EC113" s="34"/>
      <c r="ED113" s="25"/>
      <c r="EE113" s="25"/>
      <c r="EF113" s="25"/>
      <c r="EG113" s="25"/>
      <c r="EH113" s="25"/>
      <c r="EI113" s="25"/>
      <c r="EJ113" s="25"/>
      <c r="EK113" s="35"/>
      <c r="EL113" s="25"/>
      <c r="EM113" s="25"/>
      <c r="EN113" s="25"/>
      <c r="EO113" s="25"/>
      <c r="EP113" s="25"/>
      <c r="EQ113" s="25" t="s">
        <v>196</v>
      </c>
      <c r="ER113" s="25"/>
      <c r="ES113" s="25"/>
      <c r="ET113" s="25"/>
      <c r="EU113" s="25"/>
      <c r="EV113" s="25"/>
      <c r="EW113" s="25"/>
      <c r="EX113" s="25"/>
      <c r="EY113" s="25"/>
      <c r="EZ113" s="25"/>
      <c r="FA113" s="25"/>
      <c r="FB113" s="25"/>
      <c r="FC113" s="25"/>
      <c r="FD113" s="25" t="s">
        <v>196</v>
      </c>
      <c r="FE113" s="25"/>
      <c r="FF113" s="25"/>
      <c r="FG113" s="25"/>
      <c r="FH113" s="25"/>
      <c r="FI113" s="25"/>
      <c r="FJ113" s="25"/>
      <c r="FK113" s="25"/>
      <c r="FL113" s="25"/>
      <c r="FM113" s="25"/>
      <c r="FN113" s="25"/>
      <c r="FO113" s="25"/>
      <c r="FP113" s="25"/>
      <c r="FQ113" s="25"/>
      <c r="FR113" s="25"/>
      <c r="FS113" s="25"/>
      <c r="FT113" s="25"/>
      <c r="FU113" s="25"/>
      <c r="FV113" s="25"/>
    </row>
    <row r="114">
      <c r="A114" s="16">
        <v>44222.0</v>
      </c>
      <c r="B114" s="2" t="s">
        <v>3540</v>
      </c>
      <c r="C114" s="18" t="s">
        <v>3541</v>
      </c>
      <c r="D114" s="2" t="s">
        <v>2203</v>
      </c>
      <c r="E114" s="17" t="s">
        <v>3542</v>
      </c>
      <c r="F114" s="17" t="s">
        <v>3543</v>
      </c>
      <c r="G114" s="18" t="s">
        <v>3544</v>
      </c>
      <c r="H114" s="18" t="s">
        <v>3545</v>
      </c>
      <c r="I114" s="2" t="s">
        <v>3399</v>
      </c>
      <c r="J114" s="17" t="s">
        <v>3546</v>
      </c>
      <c r="K114" s="2" t="s">
        <v>3247</v>
      </c>
      <c r="L114" s="18" t="s">
        <v>3547</v>
      </c>
      <c r="M114" s="2" t="s">
        <v>3474</v>
      </c>
      <c r="N114" s="18" t="s">
        <v>3548</v>
      </c>
      <c r="O114" s="25" t="s">
        <v>3513</v>
      </c>
      <c r="P114" s="18" t="s">
        <v>3549</v>
      </c>
      <c r="Q114" s="18" t="s">
        <v>192</v>
      </c>
      <c r="R114" s="18" t="s">
        <v>3550</v>
      </c>
      <c r="S114" s="18" t="s">
        <v>3551</v>
      </c>
      <c r="T114" s="18" t="s">
        <v>3552</v>
      </c>
      <c r="U114" s="18" t="s">
        <v>3553</v>
      </c>
      <c r="V114" s="45" t="s">
        <v>3554</v>
      </c>
      <c r="W114" s="4"/>
      <c r="X114" s="2" t="s">
        <v>196</v>
      </c>
      <c r="Y114" s="18" t="s">
        <v>3555</v>
      </c>
      <c r="Z114" s="2"/>
      <c r="AA114" s="18" t="s">
        <v>3556</v>
      </c>
      <c r="AB114" s="18" t="s">
        <v>3557</v>
      </c>
      <c r="AD114" s="18" t="s">
        <v>3558</v>
      </c>
      <c r="AE114" s="17" t="s">
        <v>3559</v>
      </c>
      <c r="AF114" s="48" t="s">
        <v>3560</v>
      </c>
      <c r="AG114" s="90" t="str">
        <f t="shared" si="1"/>
        <v>https://tinyurl.com/y5fzbanm</v>
      </c>
      <c r="AH114" s="18" t="s">
        <v>3561</v>
      </c>
      <c r="AI114" s="17" t="s">
        <v>3562</v>
      </c>
      <c r="AJ114" s="17" t="s">
        <v>3563</v>
      </c>
      <c r="AK114" s="54" t="s">
        <v>944</v>
      </c>
      <c r="AM114" s="17" t="s">
        <v>3564</v>
      </c>
      <c r="AN114" s="79" t="s">
        <v>3565</v>
      </c>
      <c r="AO114" s="17" t="s">
        <v>3566</v>
      </c>
      <c r="AP114" s="18" t="s">
        <v>3567</v>
      </c>
      <c r="AQ114" s="2" t="s">
        <v>2959</v>
      </c>
      <c r="AR114" s="18" t="s">
        <v>3568</v>
      </c>
      <c r="AS114" s="18" t="s">
        <v>3569</v>
      </c>
      <c r="AT114" s="2" t="s">
        <v>1828</v>
      </c>
      <c r="AU114" s="48" t="s">
        <v>3534</v>
      </c>
      <c r="AV114" s="18" t="s">
        <v>3570</v>
      </c>
      <c r="AW114" s="51" t="s">
        <v>3571</v>
      </c>
      <c r="AX114" s="17" t="s">
        <v>3572</v>
      </c>
      <c r="AY114" s="2" t="s">
        <v>1828</v>
      </c>
      <c r="AZ114" s="79" t="s">
        <v>3573</v>
      </c>
      <c r="BB114" s="18" t="s">
        <v>3574</v>
      </c>
      <c r="BC114" s="25" t="s">
        <v>196</v>
      </c>
      <c r="BD114" s="25" t="s">
        <v>196</v>
      </c>
      <c r="BE114" s="25" t="s">
        <v>202</v>
      </c>
      <c r="BF114" s="25"/>
      <c r="BG114" s="25"/>
      <c r="BH114" s="25" t="s">
        <v>187</v>
      </c>
      <c r="BI114" s="25" t="s">
        <v>187</v>
      </c>
      <c r="BJ114" s="25" t="s">
        <v>187</v>
      </c>
      <c r="BK114" s="25" t="s">
        <v>187</v>
      </c>
      <c r="BL114" s="25" t="s">
        <v>187</v>
      </c>
      <c r="BM114" s="25" t="s">
        <v>187</v>
      </c>
      <c r="BN114" s="25" t="s">
        <v>212</v>
      </c>
      <c r="BO114" s="25" t="s">
        <v>212</v>
      </c>
      <c r="BP114" s="25"/>
      <c r="BQ114" s="25" t="s">
        <v>212</v>
      </c>
      <c r="BR114" s="25"/>
      <c r="BS114" s="25" t="s">
        <v>202</v>
      </c>
      <c r="BT114" s="25" t="s">
        <v>212</v>
      </c>
      <c r="BU114" s="25"/>
      <c r="BV114" s="25"/>
      <c r="BW114" s="46" t="s">
        <v>387</v>
      </c>
      <c r="BX114" s="5" t="s">
        <v>196</v>
      </c>
      <c r="BY114" s="25" t="s">
        <v>212</v>
      </c>
      <c r="BZ114" s="25" t="s">
        <v>212</v>
      </c>
      <c r="CA114" s="25"/>
      <c r="CB114" s="25" t="s">
        <v>212</v>
      </c>
      <c r="CC114" s="25" t="s">
        <v>212</v>
      </c>
      <c r="CD114" s="25" t="s">
        <v>212</v>
      </c>
      <c r="CE114" s="25" t="s">
        <v>212</v>
      </c>
      <c r="CF114" s="2" t="s">
        <v>196</v>
      </c>
      <c r="CG114" s="25" t="s">
        <v>299</v>
      </c>
      <c r="CH114" s="2" t="s">
        <v>196</v>
      </c>
      <c r="CI114" s="2" t="s">
        <v>196</v>
      </c>
      <c r="CJ114" s="2"/>
      <c r="CK114" s="2" t="s">
        <v>196</v>
      </c>
      <c r="CL114" s="2" t="s">
        <v>196</v>
      </c>
      <c r="CM114" s="2"/>
      <c r="CN114" s="2"/>
      <c r="CO114" s="2"/>
      <c r="CP114" s="2"/>
      <c r="CQ114" s="2"/>
      <c r="CR114" s="2"/>
      <c r="CS114" s="2"/>
      <c r="CT114" s="2"/>
      <c r="CU114" s="2"/>
      <c r="CV114" s="25" t="s">
        <v>196</v>
      </c>
      <c r="CW114" s="2"/>
      <c r="CX114" s="2"/>
      <c r="CY114" s="2"/>
      <c r="CZ114" s="2"/>
      <c r="DA114" s="2"/>
      <c r="DB114" s="2"/>
      <c r="DC114" s="2"/>
      <c r="DD114" s="2"/>
      <c r="DE114" s="2" t="s">
        <v>196</v>
      </c>
      <c r="DF114" s="2"/>
      <c r="DG114" s="2"/>
      <c r="DH114" s="2"/>
      <c r="DI114" s="2"/>
      <c r="DJ114" s="2"/>
      <c r="DK114" s="32"/>
      <c r="DL114" s="2"/>
      <c r="DM114" s="2"/>
      <c r="DN114" s="2"/>
      <c r="DO114" s="2"/>
      <c r="DP114" s="2"/>
      <c r="DQ114" s="2"/>
      <c r="DR114" s="2"/>
      <c r="DS114" s="41" t="s">
        <v>187</v>
      </c>
      <c r="DT114" s="25"/>
      <c r="DU114" s="25"/>
      <c r="DV114" s="25" t="s">
        <v>196</v>
      </c>
      <c r="DW114" s="25" t="s">
        <v>196</v>
      </c>
      <c r="DX114" s="25" t="s">
        <v>196</v>
      </c>
      <c r="DY114" s="25" t="s">
        <v>196</v>
      </c>
      <c r="DZ114" s="25" t="s">
        <v>196</v>
      </c>
      <c r="EA114" s="25"/>
      <c r="EB114" s="25" t="s">
        <v>196</v>
      </c>
      <c r="EC114" s="34"/>
      <c r="ED114" s="25"/>
      <c r="EE114" s="25"/>
      <c r="EF114" s="25"/>
      <c r="EG114" s="25"/>
      <c r="EH114" s="25"/>
      <c r="EI114" s="25"/>
      <c r="EJ114" s="25"/>
      <c r="EK114" s="35"/>
      <c r="EL114" s="25"/>
      <c r="EM114" s="25"/>
      <c r="EN114" s="25"/>
      <c r="EO114" s="25"/>
      <c r="EP114" s="25"/>
      <c r="EQ114" s="25" t="s">
        <v>196</v>
      </c>
      <c r="ER114" s="25"/>
      <c r="ES114" s="25"/>
      <c r="ET114" s="25"/>
      <c r="EU114" s="25"/>
      <c r="EV114" s="25"/>
      <c r="EW114" s="25"/>
      <c r="EX114" s="25"/>
      <c r="EY114" s="25"/>
      <c r="EZ114" s="25"/>
      <c r="FA114" s="25"/>
      <c r="FB114" s="25"/>
      <c r="FC114" s="25"/>
      <c r="FD114" s="25" t="s">
        <v>196</v>
      </c>
      <c r="FE114" s="25"/>
      <c r="FF114" s="25"/>
      <c r="FG114" s="25"/>
      <c r="FH114" s="25"/>
      <c r="FI114" s="25"/>
      <c r="FJ114" s="25"/>
      <c r="FK114" s="25"/>
      <c r="FL114" s="25"/>
      <c r="FM114" s="25"/>
      <c r="FN114" s="25"/>
      <c r="FO114" s="25"/>
      <c r="FP114" s="25"/>
      <c r="FQ114" s="25"/>
      <c r="FR114" s="25"/>
      <c r="FS114" s="25"/>
      <c r="FT114" s="25"/>
      <c r="FU114" s="25"/>
      <c r="FV114" s="25"/>
    </row>
    <row r="115">
      <c r="A115" s="16">
        <v>44223.0</v>
      </c>
      <c r="B115" s="2" t="s">
        <v>3575</v>
      </c>
      <c r="C115" s="18" t="s">
        <v>3576</v>
      </c>
      <c r="D115" s="18" t="s">
        <v>3577</v>
      </c>
      <c r="E115" s="17" t="s">
        <v>3578</v>
      </c>
      <c r="F115" s="18" t="s">
        <v>3579</v>
      </c>
      <c r="G115" s="18" t="s">
        <v>3580</v>
      </c>
      <c r="H115" s="18" t="s">
        <v>3581</v>
      </c>
      <c r="I115" s="2" t="s">
        <v>3399</v>
      </c>
      <c r="J115" s="17" t="s">
        <v>3582</v>
      </c>
      <c r="K115" s="2" t="s">
        <v>3247</v>
      </c>
      <c r="L115" s="18" t="s">
        <v>3583</v>
      </c>
      <c r="M115" s="2" t="s">
        <v>3474</v>
      </c>
      <c r="N115" s="18" t="s">
        <v>3584</v>
      </c>
      <c r="O115" s="25" t="s">
        <v>3513</v>
      </c>
      <c r="P115" s="18" t="s">
        <v>3585</v>
      </c>
      <c r="Q115" s="18" t="s">
        <v>192</v>
      </c>
      <c r="R115" s="18" t="s">
        <v>3586</v>
      </c>
      <c r="S115" s="2" t="s">
        <v>936</v>
      </c>
      <c r="T115" s="18" t="s">
        <v>3587</v>
      </c>
      <c r="U115" s="18" t="s">
        <v>3588</v>
      </c>
      <c r="V115" s="45" t="s">
        <v>3589</v>
      </c>
      <c r="W115" s="4"/>
      <c r="X115" s="2" t="s">
        <v>196</v>
      </c>
      <c r="Y115" s="18" t="s">
        <v>3590</v>
      </c>
      <c r="Z115" s="2"/>
      <c r="AA115" s="18" t="s">
        <v>3591</v>
      </c>
      <c r="AB115" s="18" t="s">
        <v>3592</v>
      </c>
      <c r="AD115" s="18" t="s">
        <v>3593</v>
      </c>
      <c r="AE115" s="17" t="s">
        <v>3594</v>
      </c>
      <c r="AF115" s="48" t="s">
        <v>3595</v>
      </c>
      <c r="AG115" s="90" t="str">
        <f t="shared" si="1"/>
        <v>https://tinyurl.com/y5fzbanm</v>
      </c>
      <c r="AH115" s="18" t="s">
        <v>3596</v>
      </c>
      <c r="AI115" s="18" t="s">
        <v>3597</v>
      </c>
      <c r="AJ115" s="17" t="s">
        <v>3598</v>
      </c>
      <c r="AK115" s="54" t="s">
        <v>944</v>
      </c>
      <c r="AL115" s="18" t="s">
        <v>3599</v>
      </c>
      <c r="AM115" s="17" t="s">
        <v>3600</v>
      </c>
      <c r="AN115" s="79" t="s">
        <v>3601</v>
      </c>
      <c r="AO115" s="17" t="s">
        <v>3602</v>
      </c>
      <c r="AP115" s="18" t="s">
        <v>3603</v>
      </c>
      <c r="AQ115" s="2" t="s">
        <v>2959</v>
      </c>
      <c r="AR115" s="18" t="s">
        <v>3604</v>
      </c>
      <c r="AS115" s="18" t="s">
        <v>3605</v>
      </c>
      <c r="AT115" s="2" t="s">
        <v>1828</v>
      </c>
      <c r="AU115" s="48" t="s">
        <v>3606</v>
      </c>
      <c r="AV115" s="18" t="s">
        <v>3607</v>
      </c>
      <c r="AW115" s="51" t="s">
        <v>3608</v>
      </c>
      <c r="AX115" s="17" t="s">
        <v>3609</v>
      </c>
      <c r="AY115" s="2" t="s">
        <v>1828</v>
      </c>
      <c r="AZ115" s="79" t="s">
        <v>3610</v>
      </c>
      <c r="BB115" s="18" t="s">
        <v>3611</v>
      </c>
      <c r="BC115" s="25" t="s">
        <v>196</v>
      </c>
      <c r="BD115" s="25" t="s">
        <v>196</v>
      </c>
      <c r="BE115" s="25" t="s">
        <v>202</v>
      </c>
      <c r="BF115" s="25"/>
      <c r="BG115" s="25"/>
      <c r="BH115" s="25" t="s">
        <v>187</v>
      </c>
      <c r="BI115" s="25" t="s">
        <v>187</v>
      </c>
      <c r="BJ115" s="25" t="s">
        <v>187</v>
      </c>
      <c r="BK115" s="25" t="s">
        <v>187</v>
      </c>
      <c r="BL115" s="25" t="s">
        <v>187</v>
      </c>
      <c r="BM115" s="25" t="s">
        <v>187</v>
      </c>
      <c r="BN115" s="25" t="s">
        <v>212</v>
      </c>
      <c r="BO115" s="25" t="s">
        <v>212</v>
      </c>
      <c r="BP115" s="25"/>
      <c r="BQ115" s="25" t="s">
        <v>212</v>
      </c>
      <c r="BR115" s="25"/>
      <c r="BS115" s="25" t="s">
        <v>202</v>
      </c>
      <c r="BT115" s="25" t="s">
        <v>212</v>
      </c>
      <c r="BU115" s="25"/>
      <c r="BV115" s="25"/>
      <c r="BW115" s="31" t="s">
        <v>3612</v>
      </c>
      <c r="BX115" s="5" t="s">
        <v>196</v>
      </c>
      <c r="BY115" s="25" t="s">
        <v>212</v>
      </c>
      <c r="BZ115" s="25" t="s">
        <v>212</v>
      </c>
      <c r="CA115" s="25"/>
      <c r="CB115" s="25" t="s">
        <v>212</v>
      </c>
      <c r="CC115" s="25" t="s">
        <v>212</v>
      </c>
      <c r="CD115" s="25" t="s">
        <v>212</v>
      </c>
      <c r="CE115" s="25" t="s">
        <v>212</v>
      </c>
      <c r="CF115" s="2" t="s">
        <v>196</v>
      </c>
      <c r="CG115" s="25" t="s">
        <v>299</v>
      </c>
      <c r="CH115" s="2" t="s">
        <v>196</v>
      </c>
      <c r="CI115" s="2" t="s">
        <v>196</v>
      </c>
      <c r="CJ115" s="2"/>
      <c r="CK115" s="2" t="s">
        <v>196</v>
      </c>
      <c r="CL115" s="2" t="s">
        <v>196</v>
      </c>
      <c r="CM115" s="2"/>
      <c r="CN115" s="2"/>
      <c r="CO115" s="2"/>
      <c r="CP115" s="2"/>
      <c r="CQ115" s="2"/>
      <c r="CR115" s="2"/>
      <c r="CS115" s="2"/>
      <c r="CT115" s="2"/>
      <c r="CU115" s="2"/>
      <c r="CV115" s="25" t="s">
        <v>196</v>
      </c>
      <c r="CW115" s="2"/>
      <c r="CX115" s="2"/>
      <c r="CY115" s="2"/>
      <c r="CZ115" s="2"/>
      <c r="DA115" s="2"/>
      <c r="DB115" s="2"/>
      <c r="DC115" s="2"/>
      <c r="DD115" s="2"/>
      <c r="DE115" s="2" t="s">
        <v>196</v>
      </c>
      <c r="DF115" s="2"/>
      <c r="DG115" s="2"/>
      <c r="DH115" s="2"/>
      <c r="DI115" s="2"/>
      <c r="DJ115" s="2"/>
      <c r="DK115" s="32"/>
      <c r="DL115" s="2"/>
      <c r="DM115" s="2"/>
      <c r="DN115" s="2"/>
      <c r="DO115" s="2"/>
      <c r="DP115" s="2"/>
      <c r="DQ115" s="2"/>
      <c r="DR115" s="2"/>
      <c r="DS115" s="41" t="s">
        <v>187</v>
      </c>
      <c r="DT115" s="25"/>
      <c r="DU115" s="25"/>
      <c r="DV115" s="25" t="s">
        <v>196</v>
      </c>
      <c r="DW115" s="25" t="s">
        <v>196</v>
      </c>
      <c r="DX115" s="25" t="s">
        <v>196</v>
      </c>
      <c r="DY115" s="25" t="s">
        <v>196</v>
      </c>
      <c r="DZ115" s="25" t="s">
        <v>196</v>
      </c>
      <c r="EA115" s="25"/>
      <c r="EB115" s="25" t="s">
        <v>196</v>
      </c>
      <c r="EC115" s="34"/>
      <c r="ED115" s="25"/>
      <c r="EE115" s="25"/>
      <c r="EF115" s="25"/>
      <c r="EG115" s="25"/>
      <c r="EH115" s="25"/>
      <c r="EI115" s="25"/>
      <c r="EJ115" s="25"/>
      <c r="EK115" s="35"/>
      <c r="EL115" s="25"/>
      <c r="EM115" s="25"/>
      <c r="EN115" s="25"/>
      <c r="EO115" s="25"/>
      <c r="EP115" s="25"/>
      <c r="EQ115" s="25" t="s">
        <v>196</v>
      </c>
      <c r="ER115" s="25"/>
      <c r="ES115" s="25"/>
      <c r="ET115" s="25"/>
      <c r="EU115" s="25"/>
      <c r="EV115" s="25"/>
      <c r="EW115" s="25"/>
      <c r="EX115" s="25"/>
      <c r="EY115" s="25"/>
      <c r="EZ115" s="25"/>
      <c r="FA115" s="25"/>
      <c r="FB115" s="25"/>
      <c r="FC115" s="25"/>
      <c r="FD115" s="25" t="s">
        <v>196</v>
      </c>
      <c r="FE115" s="25"/>
      <c r="FF115" s="25"/>
      <c r="FG115" s="25"/>
      <c r="FH115" s="25"/>
      <c r="FI115" s="25"/>
      <c r="FJ115" s="25"/>
      <c r="FK115" s="25"/>
      <c r="FL115" s="25"/>
      <c r="FM115" s="25"/>
      <c r="FN115" s="25"/>
      <c r="FO115" s="25"/>
      <c r="FP115" s="25"/>
      <c r="FQ115" s="25"/>
      <c r="FR115" s="25"/>
      <c r="FS115" s="25"/>
      <c r="FT115" s="25"/>
      <c r="FU115" s="25"/>
      <c r="FV115" s="25"/>
    </row>
    <row r="116">
      <c r="A116" s="16">
        <v>44224.0</v>
      </c>
      <c r="B116" s="2" t="s">
        <v>3613</v>
      </c>
      <c r="C116" s="18" t="s">
        <v>3614</v>
      </c>
      <c r="D116" s="2" t="s">
        <v>1522</v>
      </c>
      <c r="E116" s="17" t="s">
        <v>3615</v>
      </c>
      <c r="F116" s="18" t="s">
        <v>3616</v>
      </c>
      <c r="G116" s="18" t="s">
        <v>3617</v>
      </c>
      <c r="H116" s="18" t="s">
        <v>3618</v>
      </c>
      <c r="I116" s="2" t="s">
        <v>3399</v>
      </c>
      <c r="J116" s="17" t="s">
        <v>3619</v>
      </c>
      <c r="K116" s="2" t="s">
        <v>3247</v>
      </c>
      <c r="L116" s="18" t="s">
        <v>3620</v>
      </c>
      <c r="M116" s="2" t="s">
        <v>3474</v>
      </c>
      <c r="N116" s="18" t="s">
        <v>3621</v>
      </c>
      <c r="O116" s="25" t="s">
        <v>3513</v>
      </c>
      <c r="P116" s="2"/>
      <c r="Q116" s="18" t="s">
        <v>192</v>
      </c>
      <c r="R116" s="18" t="s">
        <v>3622</v>
      </c>
      <c r="S116" s="18" t="s">
        <v>3623</v>
      </c>
      <c r="T116" s="18" t="s">
        <v>3624</v>
      </c>
      <c r="U116" s="2" t="s">
        <v>3518</v>
      </c>
      <c r="V116" s="45" t="s">
        <v>3625</v>
      </c>
      <c r="W116" s="4"/>
      <c r="X116" s="2" t="s">
        <v>196</v>
      </c>
      <c r="Y116" s="18" t="s">
        <v>3626</v>
      </c>
      <c r="Z116" s="2"/>
      <c r="AA116" s="18" t="s">
        <v>3627</v>
      </c>
      <c r="AB116" s="18" t="s">
        <v>3628</v>
      </c>
      <c r="AD116" s="18" t="s">
        <v>3629</v>
      </c>
      <c r="AE116" s="2" t="s">
        <v>3486</v>
      </c>
      <c r="AF116" s="48" t="s">
        <v>3630</v>
      </c>
      <c r="AG116" s="90" t="str">
        <f t="shared" si="1"/>
        <v>https://tinyurl.com/y5fzbanm</v>
      </c>
      <c r="AH116" s="18" t="s">
        <v>3631</v>
      </c>
      <c r="AI116" s="18" t="s">
        <v>3562</v>
      </c>
      <c r="AJ116" s="17" t="s">
        <v>3632</v>
      </c>
      <c r="AK116" s="54" t="s">
        <v>944</v>
      </c>
      <c r="AL116" s="17" t="s">
        <v>3633</v>
      </c>
      <c r="AM116" s="17" t="s">
        <v>3634</v>
      </c>
      <c r="AN116" s="79" t="s">
        <v>3635</v>
      </c>
      <c r="AO116" s="18" t="s">
        <v>3636</v>
      </c>
      <c r="AP116" s="18" t="s">
        <v>3637</v>
      </c>
      <c r="AQ116" s="2" t="s">
        <v>2959</v>
      </c>
      <c r="AR116" s="18" t="s">
        <v>3638</v>
      </c>
      <c r="AS116" s="18" t="s">
        <v>3639</v>
      </c>
      <c r="AT116" s="2" t="s">
        <v>1828</v>
      </c>
      <c r="AU116" s="48" t="s">
        <v>3640</v>
      </c>
      <c r="AV116" s="18" t="s">
        <v>3641</v>
      </c>
      <c r="AW116" s="51" t="s">
        <v>3642</v>
      </c>
      <c r="AX116" s="17" t="s">
        <v>3615</v>
      </c>
      <c r="AY116" s="2" t="s">
        <v>1828</v>
      </c>
      <c r="AZ116" s="79" t="s">
        <v>3643</v>
      </c>
      <c r="BB116" s="18" t="s">
        <v>3644</v>
      </c>
      <c r="BC116" s="25" t="s">
        <v>196</v>
      </c>
      <c r="BD116" s="25" t="s">
        <v>196</v>
      </c>
      <c r="BE116" s="25" t="s">
        <v>202</v>
      </c>
      <c r="BF116" s="25"/>
      <c r="BG116" s="25"/>
      <c r="BH116" s="25" t="s">
        <v>187</v>
      </c>
      <c r="BI116" s="25" t="s">
        <v>187</v>
      </c>
      <c r="BJ116" s="25" t="s">
        <v>187</v>
      </c>
      <c r="BK116" s="25" t="s">
        <v>187</v>
      </c>
      <c r="BL116" s="25" t="s">
        <v>187</v>
      </c>
      <c r="BM116" s="25" t="s">
        <v>187</v>
      </c>
      <c r="BN116" s="25" t="s">
        <v>212</v>
      </c>
      <c r="BO116" s="25" t="s">
        <v>212</v>
      </c>
      <c r="BP116" s="25"/>
      <c r="BQ116" s="25" t="s">
        <v>212</v>
      </c>
      <c r="BR116" s="25"/>
      <c r="BS116" s="25" t="s">
        <v>202</v>
      </c>
      <c r="BT116" s="25" t="s">
        <v>212</v>
      </c>
      <c r="BU116" s="25"/>
      <c r="BV116" s="25"/>
      <c r="BW116" s="31" t="s">
        <v>3645</v>
      </c>
      <c r="BX116" s="5" t="s">
        <v>196</v>
      </c>
      <c r="BY116" s="25" t="s">
        <v>212</v>
      </c>
      <c r="BZ116" s="25" t="s">
        <v>212</v>
      </c>
      <c r="CA116" s="25"/>
      <c r="CB116" s="25" t="s">
        <v>212</v>
      </c>
      <c r="CC116" s="25" t="s">
        <v>212</v>
      </c>
      <c r="CD116" s="25" t="s">
        <v>212</v>
      </c>
      <c r="CE116" s="25" t="s">
        <v>212</v>
      </c>
      <c r="CF116" s="2" t="s">
        <v>196</v>
      </c>
      <c r="CG116" s="25" t="s">
        <v>299</v>
      </c>
      <c r="CH116" s="2" t="s">
        <v>196</v>
      </c>
      <c r="CI116" s="2" t="s">
        <v>196</v>
      </c>
      <c r="CJ116" s="2"/>
      <c r="CK116" s="2" t="s">
        <v>196</v>
      </c>
      <c r="CL116" s="2" t="s">
        <v>196</v>
      </c>
      <c r="CM116" s="2"/>
      <c r="CN116" s="2"/>
      <c r="CO116" s="2"/>
      <c r="CP116" s="2"/>
      <c r="CQ116" s="2"/>
      <c r="CR116" s="2"/>
      <c r="CS116" s="2"/>
      <c r="CT116" s="2"/>
      <c r="CU116" s="2"/>
      <c r="CV116" s="25" t="s">
        <v>196</v>
      </c>
      <c r="CW116" s="2"/>
      <c r="CX116" s="2"/>
      <c r="CY116" s="2"/>
      <c r="CZ116" s="2"/>
      <c r="DA116" s="2"/>
      <c r="DB116" s="2"/>
      <c r="DC116" s="2"/>
      <c r="DD116" s="2"/>
      <c r="DE116" s="2" t="s">
        <v>196</v>
      </c>
      <c r="DF116" s="2"/>
      <c r="DG116" s="2"/>
      <c r="DH116" s="2"/>
      <c r="DI116" s="2"/>
      <c r="DJ116" s="2"/>
      <c r="DK116" s="32"/>
      <c r="DL116" s="2"/>
      <c r="DM116" s="2"/>
      <c r="DN116" s="2"/>
      <c r="DO116" s="2"/>
      <c r="DP116" s="2"/>
      <c r="DQ116" s="2"/>
      <c r="DR116" s="2"/>
      <c r="DS116" s="41" t="s">
        <v>187</v>
      </c>
      <c r="DT116" s="25"/>
      <c r="DU116" s="25"/>
      <c r="DV116" s="25" t="s">
        <v>196</v>
      </c>
      <c r="DW116" s="25" t="s">
        <v>196</v>
      </c>
      <c r="DX116" s="25" t="s">
        <v>196</v>
      </c>
      <c r="DY116" s="25" t="s">
        <v>196</v>
      </c>
      <c r="DZ116" s="25" t="s">
        <v>196</v>
      </c>
      <c r="EA116" s="25"/>
      <c r="EB116" s="25" t="s">
        <v>196</v>
      </c>
      <c r="EC116" s="34"/>
      <c r="ED116" s="25"/>
      <c r="EE116" s="25"/>
      <c r="EF116" s="25"/>
      <c r="EG116" s="25"/>
      <c r="EH116" s="25"/>
      <c r="EI116" s="25"/>
      <c r="EJ116" s="25"/>
      <c r="EK116" s="35"/>
      <c r="EL116" s="25"/>
      <c r="EM116" s="25"/>
      <c r="EN116" s="25"/>
      <c r="EO116" s="25"/>
      <c r="EP116" s="25"/>
      <c r="EQ116" s="25" t="s">
        <v>196</v>
      </c>
      <c r="ER116" s="25"/>
      <c r="ES116" s="25"/>
      <c r="ET116" s="25"/>
      <c r="EU116" s="25"/>
      <c r="EV116" s="25"/>
      <c r="EW116" s="25"/>
      <c r="EX116" s="25"/>
      <c r="EY116" s="25"/>
      <c r="EZ116" s="25"/>
      <c r="FA116" s="25"/>
      <c r="FB116" s="25"/>
      <c r="FC116" s="25"/>
      <c r="FD116" s="25" t="s">
        <v>196</v>
      </c>
      <c r="FE116" s="25"/>
      <c r="FF116" s="25"/>
      <c r="FG116" s="25"/>
      <c r="FH116" s="25"/>
      <c r="FI116" s="25"/>
      <c r="FJ116" s="25"/>
      <c r="FK116" s="25"/>
      <c r="FL116" s="25"/>
      <c r="FM116" s="25"/>
      <c r="FN116" s="25"/>
      <c r="FO116" s="25"/>
      <c r="FP116" s="25"/>
      <c r="FQ116" s="25"/>
      <c r="FR116" s="25"/>
      <c r="FS116" s="25"/>
      <c r="FT116" s="25"/>
      <c r="FU116" s="25"/>
      <c r="FV116" s="25"/>
    </row>
    <row r="117">
      <c r="A117" s="16">
        <v>44225.0</v>
      </c>
      <c r="B117" s="2" t="s">
        <v>3646</v>
      </c>
      <c r="C117" s="18" t="s">
        <v>3647</v>
      </c>
      <c r="D117" s="2" t="s">
        <v>1522</v>
      </c>
      <c r="E117" s="18" t="s">
        <v>3648</v>
      </c>
      <c r="F117" s="17" t="s">
        <v>3649</v>
      </c>
      <c r="G117" s="18" t="s">
        <v>3650</v>
      </c>
      <c r="H117" s="18" t="s">
        <v>3651</v>
      </c>
      <c r="I117" s="2" t="s">
        <v>3399</v>
      </c>
      <c r="J117" s="17" t="s">
        <v>3652</v>
      </c>
      <c r="K117" s="2" t="s">
        <v>3247</v>
      </c>
      <c r="L117" s="18" t="s">
        <v>3653</v>
      </c>
      <c r="M117" s="2"/>
      <c r="N117" s="18" t="s">
        <v>3654</v>
      </c>
      <c r="O117" s="25" t="s">
        <v>3513</v>
      </c>
      <c r="P117" s="18" t="s">
        <v>3655</v>
      </c>
      <c r="Q117" s="18" t="s">
        <v>192</v>
      </c>
      <c r="R117" s="18" t="s">
        <v>3656</v>
      </c>
      <c r="S117" s="18" t="s">
        <v>3657</v>
      </c>
      <c r="T117" s="17" t="s">
        <v>3658</v>
      </c>
      <c r="U117" s="18" t="s">
        <v>3659</v>
      </c>
      <c r="V117" s="45" t="s">
        <v>3660</v>
      </c>
      <c r="W117" s="4"/>
      <c r="X117" s="2" t="s">
        <v>196</v>
      </c>
      <c r="Y117" s="18" t="s">
        <v>3661</v>
      </c>
      <c r="Z117" s="2"/>
      <c r="AA117" s="2" t="s">
        <v>3662</v>
      </c>
      <c r="AB117" s="18" t="s">
        <v>3663</v>
      </c>
      <c r="AD117" s="18" t="s">
        <v>3664</v>
      </c>
      <c r="AE117" s="2" t="s">
        <v>3486</v>
      </c>
      <c r="AF117" s="48" t="s">
        <v>3665</v>
      </c>
      <c r="AG117" s="90" t="str">
        <f t="shared" si="1"/>
        <v>https://tinyurl.com/y5fzbanm</v>
      </c>
      <c r="AH117" s="2" t="s">
        <v>1178</v>
      </c>
      <c r="AI117" s="17" t="s">
        <v>3666</v>
      </c>
      <c r="AJ117" s="17" t="s">
        <v>3667</v>
      </c>
      <c r="AK117" s="54" t="s">
        <v>944</v>
      </c>
      <c r="AL117" s="17" t="s">
        <v>3668</v>
      </c>
      <c r="AM117" s="17" t="s">
        <v>3669</v>
      </c>
      <c r="AN117" s="91" t="s">
        <v>3670</v>
      </c>
      <c r="AO117" s="17" t="s">
        <v>3671</v>
      </c>
      <c r="AP117" s="18" t="s">
        <v>3672</v>
      </c>
      <c r="AQ117" s="2" t="s">
        <v>2959</v>
      </c>
      <c r="AR117" s="18" t="s">
        <v>3673</v>
      </c>
      <c r="AS117" s="18" t="s">
        <v>3674</v>
      </c>
      <c r="AT117" s="2" t="s">
        <v>1828</v>
      </c>
      <c r="AU117" s="48" t="s">
        <v>3675</v>
      </c>
      <c r="AV117" s="18" t="s">
        <v>3676</v>
      </c>
      <c r="AW117" s="18" t="s">
        <v>3677</v>
      </c>
      <c r="AX117" s="17" t="s">
        <v>3648</v>
      </c>
      <c r="AY117" s="2" t="s">
        <v>1828</v>
      </c>
      <c r="AZ117" s="79" t="s">
        <v>3678</v>
      </c>
      <c r="BB117" s="18" t="s">
        <v>3679</v>
      </c>
      <c r="BC117" s="25" t="s">
        <v>196</v>
      </c>
      <c r="BD117" s="25" t="s">
        <v>196</v>
      </c>
      <c r="BE117" s="25" t="s">
        <v>202</v>
      </c>
      <c r="BF117" s="25"/>
      <c r="BG117" s="25"/>
      <c r="BH117" s="25" t="s">
        <v>187</v>
      </c>
      <c r="BI117" s="25" t="s">
        <v>187</v>
      </c>
      <c r="BJ117" s="25" t="s">
        <v>187</v>
      </c>
      <c r="BK117" s="25" t="s">
        <v>187</v>
      </c>
      <c r="BL117" s="25" t="s">
        <v>187</v>
      </c>
      <c r="BM117" s="25" t="s">
        <v>187</v>
      </c>
      <c r="BN117" s="25" t="s">
        <v>212</v>
      </c>
      <c r="BO117" s="25" t="s">
        <v>212</v>
      </c>
      <c r="BP117" s="25"/>
      <c r="BQ117" s="25" t="s">
        <v>212</v>
      </c>
      <c r="BR117" s="25"/>
      <c r="BS117" s="25" t="s">
        <v>202</v>
      </c>
      <c r="BT117" s="25" t="s">
        <v>212</v>
      </c>
      <c r="BU117" s="25"/>
      <c r="BV117" s="25"/>
      <c r="BW117" s="31" t="s">
        <v>3680</v>
      </c>
      <c r="BX117" s="5" t="s">
        <v>196</v>
      </c>
      <c r="BY117" s="25" t="s">
        <v>212</v>
      </c>
      <c r="BZ117" s="25" t="s">
        <v>212</v>
      </c>
      <c r="CA117" s="25"/>
      <c r="CB117" s="25" t="s">
        <v>212</v>
      </c>
      <c r="CC117" s="25" t="s">
        <v>212</v>
      </c>
      <c r="CD117" s="25" t="s">
        <v>212</v>
      </c>
      <c r="CE117" s="25" t="s">
        <v>212</v>
      </c>
      <c r="CF117" s="2" t="s">
        <v>196</v>
      </c>
      <c r="CG117" s="25" t="s">
        <v>299</v>
      </c>
      <c r="CH117" s="2" t="s">
        <v>196</v>
      </c>
      <c r="CI117" s="2" t="s">
        <v>196</v>
      </c>
      <c r="CJ117" s="2"/>
      <c r="CK117" s="2" t="s">
        <v>196</v>
      </c>
      <c r="CL117" s="2" t="s">
        <v>196</v>
      </c>
      <c r="CM117" s="2"/>
      <c r="CN117" s="2"/>
      <c r="CO117" s="2"/>
      <c r="CP117" s="2"/>
      <c r="CQ117" s="2"/>
      <c r="CR117" s="2"/>
      <c r="CS117" s="2"/>
      <c r="CT117" s="2"/>
      <c r="CU117" s="2"/>
      <c r="CV117" s="25" t="s">
        <v>196</v>
      </c>
      <c r="CW117" s="2"/>
      <c r="CX117" s="2"/>
      <c r="CY117" s="2"/>
      <c r="CZ117" s="2"/>
      <c r="DA117" s="2"/>
      <c r="DB117" s="2"/>
      <c r="DC117" s="2"/>
      <c r="DD117" s="2"/>
      <c r="DE117" s="2" t="s">
        <v>196</v>
      </c>
      <c r="DF117" s="2"/>
      <c r="DG117" s="2"/>
      <c r="DH117" s="2"/>
      <c r="DI117" s="2"/>
      <c r="DJ117" s="2"/>
      <c r="DK117" s="32"/>
      <c r="DL117" s="2"/>
      <c r="DM117" s="2"/>
      <c r="DN117" s="2"/>
      <c r="DO117" s="2"/>
      <c r="DP117" s="2"/>
      <c r="DQ117" s="2"/>
      <c r="DR117" s="2"/>
      <c r="DS117" s="41" t="s">
        <v>187</v>
      </c>
      <c r="DT117" s="25"/>
      <c r="DU117" s="25"/>
      <c r="DV117" s="25" t="s">
        <v>196</v>
      </c>
      <c r="DW117" s="25" t="s">
        <v>196</v>
      </c>
      <c r="DX117" s="25" t="s">
        <v>196</v>
      </c>
      <c r="DY117" s="25" t="s">
        <v>196</v>
      </c>
      <c r="DZ117" s="25" t="s">
        <v>196</v>
      </c>
      <c r="EA117" s="25"/>
      <c r="EB117" s="25" t="s">
        <v>196</v>
      </c>
      <c r="EC117" s="34"/>
      <c r="ED117" s="25"/>
      <c r="EE117" s="25"/>
      <c r="EF117" s="25"/>
      <c r="EG117" s="25"/>
      <c r="EH117" s="25"/>
      <c r="EI117" s="25"/>
      <c r="EJ117" s="25"/>
      <c r="EK117" s="35"/>
      <c r="EL117" s="25"/>
      <c r="EM117" s="25"/>
      <c r="EN117" s="25"/>
      <c r="EO117" s="25"/>
      <c r="EP117" s="25"/>
      <c r="EQ117" s="25" t="s">
        <v>196</v>
      </c>
      <c r="ER117" s="25"/>
      <c r="ES117" s="25"/>
      <c r="ET117" s="25"/>
      <c r="EU117" s="25"/>
      <c r="EV117" s="25"/>
      <c r="EW117" s="25"/>
      <c r="EX117" s="25"/>
      <c r="EY117" s="25"/>
      <c r="EZ117" s="25"/>
      <c r="FA117" s="25"/>
      <c r="FB117" s="25"/>
      <c r="FC117" s="25"/>
      <c r="FD117" s="25" t="s">
        <v>196</v>
      </c>
      <c r="FE117" s="25"/>
      <c r="FF117" s="25"/>
      <c r="FG117" s="25"/>
      <c r="FH117" s="25"/>
      <c r="FI117" s="25"/>
      <c r="FJ117" s="25"/>
      <c r="FK117" s="25"/>
      <c r="FL117" s="25"/>
      <c r="FM117" s="25"/>
      <c r="FN117" s="25"/>
      <c r="FO117" s="25"/>
      <c r="FP117" s="25"/>
      <c r="FQ117" s="25"/>
      <c r="FR117" s="25"/>
      <c r="FS117" s="25"/>
      <c r="FT117" s="25"/>
      <c r="FU117" s="25"/>
      <c r="FV117" s="25"/>
    </row>
    <row r="118">
      <c r="A118" s="16">
        <v>44226.0</v>
      </c>
      <c r="B118" s="2" t="s">
        <v>3681</v>
      </c>
      <c r="C118" s="18" t="s">
        <v>3682</v>
      </c>
      <c r="D118" s="18" t="s">
        <v>3683</v>
      </c>
      <c r="E118" s="17" t="s">
        <v>3684</v>
      </c>
      <c r="F118" s="18" t="s">
        <v>3685</v>
      </c>
      <c r="G118" s="18" t="s">
        <v>3686</v>
      </c>
      <c r="H118" s="18" t="s">
        <v>3687</v>
      </c>
      <c r="I118" s="18" t="s">
        <v>3688</v>
      </c>
      <c r="J118" s="17" t="s">
        <v>3689</v>
      </c>
      <c r="K118" s="2" t="s">
        <v>3247</v>
      </c>
      <c r="L118" s="18" t="s">
        <v>3690</v>
      </c>
      <c r="M118" s="2"/>
      <c r="N118" s="25" t="s">
        <v>3691</v>
      </c>
      <c r="O118" s="24" t="s">
        <v>3692</v>
      </c>
      <c r="P118" s="17" t="s">
        <v>3693</v>
      </c>
      <c r="Q118" s="18" t="s">
        <v>192</v>
      </c>
      <c r="R118" s="18" t="s">
        <v>3694</v>
      </c>
      <c r="S118" s="18" t="s">
        <v>3695</v>
      </c>
      <c r="T118" s="18" t="s">
        <v>3696</v>
      </c>
      <c r="U118" s="18" t="s">
        <v>3697</v>
      </c>
      <c r="V118" s="45" t="s">
        <v>3698</v>
      </c>
      <c r="W118" s="4"/>
      <c r="X118" s="2" t="s">
        <v>196</v>
      </c>
      <c r="Y118" s="18" t="s">
        <v>3699</v>
      </c>
      <c r="Z118" s="2"/>
      <c r="AA118" s="18" t="s">
        <v>3700</v>
      </c>
      <c r="AB118" s="18" t="s">
        <v>3701</v>
      </c>
      <c r="AD118" s="18" t="s">
        <v>3702</v>
      </c>
      <c r="AE118" s="2" t="s">
        <v>3486</v>
      </c>
      <c r="AF118" s="48" t="s">
        <v>3703</v>
      </c>
      <c r="AG118" s="90" t="str">
        <f t="shared" si="1"/>
        <v>https://tinyurl.com/y5fzbanm</v>
      </c>
      <c r="AH118" s="2" t="s">
        <v>1178</v>
      </c>
      <c r="AI118" s="18" t="s">
        <v>3704</v>
      </c>
      <c r="AJ118" s="18" t="s">
        <v>3705</v>
      </c>
      <c r="AK118" s="54" t="s">
        <v>944</v>
      </c>
      <c r="AL118" s="18" t="s">
        <v>3706</v>
      </c>
      <c r="AM118" s="17" t="s">
        <v>3707</v>
      </c>
      <c r="AN118" s="92" t="s">
        <v>3708</v>
      </c>
      <c r="AO118" s="17" t="s">
        <v>3709</v>
      </c>
      <c r="AP118" s="18" t="s">
        <v>3710</v>
      </c>
      <c r="AQ118" s="18" t="s">
        <v>3711</v>
      </c>
      <c r="AR118" s="18" t="s">
        <v>3712</v>
      </c>
      <c r="AS118" s="18" t="s">
        <v>3713</v>
      </c>
      <c r="AT118" s="2" t="s">
        <v>1828</v>
      </c>
      <c r="AU118" s="48" t="s">
        <v>3714</v>
      </c>
      <c r="AV118" s="18" t="s">
        <v>3715</v>
      </c>
      <c r="AW118" s="18" t="s">
        <v>3716</v>
      </c>
      <c r="AX118" s="17" t="s">
        <v>3684</v>
      </c>
      <c r="AY118" s="2" t="s">
        <v>1828</v>
      </c>
      <c r="AZ118" s="18" t="s">
        <v>3717</v>
      </c>
      <c r="BB118" s="18" t="s">
        <v>3718</v>
      </c>
      <c r="BC118" s="25" t="s">
        <v>196</v>
      </c>
      <c r="BD118" s="25" t="s">
        <v>196</v>
      </c>
      <c r="BE118" s="25" t="s">
        <v>202</v>
      </c>
      <c r="BF118" s="25"/>
      <c r="BG118" s="25"/>
      <c r="BH118" s="25" t="s">
        <v>187</v>
      </c>
      <c r="BI118" s="25" t="s">
        <v>187</v>
      </c>
      <c r="BJ118" s="25" t="s">
        <v>187</v>
      </c>
      <c r="BK118" s="25" t="s">
        <v>187</v>
      </c>
      <c r="BL118" s="25" t="s">
        <v>187</v>
      </c>
      <c r="BM118" s="25" t="s">
        <v>187</v>
      </c>
      <c r="BN118" s="25" t="s">
        <v>212</v>
      </c>
      <c r="BO118" s="25" t="s">
        <v>212</v>
      </c>
      <c r="BP118" s="25"/>
      <c r="BQ118" s="25" t="s">
        <v>212</v>
      </c>
      <c r="BR118" s="25"/>
      <c r="BS118" s="25" t="s">
        <v>202</v>
      </c>
      <c r="BT118" s="25" t="s">
        <v>212</v>
      </c>
      <c r="BU118" s="25"/>
      <c r="BV118" s="25"/>
      <c r="BW118" s="31" t="s">
        <v>3719</v>
      </c>
      <c r="BX118" s="5" t="s">
        <v>196</v>
      </c>
      <c r="BY118" s="25" t="s">
        <v>212</v>
      </c>
      <c r="BZ118" s="25" t="s">
        <v>212</v>
      </c>
      <c r="CA118" s="25"/>
      <c r="CB118" s="25" t="s">
        <v>212</v>
      </c>
      <c r="CC118" s="25" t="s">
        <v>212</v>
      </c>
      <c r="CD118" s="25" t="s">
        <v>212</v>
      </c>
      <c r="CE118" s="25" t="s">
        <v>212</v>
      </c>
      <c r="CF118" s="2" t="s">
        <v>196</v>
      </c>
      <c r="CG118" s="25" t="s">
        <v>299</v>
      </c>
      <c r="CH118" s="2" t="s">
        <v>196</v>
      </c>
      <c r="CI118" s="2" t="s">
        <v>196</v>
      </c>
      <c r="CJ118" s="2"/>
      <c r="CK118" s="2" t="s">
        <v>196</v>
      </c>
      <c r="CL118" s="2" t="s">
        <v>196</v>
      </c>
      <c r="CM118" s="2"/>
      <c r="CN118" s="2"/>
      <c r="CO118" s="2"/>
      <c r="CP118" s="2"/>
      <c r="CQ118" s="2"/>
      <c r="CR118" s="2"/>
      <c r="CS118" s="2"/>
      <c r="CT118" s="2"/>
      <c r="CU118" s="2"/>
      <c r="CV118" s="25" t="s">
        <v>196</v>
      </c>
      <c r="CW118" s="2"/>
      <c r="CX118" s="2"/>
      <c r="CY118" s="2"/>
      <c r="CZ118" s="2"/>
      <c r="DA118" s="2"/>
      <c r="DB118" s="2"/>
      <c r="DC118" s="2"/>
      <c r="DD118" s="2"/>
      <c r="DE118" s="2" t="s">
        <v>196</v>
      </c>
      <c r="DF118" s="2"/>
      <c r="DG118" s="2"/>
      <c r="DH118" s="2"/>
      <c r="DI118" s="2"/>
      <c r="DJ118" s="2"/>
      <c r="DK118" s="32"/>
      <c r="DL118" s="2"/>
      <c r="DM118" s="2"/>
      <c r="DN118" s="2"/>
      <c r="DO118" s="2"/>
      <c r="DP118" s="2"/>
      <c r="DQ118" s="2"/>
      <c r="DR118" s="2"/>
      <c r="DS118" s="41" t="s">
        <v>187</v>
      </c>
      <c r="DT118" s="25"/>
      <c r="DU118" s="25"/>
      <c r="DV118" s="25" t="s">
        <v>196</v>
      </c>
      <c r="DW118" s="25" t="s">
        <v>196</v>
      </c>
      <c r="DX118" s="25" t="s">
        <v>196</v>
      </c>
      <c r="DY118" s="25" t="s">
        <v>196</v>
      </c>
      <c r="DZ118" s="25" t="s">
        <v>196</v>
      </c>
      <c r="EA118" s="25"/>
      <c r="EB118" s="25" t="s">
        <v>196</v>
      </c>
      <c r="EC118" s="34"/>
      <c r="ED118" s="25"/>
      <c r="EE118" s="25"/>
      <c r="EF118" s="25"/>
      <c r="EG118" s="25"/>
      <c r="EH118" s="25"/>
      <c r="EI118" s="25"/>
      <c r="EJ118" s="25"/>
      <c r="EK118" s="35"/>
      <c r="EL118" s="25"/>
      <c r="EM118" s="25"/>
      <c r="EN118" s="25"/>
      <c r="EO118" s="25"/>
      <c r="EP118" s="25"/>
      <c r="EQ118" s="25" t="s">
        <v>196</v>
      </c>
      <c r="ER118" s="25"/>
      <c r="ES118" s="25"/>
      <c r="ET118" s="25"/>
      <c r="EU118" s="25"/>
      <c r="EV118" s="25"/>
      <c r="EW118" s="25"/>
      <c r="EX118" s="25"/>
      <c r="EY118" s="25"/>
      <c r="EZ118" s="25"/>
      <c r="FA118" s="25"/>
      <c r="FB118" s="25"/>
      <c r="FC118" s="25"/>
      <c r="FD118" s="25" t="s">
        <v>196</v>
      </c>
      <c r="FE118" s="25"/>
      <c r="FF118" s="25"/>
      <c r="FG118" s="25"/>
      <c r="FH118" s="25"/>
      <c r="FI118" s="25"/>
      <c r="FJ118" s="25"/>
      <c r="FK118" s="25"/>
      <c r="FL118" s="25"/>
      <c r="FM118" s="25"/>
      <c r="FN118" s="25"/>
      <c r="FO118" s="25"/>
      <c r="FP118" s="25"/>
      <c r="FQ118" s="25"/>
      <c r="FR118" s="25"/>
      <c r="FS118" s="25"/>
      <c r="FT118" s="25"/>
      <c r="FU118" s="25"/>
      <c r="FV118" s="25"/>
    </row>
    <row r="119">
      <c r="A119" s="16">
        <v>44227.0</v>
      </c>
      <c r="B119" s="2" t="s">
        <v>3720</v>
      </c>
      <c r="C119" s="18" t="s">
        <v>3721</v>
      </c>
      <c r="D119" s="18" t="s">
        <v>3722</v>
      </c>
      <c r="E119" s="17" t="s">
        <v>3723</v>
      </c>
      <c r="F119" s="18" t="s">
        <v>3724</v>
      </c>
      <c r="G119" s="2"/>
      <c r="H119" s="18" t="s">
        <v>3725</v>
      </c>
      <c r="I119" s="2"/>
      <c r="J119" s="17" t="s">
        <v>3726</v>
      </c>
      <c r="K119" s="2" t="s">
        <v>3247</v>
      </c>
      <c r="L119" s="18" t="s">
        <v>3727</v>
      </c>
      <c r="M119" s="2"/>
      <c r="N119" s="25" t="s">
        <v>3691</v>
      </c>
      <c r="O119" s="25" t="s">
        <v>3513</v>
      </c>
      <c r="P119" s="18" t="s">
        <v>3728</v>
      </c>
      <c r="Q119" s="18" t="s">
        <v>192</v>
      </c>
      <c r="R119" s="18" t="s">
        <v>3694</v>
      </c>
      <c r="S119" s="18" t="s">
        <v>3729</v>
      </c>
      <c r="T119" s="18" t="s">
        <v>3730</v>
      </c>
      <c r="U119" s="18" t="s">
        <v>3731</v>
      </c>
      <c r="V119" s="45" t="s">
        <v>3732</v>
      </c>
      <c r="W119" s="4"/>
      <c r="X119" s="2" t="s">
        <v>196</v>
      </c>
      <c r="Y119" s="18" t="s">
        <v>3733</v>
      </c>
      <c r="Z119" s="2"/>
      <c r="AA119" s="18" t="s">
        <v>3734</v>
      </c>
      <c r="AB119" s="18" t="s">
        <v>3735</v>
      </c>
      <c r="AD119" s="18" t="s">
        <v>3736</v>
      </c>
      <c r="AE119" s="2" t="s">
        <v>3486</v>
      </c>
      <c r="AF119" s="48" t="s">
        <v>3737</v>
      </c>
      <c r="AG119" s="90" t="str">
        <f t="shared" si="1"/>
        <v>https://tinyurl.com/y5fzbanm</v>
      </c>
      <c r="AH119" s="17" t="s">
        <v>3738</v>
      </c>
      <c r="AI119" s="17" t="s">
        <v>3739</v>
      </c>
      <c r="AJ119" s="18" t="s">
        <v>3740</v>
      </c>
      <c r="AK119" s="56" t="s">
        <v>936</v>
      </c>
      <c r="AM119" s="2" t="s">
        <v>2881</v>
      </c>
      <c r="AN119" s="93" t="s">
        <v>3741</v>
      </c>
      <c r="AO119" s="17" t="s">
        <v>3742</v>
      </c>
      <c r="AP119" s="18" t="s">
        <v>3743</v>
      </c>
      <c r="AQ119" s="2" t="s">
        <v>2959</v>
      </c>
      <c r="AR119" s="18" t="s">
        <v>3744</v>
      </c>
      <c r="AS119" s="18" t="s">
        <v>3745</v>
      </c>
      <c r="AT119" s="2" t="s">
        <v>1828</v>
      </c>
      <c r="AU119" s="48" t="s">
        <v>3746</v>
      </c>
      <c r="AV119" s="18" t="s">
        <v>3747</v>
      </c>
      <c r="AW119" s="18" t="s">
        <v>3748</v>
      </c>
      <c r="AX119" s="17" t="s">
        <v>3723</v>
      </c>
      <c r="AY119" s="2" t="s">
        <v>1828</v>
      </c>
      <c r="AZ119" s="18" t="s">
        <v>3749</v>
      </c>
      <c r="BB119" s="18" t="s">
        <v>3750</v>
      </c>
      <c r="BC119" s="25" t="s">
        <v>196</v>
      </c>
      <c r="BD119" s="25" t="s">
        <v>196</v>
      </c>
      <c r="BE119" s="25" t="s">
        <v>202</v>
      </c>
      <c r="BF119" s="25"/>
      <c r="BG119" s="25"/>
      <c r="BH119" s="25" t="s">
        <v>187</v>
      </c>
      <c r="BI119" s="25" t="s">
        <v>187</v>
      </c>
      <c r="BJ119" s="25" t="s">
        <v>187</v>
      </c>
      <c r="BK119" s="25" t="s">
        <v>187</v>
      </c>
      <c r="BL119" s="25" t="s">
        <v>187</v>
      </c>
      <c r="BM119" s="25" t="s">
        <v>187</v>
      </c>
      <c r="BN119" s="25" t="s">
        <v>212</v>
      </c>
      <c r="BO119" s="25" t="s">
        <v>212</v>
      </c>
      <c r="BP119" s="25"/>
      <c r="BQ119" s="25" t="s">
        <v>212</v>
      </c>
      <c r="BR119" s="25"/>
      <c r="BS119" s="25" t="s">
        <v>202</v>
      </c>
      <c r="BT119" s="25" t="s">
        <v>212</v>
      </c>
      <c r="BU119" s="25"/>
      <c r="BV119" s="25"/>
      <c r="BW119" s="46" t="s">
        <v>387</v>
      </c>
      <c r="BX119" s="5" t="s">
        <v>196</v>
      </c>
      <c r="BY119" s="25" t="s">
        <v>212</v>
      </c>
      <c r="BZ119" s="25" t="s">
        <v>212</v>
      </c>
      <c r="CA119" s="25"/>
      <c r="CB119" s="25" t="s">
        <v>212</v>
      </c>
      <c r="CC119" s="25" t="s">
        <v>212</v>
      </c>
      <c r="CD119" s="25" t="s">
        <v>212</v>
      </c>
      <c r="CE119" s="25" t="s">
        <v>212</v>
      </c>
      <c r="CF119" s="2" t="s">
        <v>196</v>
      </c>
      <c r="CG119" s="25" t="s">
        <v>299</v>
      </c>
      <c r="CH119" s="2" t="s">
        <v>196</v>
      </c>
      <c r="CI119" s="2" t="s">
        <v>196</v>
      </c>
      <c r="CJ119" s="2"/>
      <c r="CK119" s="2" t="s">
        <v>196</v>
      </c>
      <c r="CL119" s="2" t="s">
        <v>196</v>
      </c>
      <c r="CM119" s="2"/>
      <c r="CN119" s="2"/>
      <c r="CO119" s="2"/>
      <c r="CP119" s="2"/>
      <c r="CQ119" s="2"/>
      <c r="CR119" s="2"/>
      <c r="CS119" s="2"/>
      <c r="CT119" s="2"/>
      <c r="CU119" s="2"/>
      <c r="CV119" s="25" t="s">
        <v>196</v>
      </c>
      <c r="CW119" s="2"/>
      <c r="CX119" s="2"/>
      <c r="CY119" s="2"/>
      <c r="CZ119" s="2"/>
      <c r="DA119" s="2"/>
      <c r="DB119" s="2"/>
      <c r="DC119" s="2"/>
      <c r="DD119" s="2"/>
      <c r="DE119" s="2" t="s">
        <v>196</v>
      </c>
      <c r="DF119" s="2"/>
      <c r="DG119" s="2"/>
      <c r="DH119" s="2"/>
      <c r="DI119" s="2"/>
      <c r="DJ119" s="2"/>
      <c r="DK119" s="32"/>
      <c r="DL119" s="2"/>
      <c r="DM119" s="2"/>
      <c r="DN119" s="2"/>
      <c r="DO119" s="2"/>
      <c r="DP119" s="2"/>
      <c r="DQ119" s="2"/>
      <c r="DR119" s="2"/>
      <c r="DS119" s="41" t="s">
        <v>187</v>
      </c>
      <c r="DT119" s="25"/>
      <c r="DU119" s="25"/>
      <c r="DV119" s="25" t="s">
        <v>196</v>
      </c>
      <c r="DW119" s="25" t="s">
        <v>196</v>
      </c>
      <c r="DX119" s="25" t="s">
        <v>196</v>
      </c>
      <c r="DY119" s="25" t="s">
        <v>196</v>
      </c>
      <c r="DZ119" s="25" t="s">
        <v>196</v>
      </c>
      <c r="EA119" s="25"/>
      <c r="EB119" s="25" t="s">
        <v>196</v>
      </c>
      <c r="EC119" s="34"/>
      <c r="ED119" s="25"/>
      <c r="EE119" s="25"/>
      <c r="EF119" s="25"/>
      <c r="EG119" s="25"/>
      <c r="EH119" s="25"/>
      <c r="EI119" s="25"/>
      <c r="EJ119" s="25"/>
      <c r="EK119" s="35"/>
      <c r="EL119" s="25"/>
      <c r="EM119" s="25"/>
      <c r="EN119" s="25"/>
      <c r="EO119" s="25"/>
      <c r="EP119" s="25"/>
      <c r="EQ119" s="25" t="s">
        <v>196</v>
      </c>
      <c r="ER119" s="25"/>
      <c r="ES119" s="25"/>
      <c r="ET119" s="25"/>
      <c r="EU119" s="25"/>
      <c r="EV119" s="25"/>
      <c r="EW119" s="25"/>
      <c r="EX119" s="25"/>
      <c r="EY119" s="25"/>
      <c r="EZ119" s="25"/>
      <c r="FA119" s="25"/>
      <c r="FB119" s="25"/>
      <c r="FC119" s="25"/>
      <c r="FD119" s="25" t="s">
        <v>196</v>
      </c>
      <c r="FE119" s="25"/>
      <c r="FF119" s="25"/>
      <c r="FG119" s="25"/>
      <c r="FH119" s="25"/>
      <c r="FI119" s="25"/>
      <c r="FJ119" s="25"/>
      <c r="FK119" s="25"/>
      <c r="FL119" s="25"/>
      <c r="FM119" s="25"/>
      <c r="FN119" s="25"/>
      <c r="FO119" s="25"/>
      <c r="FP119" s="25"/>
      <c r="FQ119" s="25"/>
      <c r="FR119" s="25"/>
      <c r="FS119" s="25"/>
      <c r="FT119" s="25"/>
      <c r="FU119" s="25"/>
      <c r="FV119" s="25"/>
    </row>
    <row r="120">
      <c r="A120" s="16"/>
      <c r="B120" s="2"/>
      <c r="C120" s="2"/>
      <c r="D120" s="2"/>
      <c r="E120" s="22"/>
      <c r="F120" s="2"/>
      <c r="G120" s="2"/>
      <c r="H120" s="2"/>
      <c r="I120" s="2"/>
      <c r="J120" s="22"/>
      <c r="K120" s="2"/>
      <c r="L120" s="2"/>
      <c r="M120" s="2"/>
      <c r="N120" s="25"/>
      <c r="O120" s="25"/>
      <c r="P120" s="2"/>
      <c r="Q120" s="2"/>
      <c r="R120" s="2"/>
      <c r="S120" s="2"/>
      <c r="T120" s="2"/>
      <c r="U120" s="2"/>
      <c r="V120" s="4"/>
      <c r="W120" s="4"/>
      <c r="X120" s="2"/>
      <c r="Y120" s="2"/>
      <c r="Z120" s="2"/>
      <c r="AA120" s="2"/>
      <c r="AB120" s="2"/>
      <c r="AD120" s="2"/>
      <c r="AE120" s="2"/>
      <c r="AF120" s="5"/>
      <c r="AG120" s="90"/>
      <c r="AH120" s="22"/>
      <c r="AI120" s="22"/>
      <c r="AJ120" s="2"/>
      <c r="AK120" s="56"/>
      <c r="AM120" s="2"/>
      <c r="AN120" s="94"/>
      <c r="AO120" s="22"/>
      <c r="AP120" s="2"/>
      <c r="AQ120" s="2"/>
      <c r="AR120" s="2"/>
      <c r="AS120" s="2"/>
      <c r="AT120" s="2"/>
      <c r="AU120" s="5"/>
      <c r="AV120" s="2"/>
      <c r="AW120" s="2"/>
      <c r="AX120" s="22"/>
      <c r="AY120" s="2"/>
      <c r="AZ120" s="2"/>
      <c r="BB120" s="2"/>
      <c r="BC120" s="25"/>
      <c r="BD120" s="25"/>
      <c r="BE120" s="25" t="s">
        <v>202</v>
      </c>
      <c r="BF120" s="25"/>
      <c r="BG120" s="25"/>
      <c r="BH120" s="25"/>
      <c r="BI120" s="25"/>
      <c r="BJ120" s="25"/>
      <c r="BK120" s="25"/>
      <c r="BL120" s="47" t="s">
        <v>3751</v>
      </c>
      <c r="BM120" s="25"/>
      <c r="BN120" s="25"/>
      <c r="BO120" s="25"/>
      <c r="BP120" s="25"/>
      <c r="BQ120" s="25"/>
      <c r="BR120" s="25"/>
      <c r="BS120" s="25"/>
      <c r="BT120" s="25"/>
      <c r="BU120" s="25"/>
      <c r="BV120" s="25"/>
      <c r="BW120" s="46"/>
      <c r="BX120" s="5"/>
      <c r="BY120" s="25"/>
      <c r="BZ120" s="25"/>
      <c r="CA120" s="25"/>
      <c r="CB120" s="25"/>
      <c r="CC120" s="25"/>
      <c r="CD120" s="25"/>
      <c r="CE120" s="25"/>
      <c r="CF120" s="2"/>
      <c r="CG120" s="25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5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32"/>
      <c r="DL120" s="2"/>
      <c r="DM120" s="2"/>
      <c r="DN120" s="2"/>
      <c r="DO120" s="2"/>
      <c r="DP120" s="2"/>
      <c r="DQ120" s="2"/>
      <c r="DR120" s="2"/>
      <c r="DS120" s="41"/>
      <c r="DT120" s="25"/>
      <c r="DU120" s="25"/>
      <c r="DV120" s="25"/>
      <c r="DW120" s="25"/>
      <c r="DX120" s="25"/>
      <c r="DY120" s="25"/>
      <c r="DZ120" s="25"/>
      <c r="EA120" s="25"/>
      <c r="EB120" s="25"/>
      <c r="EC120" s="34"/>
      <c r="ED120" s="25"/>
      <c r="EE120" s="25"/>
      <c r="EF120" s="25"/>
      <c r="EG120" s="25"/>
      <c r="EH120" s="25"/>
      <c r="EI120" s="25"/>
      <c r="EJ120" s="25"/>
      <c r="EK120" s="35"/>
      <c r="EL120" s="25"/>
      <c r="EM120" s="25"/>
      <c r="EN120" s="25"/>
      <c r="EO120" s="25"/>
      <c r="EP120" s="25"/>
      <c r="EQ120" s="25" t="s">
        <v>196</v>
      </c>
      <c r="ER120" s="25"/>
      <c r="ES120" s="25"/>
      <c r="ET120" s="25"/>
      <c r="EU120" s="25"/>
      <c r="EV120" s="25"/>
      <c r="EW120" s="25"/>
      <c r="EX120" s="25"/>
      <c r="EY120" s="25"/>
      <c r="EZ120" s="25"/>
      <c r="FA120" s="25"/>
      <c r="FB120" s="25"/>
      <c r="FC120" s="25"/>
      <c r="FD120" s="25" t="s">
        <v>196</v>
      </c>
      <c r="FE120" s="25"/>
      <c r="FF120" s="25"/>
      <c r="FG120" s="25"/>
      <c r="FH120" s="25"/>
      <c r="FI120" s="25"/>
      <c r="FJ120" s="25"/>
      <c r="FK120" s="25"/>
      <c r="FL120" s="25"/>
      <c r="FM120" s="25"/>
      <c r="FN120" s="25"/>
      <c r="FO120" s="25"/>
      <c r="FP120" s="25"/>
      <c r="FQ120" s="25"/>
      <c r="FR120" s="25"/>
      <c r="FS120" s="25"/>
      <c r="FT120" s="25"/>
      <c r="FU120" s="25"/>
      <c r="FV120" s="25"/>
    </row>
    <row r="121">
      <c r="A121" s="16">
        <v>44228.0</v>
      </c>
      <c r="B121" s="2" t="s">
        <v>3752</v>
      </c>
      <c r="C121" s="18" t="s">
        <v>3753</v>
      </c>
      <c r="D121" s="17" t="s">
        <v>3754</v>
      </c>
      <c r="E121" s="18" t="s">
        <v>3755</v>
      </c>
      <c r="F121" s="17" t="s">
        <v>3756</v>
      </c>
      <c r="G121" s="18" t="s">
        <v>3757</v>
      </c>
      <c r="H121" s="18" t="s">
        <v>3758</v>
      </c>
      <c r="I121" s="18" t="s">
        <v>3759</v>
      </c>
      <c r="J121" s="17" t="s">
        <v>3760</v>
      </c>
      <c r="K121" s="2" t="s">
        <v>3247</v>
      </c>
      <c r="L121" s="18" t="s">
        <v>3761</v>
      </c>
      <c r="M121" s="17" t="s">
        <v>3762</v>
      </c>
      <c r="N121" s="29" t="s">
        <v>3763</v>
      </c>
      <c r="O121" s="24" t="s">
        <v>3764</v>
      </c>
      <c r="P121" s="18" t="s">
        <v>3765</v>
      </c>
      <c r="Q121" s="18" t="s">
        <v>192</v>
      </c>
      <c r="R121" s="18" t="s">
        <v>3766</v>
      </c>
      <c r="S121" s="18" t="s">
        <v>3767</v>
      </c>
      <c r="T121" s="18" t="s">
        <v>3768</v>
      </c>
      <c r="U121" s="18" t="s">
        <v>3769</v>
      </c>
      <c r="V121" s="45" t="s">
        <v>3770</v>
      </c>
      <c r="W121" s="4"/>
      <c r="X121" s="2" t="s">
        <v>196</v>
      </c>
      <c r="Y121" s="18" t="s">
        <v>3771</v>
      </c>
      <c r="Z121" s="2"/>
      <c r="AA121" s="18" t="s">
        <v>3772</v>
      </c>
      <c r="AB121" s="2" t="s">
        <v>613</v>
      </c>
      <c r="AD121" s="18" t="s">
        <v>3773</v>
      </c>
      <c r="AE121" s="18" t="s">
        <v>3774</v>
      </c>
      <c r="AF121" s="48" t="s">
        <v>3775</v>
      </c>
      <c r="AG121" s="90" t="str">
        <f t="shared" ref="AG121:AG124" si="2">IF(ISBLANK(B121),"","https://tinyurl.com/y5fzbanm")</f>
        <v>https://tinyurl.com/y5fzbanm</v>
      </c>
      <c r="AH121" s="2" t="s">
        <v>3776</v>
      </c>
      <c r="AI121" s="17" t="s">
        <v>3777</v>
      </c>
      <c r="AJ121" s="17" t="s">
        <v>3778</v>
      </c>
      <c r="AK121" s="54" t="s">
        <v>944</v>
      </c>
      <c r="AL121" s="18" t="s">
        <v>3779</v>
      </c>
      <c r="AM121" s="17" t="s">
        <v>3780</v>
      </c>
      <c r="AN121" s="93" t="s">
        <v>3781</v>
      </c>
      <c r="AO121" s="17" t="s">
        <v>3782</v>
      </c>
      <c r="AP121" s="17" t="s">
        <v>3783</v>
      </c>
      <c r="AQ121" s="18" t="s">
        <v>3784</v>
      </c>
      <c r="AR121" s="18" t="s">
        <v>3785</v>
      </c>
      <c r="AS121" s="18" t="s">
        <v>3786</v>
      </c>
      <c r="AT121" s="2" t="s">
        <v>1828</v>
      </c>
      <c r="AU121" s="48" t="s">
        <v>3746</v>
      </c>
      <c r="AV121" s="18" t="s">
        <v>3787</v>
      </c>
      <c r="AW121" s="51" t="s">
        <v>3788</v>
      </c>
      <c r="AX121" s="18" t="s">
        <v>3076</v>
      </c>
      <c r="AY121" s="2" t="s">
        <v>1828</v>
      </c>
      <c r="AZ121" s="79" t="s">
        <v>3749</v>
      </c>
      <c r="BB121" s="18" t="s">
        <v>3789</v>
      </c>
      <c r="BC121" s="18" t="s">
        <v>3790</v>
      </c>
      <c r="BD121" s="25" t="s">
        <v>196</v>
      </c>
      <c r="BE121" s="25" t="s">
        <v>202</v>
      </c>
      <c r="BF121" s="24" t="s">
        <v>3791</v>
      </c>
      <c r="BG121" s="25"/>
      <c r="BH121" s="25" t="s">
        <v>187</v>
      </c>
      <c r="BI121" s="25" t="s">
        <v>187</v>
      </c>
      <c r="BJ121" s="25" t="s">
        <v>187</v>
      </c>
      <c r="BK121" s="25" t="s">
        <v>187</v>
      </c>
      <c r="BL121" s="25" t="s">
        <v>187</v>
      </c>
      <c r="BM121" s="25" t="s">
        <v>187</v>
      </c>
      <c r="BN121" s="25" t="s">
        <v>212</v>
      </c>
      <c r="BO121" s="25" t="s">
        <v>212</v>
      </c>
      <c r="BP121" s="25"/>
      <c r="BQ121" s="25" t="s">
        <v>212</v>
      </c>
      <c r="BR121" s="25"/>
      <c r="BS121" s="25" t="s">
        <v>202</v>
      </c>
      <c r="BT121" s="25" t="s">
        <v>212</v>
      </c>
      <c r="BU121" s="25"/>
      <c r="BV121" s="25"/>
      <c r="BW121" s="31" t="s">
        <v>3792</v>
      </c>
      <c r="BX121" s="5" t="s">
        <v>196</v>
      </c>
      <c r="BY121" s="25" t="s">
        <v>212</v>
      </c>
      <c r="BZ121" s="25" t="s">
        <v>212</v>
      </c>
      <c r="CA121" s="25"/>
      <c r="CB121" s="25" t="s">
        <v>212</v>
      </c>
      <c r="CC121" s="25" t="s">
        <v>212</v>
      </c>
      <c r="CD121" s="25" t="s">
        <v>212</v>
      </c>
      <c r="CE121" s="25" t="s">
        <v>212</v>
      </c>
      <c r="CF121" s="2" t="s">
        <v>196</v>
      </c>
      <c r="CG121" s="25" t="s">
        <v>299</v>
      </c>
      <c r="CH121" s="2" t="s">
        <v>196</v>
      </c>
      <c r="CI121" s="2" t="s">
        <v>196</v>
      </c>
      <c r="CJ121" s="2"/>
      <c r="CK121" s="2" t="s">
        <v>196</v>
      </c>
      <c r="CL121" s="2" t="s">
        <v>196</v>
      </c>
      <c r="CM121" s="2"/>
      <c r="CN121" s="2"/>
      <c r="CO121" s="2"/>
      <c r="CP121" s="2"/>
      <c r="CQ121" s="2"/>
      <c r="CR121" s="2"/>
      <c r="CS121" s="2"/>
      <c r="CT121" s="2"/>
      <c r="CU121" s="2"/>
      <c r="CV121" s="25" t="s">
        <v>196</v>
      </c>
      <c r="CW121" s="2"/>
      <c r="CX121" s="2"/>
      <c r="CY121" s="2"/>
      <c r="CZ121" s="2"/>
      <c r="DA121" s="2"/>
      <c r="DB121" s="2"/>
      <c r="DC121" s="2"/>
      <c r="DD121" s="2"/>
      <c r="DE121" s="2" t="s">
        <v>196</v>
      </c>
      <c r="DF121" s="2"/>
      <c r="DG121" s="2"/>
      <c r="DH121" s="2"/>
      <c r="DI121" s="2"/>
      <c r="DJ121" s="2"/>
      <c r="DK121" s="32"/>
      <c r="DL121" s="18" t="s">
        <v>3793</v>
      </c>
      <c r="DM121" s="2"/>
      <c r="DN121" s="2"/>
      <c r="DO121" s="2"/>
      <c r="DP121" s="2"/>
      <c r="DQ121" s="2"/>
      <c r="DR121" s="2"/>
      <c r="DS121" s="41" t="s">
        <v>187</v>
      </c>
      <c r="DT121" s="25"/>
      <c r="DU121" s="25"/>
      <c r="DV121" s="25" t="s">
        <v>196</v>
      </c>
      <c r="DW121" s="25" t="s">
        <v>196</v>
      </c>
      <c r="DX121" s="25" t="s">
        <v>196</v>
      </c>
      <c r="DY121" s="25" t="s">
        <v>196</v>
      </c>
      <c r="DZ121" s="25" t="s">
        <v>196</v>
      </c>
      <c r="EA121" s="25"/>
      <c r="EB121" s="25" t="s">
        <v>196</v>
      </c>
      <c r="EC121" s="34"/>
      <c r="ED121" s="25"/>
      <c r="EE121" s="25"/>
      <c r="EF121" s="25"/>
      <c r="EG121" s="25"/>
      <c r="EH121" s="25"/>
      <c r="EI121" s="25"/>
      <c r="EJ121" s="25"/>
      <c r="EK121" s="35"/>
      <c r="EL121" s="25"/>
      <c r="EM121" s="25"/>
      <c r="EN121" s="25"/>
      <c r="EO121" s="25"/>
      <c r="EP121" s="25"/>
      <c r="EQ121" s="25" t="s">
        <v>196</v>
      </c>
      <c r="ER121" s="25"/>
      <c r="ES121" s="25"/>
      <c r="ET121" s="25"/>
      <c r="EU121" s="25"/>
      <c r="EV121" s="25"/>
      <c r="EW121" s="25"/>
      <c r="EX121" s="25"/>
      <c r="EY121" s="25"/>
      <c r="EZ121" s="25"/>
      <c r="FA121" s="25"/>
      <c r="FB121" s="25"/>
      <c r="FC121" s="25"/>
      <c r="FD121" s="25" t="s">
        <v>196</v>
      </c>
      <c r="FE121" s="25"/>
      <c r="FF121" s="25"/>
      <c r="FG121" s="25"/>
      <c r="FH121" s="25"/>
      <c r="FI121" s="25"/>
      <c r="FJ121" s="25"/>
      <c r="FK121" s="25"/>
      <c r="FL121" s="25"/>
      <c r="FM121" s="25"/>
      <c r="FN121" s="25"/>
      <c r="FO121" s="25"/>
      <c r="FP121" s="25"/>
      <c r="FQ121" s="25"/>
      <c r="FR121" s="25"/>
      <c r="FS121" s="25"/>
      <c r="FT121" s="25"/>
      <c r="FU121" s="25"/>
      <c r="FV121" s="25"/>
    </row>
    <row r="122">
      <c r="A122" s="16">
        <v>44229.0</v>
      </c>
      <c r="B122" s="2" t="s">
        <v>3794</v>
      </c>
      <c r="C122" s="18" t="s">
        <v>3795</v>
      </c>
      <c r="D122" s="17" t="s">
        <v>3796</v>
      </c>
      <c r="E122" s="18" t="s">
        <v>3797</v>
      </c>
      <c r="F122" s="17" t="s">
        <v>3798</v>
      </c>
      <c r="G122" s="2" t="s">
        <v>1828</v>
      </c>
      <c r="H122" s="18" t="s">
        <v>3799</v>
      </c>
      <c r="I122" s="18" t="s">
        <v>3800</v>
      </c>
      <c r="J122" s="17" t="s">
        <v>3801</v>
      </c>
      <c r="K122" s="2" t="s">
        <v>3247</v>
      </c>
      <c r="L122" s="18" t="s">
        <v>3802</v>
      </c>
      <c r="M122" s="2"/>
      <c r="N122" s="18" t="s">
        <v>3803</v>
      </c>
      <c r="O122" s="24" t="s">
        <v>3804</v>
      </c>
      <c r="P122" s="18" t="s">
        <v>3805</v>
      </c>
      <c r="Q122" s="18" t="s">
        <v>192</v>
      </c>
      <c r="R122" s="18" t="s">
        <v>3806</v>
      </c>
      <c r="S122" s="2" t="s">
        <v>1522</v>
      </c>
      <c r="T122" s="18" t="s">
        <v>3807</v>
      </c>
      <c r="U122" s="18" t="s">
        <v>3808</v>
      </c>
      <c r="V122" s="45" t="s">
        <v>3809</v>
      </c>
      <c r="W122" s="4"/>
      <c r="X122" s="2" t="s">
        <v>196</v>
      </c>
      <c r="Y122" s="18" t="s">
        <v>3810</v>
      </c>
      <c r="Z122" s="2"/>
      <c r="AA122" s="18" t="s">
        <v>3811</v>
      </c>
      <c r="AB122" s="2" t="s">
        <v>613</v>
      </c>
      <c r="AD122" s="18" t="s">
        <v>3812</v>
      </c>
      <c r="AE122" s="17" t="s">
        <v>3813</v>
      </c>
      <c r="AF122" s="48" t="s">
        <v>3814</v>
      </c>
      <c r="AG122" s="90" t="str">
        <f t="shared" si="2"/>
        <v>https://tinyurl.com/y5fzbanm</v>
      </c>
      <c r="AH122" s="18" t="s">
        <v>3815</v>
      </c>
      <c r="AI122" s="18" t="s">
        <v>3816</v>
      </c>
      <c r="AJ122" s="18" t="s">
        <v>3817</v>
      </c>
      <c r="AK122" s="54" t="s">
        <v>944</v>
      </c>
      <c r="AL122" s="18" t="s">
        <v>3818</v>
      </c>
      <c r="AM122" s="17" t="s">
        <v>3819</v>
      </c>
      <c r="AN122" s="93" t="s">
        <v>3820</v>
      </c>
      <c r="AO122" s="18" t="s">
        <v>3821</v>
      </c>
      <c r="AP122" s="18" t="s">
        <v>3822</v>
      </c>
      <c r="AQ122" s="18" t="s">
        <v>3823</v>
      </c>
      <c r="AR122" s="18" t="s">
        <v>3824</v>
      </c>
      <c r="AS122" s="18" t="s">
        <v>3825</v>
      </c>
      <c r="AT122" s="2" t="s">
        <v>1828</v>
      </c>
      <c r="AU122" s="48" t="s">
        <v>3826</v>
      </c>
      <c r="AV122" s="18" t="s">
        <v>3827</v>
      </c>
      <c r="AW122" s="51" t="s">
        <v>3828</v>
      </c>
      <c r="AX122" s="17" t="s">
        <v>3829</v>
      </c>
      <c r="AY122" s="2" t="s">
        <v>1828</v>
      </c>
      <c r="AZ122" s="79" t="s">
        <v>3830</v>
      </c>
      <c r="BB122" s="18" t="s">
        <v>3831</v>
      </c>
      <c r="BC122" s="18" t="s">
        <v>3832</v>
      </c>
      <c r="BD122" s="25" t="s">
        <v>196</v>
      </c>
      <c r="BE122" s="25" t="s">
        <v>202</v>
      </c>
      <c r="BF122" s="24" t="s">
        <v>3833</v>
      </c>
      <c r="BG122" s="24"/>
      <c r="BH122" s="25" t="s">
        <v>187</v>
      </c>
      <c r="BI122" s="25" t="s">
        <v>187</v>
      </c>
      <c r="BJ122" s="25" t="s">
        <v>187</v>
      </c>
      <c r="BK122" s="25" t="s">
        <v>187</v>
      </c>
      <c r="BL122" s="25" t="s">
        <v>187</v>
      </c>
      <c r="BM122" s="25" t="s">
        <v>187</v>
      </c>
      <c r="BN122" s="25" t="s">
        <v>212</v>
      </c>
      <c r="BO122" s="25" t="s">
        <v>212</v>
      </c>
      <c r="BP122" s="25"/>
      <c r="BQ122" s="25" t="s">
        <v>212</v>
      </c>
      <c r="BR122" s="25"/>
      <c r="BS122" s="25" t="s">
        <v>202</v>
      </c>
      <c r="BT122" s="25" t="s">
        <v>212</v>
      </c>
      <c r="BU122" s="25"/>
      <c r="BV122" s="25"/>
      <c r="BW122" s="31" t="s">
        <v>3834</v>
      </c>
      <c r="BX122" s="5" t="s">
        <v>196</v>
      </c>
      <c r="BY122" s="25" t="s">
        <v>212</v>
      </c>
      <c r="BZ122" s="25" t="s">
        <v>212</v>
      </c>
      <c r="CA122" s="25"/>
      <c r="CB122" s="25" t="s">
        <v>212</v>
      </c>
      <c r="CC122" s="25" t="s">
        <v>212</v>
      </c>
      <c r="CD122" s="25" t="s">
        <v>212</v>
      </c>
      <c r="CE122" s="25" t="s">
        <v>212</v>
      </c>
      <c r="CF122" s="2" t="s">
        <v>196</v>
      </c>
      <c r="CG122" s="25" t="s">
        <v>299</v>
      </c>
      <c r="CH122" s="2" t="s">
        <v>196</v>
      </c>
      <c r="CI122" s="2" t="s">
        <v>196</v>
      </c>
      <c r="CJ122" s="2"/>
      <c r="CK122" s="2" t="s">
        <v>196</v>
      </c>
      <c r="CL122" s="2" t="s">
        <v>196</v>
      </c>
      <c r="CM122" s="2"/>
      <c r="CN122" s="2"/>
      <c r="CO122" s="2"/>
      <c r="CP122" s="2"/>
      <c r="CQ122" s="2"/>
      <c r="CR122" s="2"/>
      <c r="CS122" s="2"/>
      <c r="CT122" s="2"/>
      <c r="CU122" s="2"/>
      <c r="CV122" s="25" t="s">
        <v>196</v>
      </c>
      <c r="CW122" s="2"/>
      <c r="CX122" s="2"/>
      <c r="CY122" s="2"/>
      <c r="CZ122" s="2"/>
      <c r="DA122" s="2"/>
      <c r="DB122" s="2"/>
      <c r="DC122" s="2"/>
      <c r="DD122" s="2"/>
      <c r="DE122" s="2" t="s">
        <v>196</v>
      </c>
      <c r="DF122" s="2"/>
      <c r="DG122" s="2"/>
      <c r="DH122" s="2"/>
      <c r="DI122" s="2"/>
      <c r="DJ122" s="2"/>
      <c r="DK122" s="32"/>
      <c r="DL122" s="18" t="s">
        <v>3835</v>
      </c>
      <c r="DM122" s="2"/>
      <c r="DN122" s="2"/>
      <c r="DO122" s="2"/>
      <c r="DP122" s="2"/>
      <c r="DQ122" s="2"/>
      <c r="DR122" s="2"/>
      <c r="DS122" s="41" t="s">
        <v>187</v>
      </c>
      <c r="DT122" s="25"/>
      <c r="DU122" s="25"/>
      <c r="DV122" s="25" t="s">
        <v>196</v>
      </c>
      <c r="DW122" s="25" t="s">
        <v>196</v>
      </c>
      <c r="DX122" s="25" t="s">
        <v>196</v>
      </c>
      <c r="DY122" s="25" t="s">
        <v>196</v>
      </c>
      <c r="DZ122" s="25" t="s">
        <v>196</v>
      </c>
      <c r="EA122" s="25"/>
      <c r="EB122" s="25" t="s">
        <v>196</v>
      </c>
      <c r="EC122" s="34"/>
      <c r="ED122" s="25"/>
      <c r="EE122" s="25"/>
      <c r="EF122" s="25"/>
      <c r="EG122" s="25"/>
      <c r="EH122" s="25"/>
      <c r="EI122" s="25"/>
      <c r="EJ122" s="25"/>
      <c r="EK122" s="35"/>
      <c r="EL122" s="25"/>
      <c r="EM122" s="25"/>
      <c r="EN122" s="25"/>
      <c r="EO122" s="25"/>
      <c r="EP122" s="25"/>
      <c r="EQ122" s="25" t="s">
        <v>196</v>
      </c>
      <c r="ER122" s="25"/>
      <c r="ES122" s="25"/>
      <c r="ET122" s="25"/>
      <c r="EU122" s="25"/>
      <c r="EV122" s="25"/>
      <c r="EW122" s="25"/>
      <c r="EX122" s="25"/>
      <c r="EY122" s="25"/>
      <c r="EZ122" s="25"/>
      <c r="FA122" s="25"/>
      <c r="FB122" s="25"/>
      <c r="FC122" s="25"/>
      <c r="FD122" s="25" t="s">
        <v>196</v>
      </c>
      <c r="FE122" s="25"/>
      <c r="FF122" s="25"/>
      <c r="FG122" s="25"/>
      <c r="FH122" s="25"/>
      <c r="FI122" s="25"/>
      <c r="FJ122" s="25"/>
      <c r="FK122" s="25"/>
      <c r="FL122" s="25"/>
      <c r="FM122" s="25"/>
      <c r="FN122" s="25"/>
      <c r="FO122" s="25"/>
      <c r="FP122" s="25"/>
      <c r="FQ122" s="25"/>
      <c r="FR122" s="25"/>
      <c r="FS122" s="25"/>
      <c r="FT122" s="25"/>
      <c r="FU122" s="25"/>
      <c r="FV122" s="25"/>
    </row>
    <row r="123">
      <c r="A123" s="16">
        <v>44230.0</v>
      </c>
      <c r="B123" s="2" t="s">
        <v>3836</v>
      </c>
      <c r="C123" s="18" t="s">
        <v>3837</v>
      </c>
      <c r="D123" s="18" t="s">
        <v>3838</v>
      </c>
      <c r="E123" s="18" t="s">
        <v>3839</v>
      </c>
      <c r="F123" s="17" t="s">
        <v>3840</v>
      </c>
      <c r="G123" s="2" t="s">
        <v>1828</v>
      </c>
      <c r="H123" s="18" t="s">
        <v>3841</v>
      </c>
      <c r="I123" s="18" t="s">
        <v>3842</v>
      </c>
      <c r="J123" s="17" t="s">
        <v>3843</v>
      </c>
      <c r="K123" s="2" t="s">
        <v>3247</v>
      </c>
      <c r="L123" s="18" t="s">
        <v>3844</v>
      </c>
      <c r="M123" s="2"/>
      <c r="N123" s="18" t="s">
        <v>3845</v>
      </c>
      <c r="O123" s="24" t="s">
        <v>3846</v>
      </c>
      <c r="P123" s="18" t="s">
        <v>3847</v>
      </c>
      <c r="Q123" s="18" t="s">
        <v>192</v>
      </c>
      <c r="R123" s="18" t="s">
        <v>3848</v>
      </c>
      <c r="S123" s="2" t="s">
        <v>1522</v>
      </c>
      <c r="T123" s="18" t="s">
        <v>3849</v>
      </c>
      <c r="U123" s="18" t="s">
        <v>3850</v>
      </c>
      <c r="V123" s="45" t="s">
        <v>3851</v>
      </c>
      <c r="W123" s="4"/>
      <c r="X123" s="2" t="s">
        <v>196</v>
      </c>
      <c r="Y123" s="18" t="s">
        <v>3852</v>
      </c>
      <c r="Z123" s="2"/>
      <c r="AA123" s="18" t="s">
        <v>3853</v>
      </c>
      <c r="AB123" s="2" t="s">
        <v>613</v>
      </c>
      <c r="AD123" s="18" t="s">
        <v>3854</v>
      </c>
      <c r="AE123" s="18" t="s">
        <v>3855</v>
      </c>
      <c r="AF123" s="48" t="s">
        <v>3856</v>
      </c>
      <c r="AG123" s="90" t="str">
        <f t="shared" si="2"/>
        <v>https://tinyurl.com/y5fzbanm</v>
      </c>
      <c r="AH123" s="18" t="s">
        <v>3857</v>
      </c>
      <c r="AI123" s="17" t="s">
        <v>3858</v>
      </c>
      <c r="AJ123" s="17" t="s">
        <v>3859</v>
      </c>
      <c r="AK123" s="54" t="s">
        <v>944</v>
      </c>
      <c r="AL123" s="18" t="s">
        <v>3860</v>
      </c>
      <c r="AM123" s="17" t="s">
        <v>3861</v>
      </c>
      <c r="AN123" s="93" t="s">
        <v>3862</v>
      </c>
      <c r="AO123" s="17" t="s">
        <v>3863</v>
      </c>
      <c r="AP123" s="18" t="s">
        <v>3864</v>
      </c>
      <c r="AQ123" s="18" t="s">
        <v>3865</v>
      </c>
      <c r="AR123" s="18" t="s">
        <v>3866</v>
      </c>
      <c r="AS123" s="18" t="s">
        <v>3867</v>
      </c>
      <c r="AT123" s="2" t="s">
        <v>1828</v>
      </c>
      <c r="AU123" s="48" t="s">
        <v>3868</v>
      </c>
      <c r="AV123" s="18" t="s">
        <v>3869</v>
      </c>
      <c r="AW123" s="51" t="s">
        <v>3870</v>
      </c>
      <c r="AX123" s="17" t="s">
        <v>3871</v>
      </c>
      <c r="AY123" s="2" t="s">
        <v>1828</v>
      </c>
      <c r="AZ123" s="79" t="s">
        <v>3872</v>
      </c>
      <c r="BB123" s="18" t="s">
        <v>3873</v>
      </c>
      <c r="BC123" s="18" t="s">
        <v>3874</v>
      </c>
      <c r="BD123" s="25" t="s">
        <v>196</v>
      </c>
      <c r="BE123" s="25" t="s">
        <v>202</v>
      </c>
      <c r="BF123" s="30" t="s">
        <v>3875</v>
      </c>
      <c r="BG123" s="25"/>
      <c r="BH123" s="25" t="s">
        <v>187</v>
      </c>
      <c r="BI123" s="25" t="s">
        <v>187</v>
      </c>
      <c r="BJ123" s="25" t="s">
        <v>187</v>
      </c>
      <c r="BK123" s="25" t="s">
        <v>187</v>
      </c>
      <c r="BL123" s="25" t="s">
        <v>3876</v>
      </c>
      <c r="BM123" s="25" t="s">
        <v>187</v>
      </c>
      <c r="BN123" s="25" t="s">
        <v>212</v>
      </c>
      <c r="BO123" s="25" t="s">
        <v>212</v>
      </c>
      <c r="BP123" s="25"/>
      <c r="BQ123" s="25" t="s">
        <v>212</v>
      </c>
      <c r="BR123" s="25"/>
      <c r="BS123" s="25" t="s">
        <v>202</v>
      </c>
      <c r="BT123" s="25" t="s">
        <v>212</v>
      </c>
      <c r="BU123" s="25"/>
      <c r="BV123" s="25"/>
      <c r="BW123" s="31" t="s">
        <v>3877</v>
      </c>
      <c r="BX123" s="5" t="s">
        <v>196</v>
      </c>
      <c r="BY123" s="25" t="s">
        <v>212</v>
      </c>
      <c r="BZ123" s="25" t="s">
        <v>212</v>
      </c>
      <c r="CA123" s="25"/>
      <c r="CB123" s="25" t="s">
        <v>212</v>
      </c>
      <c r="CC123" s="25" t="s">
        <v>212</v>
      </c>
      <c r="CD123" s="25" t="s">
        <v>212</v>
      </c>
      <c r="CE123" s="25" t="s">
        <v>212</v>
      </c>
      <c r="CF123" s="2" t="s">
        <v>196</v>
      </c>
      <c r="CG123" s="25" t="s">
        <v>299</v>
      </c>
      <c r="CH123" s="2" t="s">
        <v>196</v>
      </c>
      <c r="CI123" s="2" t="s">
        <v>196</v>
      </c>
      <c r="CJ123" s="2"/>
      <c r="CK123" s="2" t="s">
        <v>196</v>
      </c>
      <c r="CL123" s="2" t="s">
        <v>196</v>
      </c>
      <c r="CM123" s="2"/>
      <c r="CN123" s="2"/>
      <c r="CO123" s="2"/>
      <c r="CP123" s="2"/>
      <c r="CQ123" s="2"/>
      <c r="CR123" s="2"/>
      <c r="CS123" s="2"/>
      <c r="CT123" s="2"/>
      <c r="CU123" s="2"/>
      <c r="CV123" s="25" t="s">
        <v>196</v>
      </c>
      <c r="CW123" s="2"/>
      <c r="CX123" s="2"/>
      <c r="CY123" s="2"/>
      <c r="CZ123" s="2"/>
      <c r="DA123" s="2"/>
      <c r="DB123" s="2"/>
      <c r="DC123" s="2"/>
      <c r="DD123" s="2"/>
      <c r="DE123" s="2" t="s">
        <v>196</v>
      </c>
      <c r="DF123" s="2"/>
      <c r="DG123" s="2"/>
      <c r="DH123" s="2"/>
      <c r="DI123" s="2"/>
      <c r="DJ123" s="2"/>
      <c r="DK123" s="32"/>
      <c r="DL123" s="18" t="s">
        <v>3878</v>
      </c>
      <c r="DM123" s="2"/>
      <c r="DN123" s="2"/>
      <c r="DO123" s="2"/>
      <c r="DP123" s="2"/>
      <c r="DQ123" s="2"/>
      <c r="DR123" s="2"/>
      <c r="DS123" s="41" t="s">
        <v>187</v>
      </c>
      <c r="DT123" s="25"/>
      <c r="DU123" s="25"/>
      <c r="DV123" s="25" t="s">
        <v>196</v>
      </c>
      <c r="DW123" s="25" t="s">
        <v>196</v>
      </c>
      <c r="DX123" s="25" t="s">
        <v>196</v>
      </c>
      <c r="DY123" s="25" t="s">
        <v>196</v>
      </c>
      <c r="DZ123" s="25" t="s">
        <v>196</v>
      </c>
      <c r="EA123" s="25"/>
      <c r="EB123" s="25" t="s">
        <v>196</v>
      </c>
      <c r="EC123" s="34"/>
      <c r="ED123" s="25"/>
      <c r="EE123" s="25"/>
      <c r="EF123" s="25"/>
      <c r="EG123" s="25"/>
      <c r="EH123" s="25"/>
      <c r="EI123" s="25"/>
      <c r="EJ123" s="25"/>
      <c r="EK123" s="35"/>
      <c r="EL123" s="25"/>
      <c r="EM123" s="25"/>
      <c r="EN123" s="25"/>
      <c r="EO123" s="25"/>
      <c r="EP123" s="25"/>
      <c r="EQ123" s="25" t="s">
        <v>196</v>
      </c>
      <c r="ER123" s="25"/>
      <c r="ES123" s="25"/>
      <c r="ET123" s="25"/>
      <c r="EU123" s="25"/>
      <c r="EV123" s="25"/>
      <c r="EW123" s="25"/>
      <c r="EX123" s="25"/>
      <c r="EY123" s="25"/>
      <c r="EZ123" s="25"/>
      <c r="FA123" s="25"/>
      <c r="FB123" s="25"/>
      <c r="FC123" s="25"/>
      <c r="FD123" s="25" t="s">
        <v>196</v>
      </c>
      <c r="FE123" s="25"/>
      <c r="FF123" s="25"/>
      <c r="FG123" s="25"/>
      <c r="FH123" s="25"/>
      <c r="FI123" s="25"/>
      <c r="FJ123" s="25"/>
      <c r="FK123" s="25"/>
      <c r="FL123" s="25"/>
      <c r="FM123" s="25"/>
      <c r="FN123" s="25"/>
      <c r="FO123" s="25"/>
      <c r="FP123" s="25"/>
      <c r="FQ123" s="25"/>
      <c r="FR123" s="25"/>
      <c r="FS123" s="25"/>
      <c r="FT123" s="25"/>
      <c r="FU123" s="25"/>
      <c r="FV123" s="25"/>
    </row>
    <row r="124">
      <c r="A124" s="16">
        <v>44231.0</v>
      </c>
      <c r="B124" s="2" t="s">
        <v>3879</v>
      </c>
      <c r="C124" s="18" t="s">
        <v>3880</v>
      </c>
      <c r="D124" s="18" t="s">
        <v>3881</v>
      </c>
      <c r="E124" s="18" t="s">
        <v>3882</v>
      </c>
      <c r="F124" s="17" t="s">
        <v>3883</v>
      </c>
      <c r="G124" s="2" t="s">
        <v>1828</v>
      </c>
      <c r="H124" s="18" t="s">
        <v>3884</v>
      </c>
      <c r="I124" s="17" t="s">
        <v>3885</v>
      </c>
      <c r="J124" s="17" t="s">
        <v>3886</v>
      </c>
      <c r="K124" s="2" t="s">
        <v>3247</v>
      </c>
      <c r="L124" s="18" t="s">
        <v>3887</v>
      </c>
      <c r="M124" s="17" t="s">
        <v>3888</v>
      </c>
      <c r="N124" s="18" t="s">
        <v>3889</v>
      </c>
      <c r="O124" s="17" t="s">
        <v>3890</v>
      </c>
      <c r="P124" s="18" t="s">
        <v>3891</v>
      </c>
      <c r="Q124" s="18" t="s">
        <v>192</v>
      </c>
      <c r="R124" s="18" t="s">
        <v>3892</v>
      </c>
      <c r="S124" s="2" t="s">
        <v>1522</v>
      </c>
      <c r="T124" s="18" t="s">
        <v>3893</v>
      </c>
      <c r="U124" s="18" t="s">
        <v>3894</v>
      </c>
      <c r="V124" s="45" t="s">
        <v>3895</v>
      </c>
      <c r="W124" s="4"/>
      <c r="X124" s="2" t="s">
        <v>196</v>
      </c>
      <c r="Y124" s="18" t="s">
        <v>3896</v>
      </c>
      <c r="Z124" s="2"/>
      <c r="AA124" s="18" t="s">
        <v>3897</v>
      </c>
      <c r="AB124" s="2" t="s">
        <v>613</v>
      </c>
      <c r="AC124" s="18" t="s">
        <v>3898</v>
      </c>
      <c r="AD124" s="18" t="s">
        <v>3899</v>
      </c>
      <c r="AE124" s="18" t="s">
        <v>3900</v>
      </c>
      <c r="AF124" s="48" t="s">
        <v>3901</v>
      </c>
      <c r="AG124" s="90" t="str">
        <f t="shared" si="2"/>
        <v>https://tinyurl.com/y5fzbanm</v>
      </c>
      <c r="AH124" s="18" t="s">
        <v>3902</v>
      </c>
      <c r="AI124" s="18" t="s">
        <v>3903</v>
      </c>
      <c r="AJ124" s="17" t="s">
        <v>3904</v>
      </c>
      <c r="AK124" s="61"/>
      <c r="AL124" s="18" t="s">
        <v>3905</v>
      </c>
      <c r="AM124" s="17" t="s">
        <v>3906</v>
      </c>
      <c r="AN124" s="95" t="s">
        <v>3907</v>
      </c>
      <c r="AO124" s="18" t="s">
        <v>3908</v>
      </c>
      <c r="AP124" s="17" t="s">
        <v>3909</v>
      </c>
      <c r="AQ124" s="18" t="s">
        <v>3910</v>
      </c>
      <c r="AR124" s="18" t="s">
        <v>3911</v>
      </c>
      <c r="AS124" s="18" t="s">
        <v>3912</v>
      </c>
      <c r="AT124" s="2" t="s">
        <v>1828</v>
      </c>
      <c r="AU124" s="48" t="s">
        <v>3913</v>
      </c>
      <c r="AV124" s="18" t="s">
        <v>3914</v>
      </c>
      <c r="AW124" s="51" t="s">
        <v>3915</v>
      </c>
      <c r="AX124" s="17" t="s">
        <v>3916</v>
      </c>
      <c r="AY124" s="2" t="s">
        <v>1828</v>
      </c>
      <c r="AZ124" s="17" t="s">
        <v>3917</v>
      </c>
      <c r="BB124" s="18" t="s">
        <v>3918</v>
      </c>
      <c r="BC124" s="18" t="s">
        <v>3919</v>
      </c>
      <c r="BD124" s="25" t="s">
        <v>196</v>
      </c>
      <c r="BE124" s="25" t="s">
        <v>202</v>
      </c>
      <c r="BF124" s="30" t="s">
        <v>3920</v>
      </c>
      <c r="BG124" s="25"/>
      <c r="BH124" s="25" t="s">
        <v>187</v>
      </c>
      <c r="BI124" s="25" t="s">
        <v>187</v>
      </c>
      <c r="BJ124" s="25" t="s">
        <v>187</v>
      </c>
      <c r="BK124" s="25" t="s">
        <v>187</v>
      </c>
      <c r="BL124" s="25" t="s">
        <v>187</v>
      </c>
      <c r="BM124" s="25" t="s">
        <v>187</v>
      </c>
      <c r="BN124" s="25" t="s">
        <v>212</v>
      </c>
      <c r="BO124" s="25" t="s">
        <v>212</v>
      </c>
      <c r="BP124" s="25"/>
      <c r="BQ124" s="25" t="s">
        <v>212</v>
      </c>
      <c r="BR124" s="25"/>
      <c r="BS124" s="25" t="s">
        <v>202</v>
      </c>
      <c r="BT124" s="25" t="s">
        <v>212</v>
      </c>
      <c r="BU124" s="25"/>
      <c r="BV124" s="25"/>
      <c r="BW124" s="31" t="s">
        <v>3921</v>
      </c>
      <c r="BX124" s="5" t="s">
        <v>196</v>
      </c>
      <c r="BY124" s="25" t="s">
        <v>212</v>
      </c>
      <c r="BZ124" s="25" t="s">
        <v>212</v>
      </c>
      <c r="CA124" s="25"/>
      <c r="CB124" s="25" t="s">
        <v>212</v>
      </c>
      <c r="CC124" s="25" t="s">
        <v>212</v>
      </c>
      <c r="CD124" s="25" t="s">
        <v>212</v>
      </c>
      <c r="CE124" s="25" t="s">
        <v>212</v>
      </c>
      <c r="CF124" s="2" t="s">
        <v>196</v>
      </c>
      <c r="CG124" s="25" t="s">
        <v>299</v>
      </c>
      <c r="CH124" s="2" t="s">
        <v>196</v>
      </c>
      <c r="CI124" s="2" t="s">
        <v>196</v>
      </c>
      <c r="CJ124" s="2"/>
      <c r="CK124" s="2" t="s">
        <v>196</v>
      </c>
      <c r="CL124" s="2" t="s">
        <v>196</v>
      </c>
      <c r="CM124" s="2"/>
      <c r="CN124" s="2"/>
      <c r="CO124" s="2"/>
      <c r="CP124" s="2"/>
      <c r="CQ124" s="2"/>
      <c r="CR124" s="2"/>
      <c r="CS124" s="2"/>
      <c r="CT124" s="2"/>
      <c r="CU124" s="2"/>
      <c r="CV124" s="25" t="s">
        <v>196</v>
      </c>
      <c r="CW124" s="2"/>
      <c r="CX124" s="2"/>
      <c r="CY124" s="2"/>
      <c r="CZ124" s="2"/>
      <c r="DA124" s="2"/>
      <c r="DB124" s="2"/>
      <c r="DC124" s="2"/>
      <c r="DD124" s="2"/>
      <c r="DE124" s="2" t="s">
        <v>196</v>
      </c>
      <c r="DF124" s="2"/>
      <c r="DG124" s="2"/>
      <c r="DH124" s="2"/>
      <c r="DI124" s="2"/>
      <c r="DJ124" s="2"/>
      <c r="DK124" s="32"/>
      <c r="DL124" s="18" t="s">
        <v>3922</v>
      </c>
      <c r="DM124" s="2"/>
      <c r="DN124" s="2"/>
      <c r="DO124" s="2"/>
      <c r="DP124" s="2"/>
      <c r="DQ124" s="2"/>
      <c r="DR124" s="2"/>
      <c r="DS124" s="41" t="s">
        <v>187</v>
      </c>
      <c r="DT124" s="25"/>
      <c r="DU124" s="25"/>
      <c r="DV124" s="25" t="s">
        <v>196</v>
      </c>
      <c r="DW124" s="25" t="s">
        <v>196</v>
      </c>
      <c r="DX124" s="25" t="s">
        <v>196</v>
      </c>
      <c r="DY124" s="25" t="s">
        <v>196</v>
      </c>
      <c r="DZ124" s="25" t="s">
        <v>196</v>
      </c>
      <c r="EA124" s="25"/>
      <c r="EB124" s="25" t="s">
        <v>196</v>
      </c>
      <c r="EC124" s="34"/>
      <c r="ED124" s="25"/>
      <c r="EE124" s="25"/>
      <c r="EF124" s="25"/>
      <c r="EG124" s="25"/>
      <c r="EH124" s="25"/>
      <c r="EI124" s="25"/>
      <c r="EJ124" s="25"/>
      <c r="EK124" s="35"/>
      <c r="EL124" s="25"/>
      <c r="EM124" s="25"/>
      <c r="EN124" s="25"/>
      <c r="EO124" s="25"/>
      <c r="EP124" s="25"/>
      <c r="EQ124" s="25" t="s">
        <v>196</v>
      </c>
      <c r="ER124" s="25"/>
      <c r="ES124" s="25"/>
      <c r="ET124" s="25"/>
      <c r="EU124" s="25"/>
      <c r="EV124" s="25"/>
      <c r="EW124" s="25"/>
      <c r="EX124" s="25"/>
      <c r="EY124" s="25"/>
      <c r="EZ124" s="25"/>
      <c r="FA124" s="25"/>
      <c r="FB124" s="25"/>
      <c r="FC124" s="25"/>
      <c r="FD124" s="25" t="s">
        <v>196</v>
      </c>
      <c r="FE124" s="25"/>
      <c r="FF124" s="25"/>
      <c r="FG124" s="25"/>
      <c r="FH124" s="25"/>
      <c r="FI124" s="25"/>
      <c r="FJ124" s="25"/>
      <c r="FK124" s="25"/>
      <c r="FL124" s="25"/>
      <c r="FM124" s="25"/>
      <c r="FN124" s="25"/>
      <c r="FO124" s="25"/>
      <c r="FP124" s="25"/>
      <c r="FQ124" s="25"/>
      <c r="FR124" s="25"/>
      <c r="FS124" s="25"/>
      <c r="FT124" s="25"/>
      <c r="FU124" s="25"/>
      <c r="FV124" s="25"/>
    </row>
    <row r="125">
      <c r="A125" s="16">
        <v>44232.0</v>
      </c>
      <c r="B125" s="2" t="s">
        <v>3923</v>
      </c>
      <c r="C125" s="2"/>
      <c r="F125" s="2" t="s">
        <v>3924</v>
      </c>
      <c r="G125" s="2" t="s">
        <v>1828</v>
      </c>
      <c r="H125" s="18" t="s">
        <v>3925</v>
      </c>
      <c r="J125" s="17" t="s">
        <v>3926</v>
      </c>
      <c r="K125" s="2" t="s">
        <v>3247</v>
      </c>
      <c r="L125" s="2" t="s">
        <v>3927</v>
      </c>
      <c r="M125" s="2"/>
      <c r="N125" s="18" t="s">
        <v>3928</v>
      </c>
      <c r="O125" s="17" t="s">
        <v>3929</v>
      </c>
      <c r="P125" s="18" t="s">
        <v>3930</v>
      </c>
      <c r="Q125" s="18" t="s">
        <v>192</v>
      </c>
      <c r="R125" s="18" t="s">
        <v>3931</v>
      </c>
      <c r="S125" s="2" t="s">
        <v>1522</v>
      </c>
      <c r="T125" s="18" t="s">
        <v>3932</v>
      </c>
      <c r="U125" s="18" t="s">
        <v>3933</v>
      </c>
      <c r="V125" s="45" t="s">
        <v>3934</v>
      </c>
      <c r="W125" s="4"/>
      <c r="X125" s="2" t="s">
        <v>196</v>
      </c>
      <c r="Y125" s="18" t="s">
        <v>3935</v>
      </c>
      <c r="Z125" s="2"/>
      <c r="AA125" s="18" t="s">
        <v>3936</v>
      </c>
      <c r="AC125" s="2" t="s">
        <v>357</v>
      </c>
      <c r="AD125" s="18" t="s">
        <v>3937</v>
      </c>
      <c r="AE125" s="18" t="s">
        <v>3938</v>
      </c>
      <c r="AF125" s="48" t="s">
        <v>3939</v>
      </c>
      <c r="AG125" s="90" t="str">
        <f>IF(ISBLANK(B126),"","https://tinyurl.com/y5fzbanm")</f>
        <v>https://tinyurl.com/y5fzbanm</v>
      </c>
      <c r="AH125" s="18" t="s">
        <v>3940</v>
      </c>
      <c r="AI125" s="18" t="s">
        <v>3941</v>
      </c>
      <c r="AJ125" s="17" t="s">
        <v>3942</v>
      </c>
      <c r="AK125" s="61"/>
      <c r="AL125" s="17" t="s">
        <v>3943</v>
      </c>
      <c r="AM125" s="17" t="s">
        <v>3944</v>
      </c>
      <c r="AN125" s="93" t="s">
        <v>3945</v>
      </c>
      <c r="AO125" s="17" t="s">
        <v>3946</v>
      </c>
      <c r="AQ125" s="2" t="s">
        <v>2959</v>
      </c>
      <c r="AS125" s="18" t="s">
        <v>3947</v>
      </c>
      <c r="AT125" s="2" t="s">
        <v>1828</v>
      </c>
      <c r="AU125" s="48" t="s">
        <v>3948</v>
      </c>
      <c r="AV125" s="18" t="s">
        <v>3949</v>
      </c>
      <c r="AW125" s="51" t="s">
        <v>3950</v>
      </c>
      <c r="AY125" s="2" t="s">
        <v>1828</v>
      </c>
      <c r="AZ125" s="18" t="s">
        <v>3951</v>
      </c>
      <c r="BB125" s="18" t="s">
        <v>3952</v>
      </c>
      <c r="BC125" s="18" t="s">
        <v>3953</v>
      </c>
      <c r="BD125" s="25" t="s">
        <v>196</v>
      </c>
      <c r="BE125" s="25" t="s">
        <v>202</v>
      </c>
      <c r="BF125" s="30" t="s">
        <v>3954</v>
      </c>
      <c r="BG125" s="25"/>
      <c r="BH125" s="25" t="s">
        <v>187</v>
      </c>
      <c r="BI125" s="25" t="s">
        <v>187</v>
      </c>
      <c r="BJ125" s="25" t="s">
        <v>187</v>
      </c>
      <c r="BK125" s="25" t="s">
        <v>187</v>
      </c>
      <c r="BL125" s="25" t="s">
        <v>187</v>
      </c>
      <c r="BM125" s="25" t="s">
        <v>187</v>
      </c>
      <c r="BN125" s="25" t="s">
        <v>212</v>
      </c>
      <c r="BO125" s="25" t="s">
        <v>212</v>
      </c>
      <c r="BP125" s="25"/>
      <c r="BQ125" s="25" t="s">
        <v>212</v>
      </c>
      <c r="BR125" s="25"/>
      <c r="BS125" s="25" t="s">
        <v>202</v>
      </c>
      <c r="BT125" s="25" t="s">
        <v>212</v>
      </c>
      <c r="BU125" s="25"/>
      <c r="BV125" s="25"/>
      <c r="BW125" s="31" t="s">
        <v>3955</v>
      </c>
      <c r="BX125" s="5" t="s">
        <v>196</v>
      </c>
      <c r="BY125" s="25" t="s">
        <v>212</v>
      </c>
      <c r="BZ125" s="25" t="s">
        <v>212</v>
      </c>
      <c r="CA125" s="25"/>
      <c r="CB125" s="25" t="s">
        <v>212</v>
      </c>
      <c r="CC125" s="25" t="s">
        <v>212</v>
      </c>
      <c r="CD125" s="25" t="s">
        <v>212</v>
      </c>
      <c r="CE125" s="25" t="s">
        <v>212</v>
      </c>
      <c r="CF125" s="2" t="s">
        <v>196</v>
      </c>
      <c r="CG125" s="25" t="s">
        <v>299</v>
      </c>
      <c r="CH125" s="2" t="s">
        <v>196</v>
      </c>
      <c r="CI125" s="2" t="s">
        <v>196</v>
      </c>
      <c r="CJ125" s="2"/>
      <c r="CK125" s="2" t="s">
        <v>196</v>
      </c>
      <c r="CL125" s="2" t="s">
        <v>196</v>
      </c>
      <c r="CM125" s="2"/>
      <c r="CN125" s="2"/>
      <c r="CO125" s="2"/>
      <c r="CP125" s="2"/>
      <c r="CQ125" s="2"/>
      <c r="CR125" s="2"/>
      <c r="CS125" s="2"/>
      <c r="CT125" s="2"/>
      <c r="CU125" s="2"/>
      <c r="CV125" s="25" t="s">
        <v>196</v>
      </c>
      <c r="CW125" s="2"/>
      <c r="CX125" s="2"/>
      <c r="CY125" s="2"/>
      <c r="CZ125" s="2"/>
      <c r="DA125" s="2"/>
      <c r="DB125" s="2"/>
      <c r="DC125" s="2"/>
      <c r="DD125" s="2"/>
      <c r="DE125" s="2" t="s">
        <v>196</v>
      </c>
      <c r="DF125" s="2"/>
      <c r="DG125" s="2"/>
      <c r="DH125" s="2"/>
      <c r="DI125" s="2"/>
      <c r="DJ125" s="2"/>
      <c r="DK125" s="32"/>
      <c r="DL125" s="18" t="s">
        <v>3956</v>
      </c>
      <c r="DM125" s="2"/>
      <c r="DN125" s="2"/>
      <c r="DO125" s="2"/>
      <c r="DP125" s="2"/>
      <c r="DQ125" s="2"/>
      <c r="DR125" s="2"/>
      <c r="DS125" s="41" t="s">
        <v>187</v>
      </c>
      <c r="DT125" s="25"/>
      <c r="DU125" s="25"/>
      <c r="DV125" s="25" t="s">
        <v>196</v>
      </c>
      <c r="DW125" s="25" t="s">
        <v>196</v>
      </c>
      <c r="DX125" s="25" t="s">
        <v>196</v>
      </c>
      <c r="DY125" s="25" t="s">
        <v>196</v>
      </c>
      <c r="DZ125" s="25" t="s">
        <v>196</v>
      </c>
      <c r="EA125" s="25"/>
      <c r="EB125" s="25" t="s">
        <v>196</v>
      </c>
      <c r="EC125" s="34"/>
      <c r="ED125" s="25"/>
      <c r="EE125" s="25"/>
      <c r="EF125" s="25"/>
      <c r="EG125" s="25"/>
      <c r="EH125" s="25"/>
      <c r="EI125" s="25"/>
      <c r="EJ125" s="25"/>
      <c r="EK125" s="35"/>
      <c r="EL125" s="25"/>
      <c r="EM125" s="25"/>
      <c r="EN125" s="25"/>
      <c r="EO125" s="25"/>
      <c r="EP125" s="25"/>
      <c r="EQ125" s="25" t="s">
        <v>196</v>
      </c>
      <c r="ER125" s="25"/>
      <c r="ES125" s="25"/>
      <c r="ET125" s="25"/>
      <c r="EU125" s="25"/>
      <c r="EV125" s="25"/>
      <c r="EW125" s="25"/>
      <c r="EX125" s="25"/>
      <c r="EY125" s="25"/>
      <c r="EZ125" s="25"/>
      <c r="FA125" s="25"/>
      <c r="FB125" s="25"/>
      <c r="FC125" s="25"/>
      <c r="FD125" s="25" t="s">
        <v>196</v>
      </c>
      <c r="FE125" s="25"/>
      <c r="FF125" s="25"/>
      <c r="FG125" s="25"/>
      <c r="FH125" s="25"/>
      <c r="FI125" s="25"/>
      <c r="FJ125" s="25"/>
      <c r="FK125" s="25"/>
      <c r="FL125" s="25"/>
      <c r="FM125" s="25"/>
      <c r="FN125" s="25"/>
      <c r="FO125" s="25"/>
      <c r="FP125" s="25"/>
      <c r="FQ125" s="25"/>
      <c r="FR125" s="25"/>
      <c r="FS125" s="25"/>
      <c r="FT125" s="25"/>
      <c r="FU125" s="25"/>
      <c r="FV125" s="25"/>
    </row>
    <row r="126" ht="16.5" customHeight="1">
      <c r="A126" s="16">
        <v>44233.0</v>
      </c>
      <c r="B126" s="2" t="s">
        <v>3957</v>
      </c>
      <c r="C126" s="18" t="s">
        <v>3958</v>
      </c>
      <c r="D126" s="18" t="s">
        <v>3959</v>
      </c>
      <c r="E126" s="17" t="s">
        <v>3960</v>
      </c>
      <c r="F126" s="2" t="s">
        <v>3924</v>
      </c>
      <c r="G126" s="2" t="s">
        <v>1828</v>
      </c>
      <c r="H126" s="18" t="s">
        <v>3961</v>
      </c>
      <c r="J126" s="17" t="s">
        <v>3962</v>
      </c>
      <c r="K126" s="2" t="s">
        <v>3247</v>
      </c>
      <c r="L126" s="2" t="s">
        <v>3927</v>
      </c>
      <c r="M126" s="17" t="s">
        <v>3963</v>
      </c>
      <c r="N126" s="18" t="s">
        <v>3964</v>
      </c>
      <c r="O126" s="24" t="s">
        <v>3965</v>
      </c>
      <c r="P126" s="18" t="s">
        <v>3930</v>
      </c>
      <c r="Q126" s="18" t="s">
        <v>192</v>
      </c>
      <c r="R126" s="17" t="s">
        <v>3966</v>
      </c>
      <c r="S126" s="2" t="s">
        <v>1522</v>
      </c>
      <c r="U126" s="18" t="s">
        <v>3967</v>
      </c>
      <c r="V126" s="45" t="s">
        <v>3968</v>
      </c>
      <c r="W126" s="4"/>
      <c r="X126" s="2" t="s">
        <v>196</v>
      </c>
      <c r="Y126" s="18" t="s">
        <v>3969</v>
      </c>
      <c r="Z126" s="2"/>
      <c r="AA126" s="18" t="s">
        <v>3970</v>
      </c>
      <c r="AB126" s="2" t="s">
        <v>613</v>
      </c>
      <c r="AC126" s="2" t="s">
        <v>357</v>
      </c>
      <c r="AD126" s="18" t="s">
        <v>3971</v>
      </c>
      <c r="AE126" s="18" t="s">
        <v>3972</v>
      </c>
      <c r="AF126" s="48" t="s">
        <v>3973</v>
      </c>
      <c r="AG126" s="90" t="str">
        <f>IF(ISBLANK(#REF!),"","https://tinyurl.com/y5fzbanm")</f>
        <v>https://tinyurl.com/y5fzbanm</v>
      </c>
      <c r="AH126" s="18" t="s">
        <v>3974</v>
      </c>
      <c r="AI126" s="17" t="s">
        <v>3975</v>
      </c>
      <c r="AJ126" s="17" t="s">
        <v>3976</v>
      </c>
      <c r="AK126" s="61"/>
      <c r="AL126" s="17" t="s">
        <v>3977</v>
      </c>
      <c r="AM126" s="17" t="s">
        <v>3978</v>
      </c>
      <c r="AN126" s="93" t="s">
        <v>3979</v>
      </c>
      <c r="AO126" s="18" t="s">
        <v>3980</v>
      </c>
      <c r="AP126" s="18" t="s">
        <v>3981</v>
      </c>
      <c r="AQ126" s="2" t="s">
        <v>2959</v>
      </c>
      <c r="AR126" s="18" t="s">
        <v>3982</v>
      </c>
      <c r="AS126" s="18" t="s">
        <v>3983</v>
      </c>
      <c r="AT126" s="18" t="s">
        <v>3984</v>
      </c>
      <c r="AU126" s="48" t="s">
        <v>3985</v>
      </c>
      <c r="AV126" s="18" t="s">
        <v>3986</v>
      </c>
      <c r="AW126" s="51" t="s">
        <v>3987</v>
      </c>
      <c r="AX126" s="17" t="s">
        <v>3988</v>
      </c>
      <c r="AY126" s="2" t="s">
        <v>1828</v>
      </c>
      <c r="AZ126" s="2" t="s">
        <v>3989</v>
      </c>
      <c r="BB126" s="18" t="s">
        <v>3990</v>
      </c>
      <c r="BC126" s="18" t="s">
        <v>3991</v>
      </c>
      <c r="BD126" s="25" t="s">
        <v>196</v>
      </c>
      <c r="BE126" s="25" t="s">
        <v>202</v>
      </c>
      <c r="BF126" s="30" t="s">
        <v>3992</v>
      </c>
      <c r="BG126" s="25"/>
      <c r="BH126" s="25" t="s">
        <v>187</v>
      </c>
      <c r="BI126" s="25" t="s">
        <v>187</v>
      </c>
      <c r="BJ126" s="25" t="s">
        <v>187</v>
      </c>
      <c r="BK126" s="25" t="s">
        <v>187</v>
      </c>
      <c r="BL126" s="25" t="s">
        <v>187</v>
      </c>
      <c r="BM126" s="25" t="s">
        <v>187</v>
      </c>
      <c r="BN126" s="25" t="s">
        <v>212</v>
      </c>
      <c r="BO126" s="25" t="s">
        <v>212</v>
      </c>
      <c r="BP126" s="25"/>
      <c r="BQ126" s="25" t="s">
        <v>212</v>
      </c>
      <c r="BR126" s="25"/>
      <c r="BS126" s="25" t="s">
        <v>202</v>
      </c>
      <c r="BT126" s="25" t="s">
        <v>212</v>
      </c>
      <c r="BU126" s="25"/>
      <c r="BV126" s="25"/>
      <c r="BW126" s="46" t="s">
        <v>387</v>
      </c>
      <c r="BX126" s="5" t="s">
        <v>196</v>
      </c>
      <c r="BY126" s="25" t="s">
        <v>212</v>
      </c>
      <c r="BZ126" s="25" t="s">
        <v>212</v>
      </c>
      <c r="CA126" s="25"/>
      <c r="CB126" s="25" t="s">
        <v>212</v>
      </c>
      <c r="CC126" s="25" t="s">
        <v>212</v>
      </c>
      <c r="CD126" s="25" t="s">
        <v>212</v>
      </c>
      <c r="CE126" s="25" t="s">
        <v>212</v>
      </c>
      <c r="CF126" s="2" t="s">
        <v>196</v>
      </c>
      <c r="CG126" s="25" t="s">
        <v>299</v>
      </c>
      <c r="CH126" s="2" t="s">
        <v>196</v>
      </c>
      <c r="CI126" s="2" t="s">
        <v>196</v>
      </c>
      <c r="CJ126" s="2"/>
      <c r="CK126" s="2" t="s">
        <v>196</v>
      </c>
      <c r="CL126" s="2" t="s">
        <v>196</v>
      </c>
      <c r="CM126" s="2"/>
      <c r="CN126" s="2"/>
      <c r="CO126" s="2"/>
      <c r="CP126" s="2"/>
      <c r="CQ126" s="2"/>
      <c r="CR126" s="2"/>
      <c r="CS126" s="2"/>
      <c r="CT126" s="2"/>
      <c r="CU126" s="2"/>
      <c r="CV126" s="25" t="s">
        <v>196</v>
      </c>
      <c r="CW126" s="2"/>
      <c r="CX126" s="2"/>
      <c r="CY126" s="2"/>
      <c r="CZ126" s="2"/>
      <c r="DA126" s="2"/>
      <c r="DB126" s="2"/>
      <c r="DC126" s="2"/>
      <c r="DD126" s="2"/>
      <c r="DE126" s="2" t="s">
        <v>196</v>
      </c>
      <c r="DF126" s="2"/>
      <c r="DG126" s="2"/>
      <c r="DH126" s="2"/>
      <c r="DI126" s="2"/>
      <c r="DJ126" s="2"/>
      <c r="DK126" s="32"/>
      <c r="DL126" s="18" t="s">
        <v>3993</v>
      </c>
      <c r="DM126" s="2"/>
      <c r="DN126" s="2"/>
      <c r="DO126" s="2"/>
      <c r="DP126" s="2"/>
      <c r="DQ126" s="2"/>
      <c r="DR126" s="2"/>
      <c r="DS126" s="41" t="s">
        <v>187</v>
      </c>
      <c r="DT126" s="25"/>
      <c r="DU126" s="25"/>
      <c r="DV126" s="25" t="s">
        <v>196</v>
      </c>
      <c r="DW126" s="25" t="s">
        <v>196</v>
      </c>
      <c r="DX126" s="25" t="s">
        <v>196</v>
      </c>
      <c r="DY126" s="25" t="s">
        <v>196</v>
      </c>
      <c r="DZ126" s="25" t="s">
        <v>196</v>
      </c>
      <c r="EA126" s="25"/>
      <c r="EB126" s="25" t="s">
        <v>196</v>
      </c>
      <c r="EC126" s="34"/>
      <c r="ED126" s="25"/>
      <c r="EE126" s="25"/>
      <c r="EF126" s="25"/>
      <c r="EG126" s="25"/>
      <c r="EH126" s="25"/>
      <c r="EI126" s="25"/>
      <c r="EJ126" s="25"/>
      <c r="EK126" s="35"/>
      <c r="EL126" s="25"/>
      <c r="EM126" s="25"/>
      <c r="EN126" s="25"/>
      <c r="EO126" s="25"/>
      <c r="EP126" s="25"/>
      <c r="EQ126" s="25" t="s">
        <v>196</v>
      </c>
      <c r="ER126" s="25"/>
      <c r="ES126" s="25"/>
      <c r="ET126" s="25"/>
      <c r="EU126" s="25"/>
      <c r="EV126" s="25"/>
      <c r="EW126" s="25"/>
      <c r="EX126" s="25"/>
      <c r="EY126" s="25"/>
      <c r="EZ126" s="25"/>
      <c r="FA126" s="25"/>
      <c r="FB126" s="25"/>
      <c r="FC126" s="25"/>
      <c r="FD126" s="25" t="s">
        <v>196</v>
      </c>
      <c r="FE126" s="25"/>
      <c r="FF126" s="25"/>
      <c r="FG126" s="25"/>
      <c r="FH126" s="25"/>
      <c r="FI126" s="25"/>
      <c r="FJ126" s="25"/>
      <c r="FK126" s="25"/>
      <c r="FL126" s="25"/>
      <c r="FM126" s="25"/>
      <c r="FN126" s="25"/>
      <c r="FO126" s="25"/>
      <c r="FP126" s="25"/>
      <c r="FQ126" s="25"/>
      <c r="FR126" s="25"/>
      <c r="FS126" s="25"/>
      <c r="FT126" s="25"/>
      <c r="FU126" s="25"/>
      <c r="FV126" s="25"/>
    </row>
    <row r="127" ht="17.25" customHeight="1">
      <c r="A127" s="16">
        <v>44234.0</v>
      </c>
      <c r="B127" s="2" t="s">
        <v>3994</v>
      </c>
      <c r="C127" s="18" t="s">
        <v>3995</v>
      </c>
      <c r="D127" s="18" t="s">
        <v>3996</v>
      </c>
      <c r="E127" s="18" t="s">
        <v>3997</v>
      </c>
      <c r="F127" s="2" t="s">
        <v>3924</v>
      </c>
      <c r="G127" s="2" t="s">
        <v>1828</v>
      </c>
      <c r="H127" s="18" t="s">
        <v>3998</v>
      </c>
      <c r="J127" s="17" t="s">
        <v>3999</v>
      </c>
      <c r="K127" s="2" t="s">
        <v>3247</v>
      </c>
      <c r="L127" s="2" t="s">
        <v>3927</v>
      </c>
      <c r="M127" s="17" t="s">
        <v>4000</v>
      </c>
      <c r="N127" s="18" t="s">
        <v>4001</v>
      </c>
      <c r="O127" s="18" t="s">
        <v>4002</v>
      </c>
      <c r="P127" s="18" t="s">
        <v>4003</v>
      </c>
      <c r="Q127" s="18" t="s">
        <v>192</v>
      </c>
      <c r="R127" s="17" t="s">
        <v>3966</v>
      </c>
      <c r="S127" s="2" t="s">
        <v>1522</v>
      </c>
      <c r="U127" s="18" t="s">
        <v>4004</v>
      </c>
      <c r="V127" s="45" t="s">
        <v>4005</v>
      </c>
      <c r="W127" s="4"/>
      <c r="X127" s="2" t="s">
        <v>196</v>
      </c>
      <c r="Y127" s="18" t="s">
        <v>4006</v>
      </c>
      <c r="Z127" s="2"/>
      <c r="AA127" s="18" t="s">
        <v>4007</v>
      </c>
      <c r="AB127" s="2" t="s">
        <v>613</v>
      </c>
      <c r="AC127" s="2" t="s">
        <v>357</v>
      </c>
      <c r="AD127" s="18" t="s">
        <v>4008</v>
      </c>
      <c r="AE127" s="18" t="s">
        <v>4009</v>
      </c>
      <c r="AF127" s="18" t="s">
        <v>4010</v>
      </c>
      <c r="AG127" s="90" t="str">
        <f t="shared" ref="AG127:AG130" si="3">IF(ISBLANK(B127),"","https://tinyurl.com/y5fzbanm")</f>
        <v>https://tinyurl.com/y5fzbanm</v>
      </c>
      <c r="AH127" s="17" t="s">
        <v>4011</v>
      </c>
      <c r="AI127" s="17" t="s">
        <v>4012</v>
      </c>
      <c r="AJ127" s="18" t="s">
        <v>4013</v>
      </c>
      <c r="AK127" s="61"/>
      <c r="AL127" s="17" t="s">
        <v>4014</v>
      </c>
      <c r="AM127" s="17" t="s">
        <v>4015</v>
      </c>
      <c r="AN127" s="93" t="s">
        <v>4016</v>
      </c>
      <c r="AO127" s="17" t="s">
        <v>4017</v>
      </c>
      <c r="AP127" s="17" t="s">
        <v>4018</v>
      </c>
      <c r="AQ127" s="2" t="s">
        <v>2959</v>
      </c>
      <c r="AR127" s="18" t="s">
        <v>4019</v>
      </c>
      <c r="AS127" s="18" t="s">
        <v>4020</v>
      </c>
      <c r="AT127" s="2" t="s">
        <v>1828</v>
      </c>
      <c r="AU127" s="48" t="s">
        <v>3985</v>
      </c>
      <c r="AV127" s="18" t="s">
        <v>4021</v>
      </c>
      <c r="AW127" s="18" t="s">
        <v>4022</v>
      </c>
      <c r="AX127" s="17" t="s">
        <v>4023</v>
      </c>
      <c r="AY127" s="2" t="s">
        <v>1828</v>
      </c>
      <c r="AZ127" s="2" t="s">
        <v>3989</v>
      </c>
      <c r="BB127" s="18" t="s">
        <v>4024</v>
      </c>
      <c r="BC127" s="18" t="s">
        <v>4025</v>
      </c>
      <c r="BD127" s="25" t="s">
        <v>196</v>
      </c>
      <c r="BE127" s="25" t="s">
        <v>202</v>
      </c>
      <c r="BF127" s="24" t="s">
        <v>4026</v>
      </c>
      <c r="BG127" s="24"/>
      <c r="BH127" s="25" t="s">
        <v>187</v>
      </c>
      <c r="BI127" s="25" t="s">
        <v>187</v>
      </c>
      <c r="BJ127" s="25" t="s">
        <v>187</v>
      </c>
      <c r="BK127" s="25" t="s">
        <v>187</v>
      </c>
      <c r="BL127" s="25" t="s">
        <v>187</v>
      </c>
      <c r="BM127" s="25" t="s">
        <v>187</v>
      </c>
      <c r="BN127" s="25" t="s">
        <v>212</v>
      </c>
      <c r="BO127" s="25" t="s">
        <v>212</v>
      </c>
      <c r="BP127" s="25"/>
      <c r="BQ127" s="25" t="s">
        <v>212</v>
      </c>
      <c r="BR127" s="25"/>
      <c r="BS127" s="25" t="s">
        <v>202</v>
      </c>
      <c r="BT127" s="25" t="s">
        <v>212</v>
      </c>
      <c r="BU127" s="25"/>
      <c r="BV127" s="25"/>
      <c r="BW127" s="46" t="s">
        <v>387</v>
      </c>
      <c r="BX127" s="5" t="s">
        <v>196</v>
      </c>
      <c r="BY127" s="25" t="s">
        <v>212</v>
      </c>
      <c r="BZ127" s="25" t="s">
        <v>212</v>
      </c>
      <c r="CA127" s="25"/>
      <c r="CB127" s="25" t="s">
        <v>212</v>
      </c>
      <c r="CC127" s="25" t="s">
        <v>212</v>
      </c>
      <c r="CD127" s="25" t="s">
        <v>212</v>
      </c>
      <c r="CE127" s="25" t="s">
        <v>212</v>
      </c>
      <c r="CF127" s="2" t="s">
        <v>196</v>
      </c>
      <c r="CG127" s="25" t="s">
        <v>299</v>
      </c>
      <c r="CH127" s="2" t="s">
        <v>196</v>
      </c>
      <c r="CI127" s="2" t="s">
        <v>196</v>
      </c>
      <c r="CJ127" s="2"/>
      <c r="CK127" s="2" t="s">
        <v>196</v>
      </c>
      <c r="CL127" s="2" t="s">
        <v>196</v>
      </c>
      <c r="CM127" s="2"/>
      <c r="CN127" s="2"/>
      <c r="CO127" s="2"/>
      <c r="CP127" s="2"/>
      <c r="CQ127" s="2"/>
      <c r="CR127" s="2"/>
      <c r="CS127" s="2"/>
      <c r="CT127" s="2"/>
      <c r="CU127" s="2"/>
      <c r="CV127" s="25" t="s">
        <v>196</v>
      </c>
      <c r="CW127" s="2"/>
      <c r="CX127" s="2"/>
      <c r="CY127" s="2"/>
      <c r="CZ127" s="2"/>
      <c r="DA127" s="2"/>
      <c r="DB127" s="2"/>
      <c r="DC127" s="2"/>
      <c r="DD127" s="2"/>
      <c r="DE127" s="2" t="s">
        <v>196</v>
      </c>
      <c r="DF127" s="2"/>
      <c r="DG127" s="2"/>
      <c r="DH127" s="2"/>
      <c r="DI127" s="2"/>
      <c r="DJ127" s="2"/>
      <c r="DK127" s="32"/>
      <c r="DL127" s="18" t="s">
        <v>4027</v>
      </c>
      <c r="DM127" s="2"/>
      <c r="DN127" s="2"/>
      <c r="DO127" s="2"/>
      <c r="DP127" s="2"/>
      <c r="DQ127" s="2"/>
      <c r="DR127" s="2"/>
      <c r="DS127" s="41" t="s">
        <v>187</v>
      </c>
      <c r="DT127" s="25"/>
      <c r="DU127" s="25"/>
      <c r="DV127" s="25" t="s">
        <v>196</v>
      </c>
      <c r="DW127" s="25" t="s">
        <v>196</v>
      </c>
      <c r="DX127" s="25" t="s">
        <v>196</v>
      </c>
      <c r="DY127" s="25" t="s">
        <v>196</v>
      </c>
      <c r="DZ127" s="25" t="s">
        <v>196</v>
      </c>
      <c r="EA127" s="25"/>
      <c r="EB127" s="25" t="s">
        <v>196</v>
      </c>
      <c r="EC127" s="34"/>
      <c r="ED127" s="25"/>
      <c r="EE127" s="25"/>
      <c r="EF127" s="25"/>
      <c r="EG127" s="25"/>
      <c r="EH127" s="25"/>
      <c r="EI127" s="25"/>
      <c r="EJ127" s="25"/>
      <c r="EK127" s="35"/>
      <c r="EL127" s="25"/>
      <c r="EM127" s="25"/>
      <c r="EN127" s="25"/>
      <c r="EO127" s="25"/>
      <c r="EP127" s="25"/>
      <c r="EQ127" s="25" t="s">
        <v>196</v>
      </c>
      <c r="ER127" s="25"/>
      <c r="ES127" s="25"/>
      <c r="ET127" s="25"/>
      <c r="EU127" s="25"/>
      <c r="EV127" s="25"/>
      <c r="EW127" s="25"/>
      <c r="EX127" s="25"/>
      <c r="EY127" s="25"/>
      <c r="EZ127" s="25"/>
      <c r="FA127" s="25"/>
      <c r="FB127" s="25"/>
      <c r="FC127" s="25"/>
      <c r="FD127" s="25" t="s">
        <v>196</v>
      </c>
      <c r="FE127" s="25"/>
      <c r="FF127" s="25"/>
      <c r="FG127" s="25"/>
      <c r="FH127" s="25"/>
      <c r="FI127" s="25"/>
      <c r="FJ127" s="25"/>
      <c r="FK127" s="25"/>
      <c r="FL127" s="25"/>
      <c r="FM127" s="25"/>
      <c r="FN127" s="25"/>
      <c r="FO127" s="25"/>
      <c r="FP127" s="25"/>
      <c r="FQ127" s="25"/>
      <c r="FR127" s="25"/>
      <c r="FS127" s="25"/>
      <c r="FT127" s="25"/>
      <c r="FU127" s="25"/>
      <c r="FV127" s="25"/>
    </row>
    <row r="128">
      <c r="A128" s="16">
        <v>44235.0</v>
      </c>
      <c r="B128" s="2" t="s">
        <v>4028</v>
      </c>
      <c r="C128" s="18" t="s">
        <v>4029</v>
      </c>
      <c r="D128" s="2" t="s">
        <v>1522</v>
      </c>
      <c r="E128" s="18" t="s">
        <v>4030</v>
      </c>
      <c r="F128" s="2" t="s">
        <v>3924</v>
      </c>
      <c r="G128" s="2" t="s">
        <v>1828</v>
      </c>
      <c r="H128" s="18" t="s">
        <v>4031</v>
      </c>
      <c r="I128" s="51" t="s">
        <v>4032</v>
      </c>
      <c r="J128" s="17" t="s">
        <v>4033</v>
      </c>
      <c r="K128" s="2" t="s">
        <v>3247</v>
      </c>
      <c r="L128" s="2" t="s">
        <v>3927</v>
      </c>
      <c r="M128" s="2"/>
      <c r="N128" s="18" t="s">
        <v>4034</v>
      </c>
      <c r="O128" s="17" t="s">
        <v>4035</v>
      </c>
      <c r="P128" s="18" t="s">
        <v>4036</v>
      </c>
      <c r="Q128" s="18" t="s">
        <v>192</v>
      </c>
      <c r="R128" s="18" t="s">
        <v>4037</v>
      </c>
      <c r="S128" s="2" t="s">
        <v>1522</v>
      </c>
      <c r="U128" s="18" t="s">
        <v>4038</v>
      </c>
      <c r="V128" s="45" t="s">
        <v>4039</v>
      </c>
      <c r="W128" s="4"/>
      <c r="X128" s="2" t="s">
        <v>196</v>
      </c>
      <c r="Y128" s="18" t="s">
        <v>4040</v>
      </c>
      <c r="Z128" s="2"/>
      <c r="AA128" s="18" t="s">
        <v>4041</v>
      </c>
      <c r="AB128" s="2" t="s">
        <v>613</v>
      </c>
      <c r="AC128" s="2" t="s">
        <v>357</v>
      </c>
      <c r="AD128" s="18" t="s">
        <v>4042</v>
      </c>
      <c r="AE128" s="18" t="s">
        <v>4043</v>
      </c>
      <c r="AF128" s="18" t="s">
        <v>4044</v>
      </c>
      <c r="AG128" s="90" t="str">
        <f t="shared" si="3"/>
        <v>https://tinyurl.com/y5fzbanm</v>
      </c>
      <c r="AH128" s="18" t="s">
        <v>4045</v>
      </c>
      <c r="AI128" s="18" t="s">
        <v>4046</v>
      </c>
      <c r="AJ128" s="17" t="s">
        <v>4047</v>
      </c>
      <c r="AK128" s="61"/>
      <c r="AL128" s="17" t="s">
        <v>4048</v>
      </c>
      <c r="AM128" s="17" t="s">
        <v>4049</v>
      </c>
      <c r="AN128" s="93" t="s">
        <v>4050</v>
      </c>
      <c r="AO128" s="17" t="s">
        <v>4051</v>
      </c>
      <c r="AP128" s="18" t="s">
        <v>4052</v>
      </c>
      <c r="AQ128" s="18" t="s">
        <v>4053</v>
      </c>
      <c r="AR128" s="18" t="s">
        <v>4054</v>
      </c>
      <c r="AS128" s="18" t="s">
        <v>4055</v>
      </c>
      <c r="AT128" s="18" t="s">
        <v>4056</v>
      </c>
      <c r="AU128" s="48" t="s">
        <v>4057</v>
      </c>
      <c r="AV128" s="18" t="s">
        <v>4058</v>
      </c>
      <c r="AW128" s="18" t="s">
        <v>4059</v>
      </c>
      <c r="AX128" s="96" t="s">
        <v>4060</v>
      </c>
      <c r="AY128" s="2" t="s">
        <v>1828</v>
      </c>
      <c r="AZ128" s="2" t="s">
        <v>3989</v>
      </c>
      <c r="BB128" s="18" t="s">
        <v>4061</v>
      </c>
      <c r="BC128" s="18" t="s">
        <v>4062</v>
      </c>
      <c r="BD128" s="25" t="s">
        <v>196</v>
      </c>
      <c r="BE128" s="25" t="s">
        <v>202</v>
      </c>
      <c r="BF128" s="24" t="s">
        <v>4063</v>
      </c>
      <c r="BG128" s="24"/>
      <c r="BH128" s="25" t="s">
        <v>187</v>
      </c>
      <c r="BI128" s="25" t="s">
        <v>187</v>
      </c>
      <c r="BJ128" s="25" t="s">
        <v>187</v>
      </c>
      <c r="BK128" s="25" t="s">
        <v>187</v>
      </c>
      <c r="BL128" s="25" t="s">
        <v>187</v>
      </c>
      <c r="BM128" s="25" t="s">
        <v>187</v>
      </c>
      <c r="BN128" s="25" t="s">
        <v>212</v>
      </c>
      <c r="BO128" s="25" t="s">
        <v>212</v>
      </c>
      <c r="BP128" s="25"/>
      <c r="BQ128" s="25" t="s">
        <v>212</v>
      </c>
      <c r="BR128" s="25"/>
      <c r="BS128" s="25" t="s">
        <v>202</v>
      </c>
      <c r="BT128" s="25" t="s">
        <v>212</v>
      </c>
      <c r="BU128" s="25"/>
      <c r="BV128" s="25"/>
      <c r="BW128" s="31" t="s">
        <v>4064</v>
      </c>
      <c r="BX128" s="5" t="s">
        <v>196</v>
      </c>
      <c r="BY128" s="25" t="s">
        <v>212</v>
      </c>
      <c r="BZ128" s="25" t="s">
        <v>212</v>
      </c>
      <c r="CA128" s="25"/>
      <c r="CB128" s="25" t="s">
        <v>212</v>
      </c>
      <c r="CC128" s="25" t="s">
        <v>212</v>
      </c>
      <c r="CD128" s="25" t="s">
        <v>212</v>
      </c>
      <c r="CE128" s="25" t="s">
        <v>212</v>
      </c>
      <c r="CF128" s="2" t="s">
        <v>196</v>
      </c>
      <c r="CG128" s="25" t="s">
        <v>299</v>
      </c>
      <c r="CH128" s="2" t="s">
        <v>196</v>
      </c>
      <c r="CI128" s="2" t="s">
        <v>196</v>
      </c>
      <c r="CJ128" s="2"/>
      <c r="CK128" s="2" t="s">
        <v>196</v>
      </c>
      <c r="CL128" s="2" t="s">
        <v>196</v>
      </c>
      <c r="CM128" s="2"/>
      <c r="CN128" s="2"/>
      <c r="CO128" s="2"/>
      <c r="CP128" s="2"/>
      <c r="CQ128" s="2"/>
      <c r="CR128" s="2"/>
      <c r="CS128" s="2"/>
      <c r="CT128" s="2"/>
      <c r="CU128" s="2"/>
      <c r="CV128" s="25" t="s">
        <v>196</v>
      </c>
      <c r="CW128" s="2"/>
      <c r="CX128" s="2"/>
      <c r="CY128" s="2"/>
      <c r="CZ128" s="2"/>
      <c r="DA128" s="2"/>
      <c r="DB128" s="2"/>
      <c r="DC128" s="2"/>
      <c r="DD128" s="2"/>
      <c r="DE128" s="2" t="s">
        <v>196</v>
      </c>
      <c r="DF128" s="2"/>
      <c r="DG128" s="2"/>
      <c r="DH128" s="2"/>
      <c r="DI128" s="2"/>
      <c r="DJ128" s="2"/>
      <c r="DK128" s="32"/>
      <c r="DL128" s="18" t="s">
        <v>4065</v>
      </c>
      <c r="DM128" s="2"/>
      <c r="DN128" s="2"/>
      <c r="DO128" s="2"/>
      <c r="DP128" s="2"/>
      <c r="DQ128" s="2"/>
      <c r="DR128" s="2"/>
      <c r="DS128" s="41" t="s">
        <v>187</v>
      </c>
      <c r="DT128" s="25"/>
      <c r="DU128" s="25"/>
      <c r="DV128" s="25" t="s">
        <v>196</v>
      </c>
      <c r="DW128" s="25" t="s">
        <v>196</v>
      </c>
      <c r="DX128" s="25" t="s">
        <v>196</v>
      </c>
      <c r="DY128" s="25" t="s">
        <v>196</v>
      </c>
      <c r="DZ128" s="25" t="s">
        <v>196</v>
      </c>
      <c r="EA128" s="25"/>
      <c r="EB128" s="25" t="s">
        <v>196</v>
      </c>
      <c r="EC128" s="34"/>
      <c r="ED128" s="25"/>
      <c r="EE128" s="25"/>
      <c r="EF128" s="25"/>
      <c r="EG128" s="25"/>
      <c r="EH128" s="25"/>
      <c r="EI128" s="25"/>
      <c r="EJ128" s="25"/>
      <c r="EK128" s="35"/>
      <c r="EL128" s="25"/>
      <c r="EM128" s="25"/>
      <c r="EN128" s="25"/>
      <c r="EO128" s="25"/>
      <c r="EP128" s="25"/>
      <c r="EQ128" s="25" t="s">
        <v>196</v>
      </c>
      <c r="ER128" s="25"/>
      <c r="ES128" s="25"/>
      <c r="ET128" s="25"/>
      <c r="EU128" s="25"/>
      <c r="EV128" s="25"/>
      <c r="EW128" s="25"/>
      <c r="EX128" s="25"/>
      <c r="EY128" s="25"/>
      <c r="EZ128" s="25"/>
      <c r="FA128" s="25"/>
      <c r="FB128" s="25"/>
      <c r="FC128" s="25"/>
      <c r="FD128" s="25" t="s">
        <v>196</v>
      </c>
      <c r="FE128" s="25"/>
      <c r="FF128" s="25"/>
      <c r="FG128" s="25"/>
      <c r="FH128" s="25"/>
      <c r="FI128" s="25"/>
      <c r="FJ128" s="25"/>
      <c r="FK128" s="25"/>
      <c r="FL128" s="25"/>
      <c r="FM128" s="25"/>
      <c r="FN128" s="25"/>
      <c r="FO128" s="25"/>
      <c r="FP128" s="25"/>
      <c r="FQ128" s="25"/>
      <c r="FR128" s="25"/>
      <c r="FS128" s="25"/>
      <c r="FT128" s="25"/>
      <c r="FU128" s="25"/>
      <c r="FV128" s="25"/>
    </row>
    <row r="129">
      <c r="A129" s="16">
        <v>44236.0</v>
      </c>
      <c r="B129" s="2" t="s">
        <v>4066</v>
      </c>
      <c r="C129" s="17" t="s">
        <v>4067</v>
      </c>
      <c r="D129" s="18" t="s">
        <v>4068</v>
      </c>
      <c r="E129" s="18" t="s">
        <v>4069</v>
      </c>
      <c r="F129" s="2" t="s">
        <v>3924</v>
      </c>
      <c r="G129" s="2" t="s">
        <v>1828</v>
      </c>
      <c r="H129" s="18" t="s">
        <v>4070</v>
      </c>
      <c r="I129" s="18" t="s">
        <v>4071</v>
      </c>
      <c r="J129" s="17" t="s">
        <v>4072</v>
      </c>
      <c r="K129" s="2" t="s">
        <v>3247</v>
      </c>
      <c r="L129" s="18" t="s">
        <v>4073</v>
      </c>
      <c r="M129" s="18" t="s">
        <v>4074</v>
      </c>
      <c r="N129" s="18" t="s">
        <v>4075</v>
      </c>
      <c r="O129" s="18" t="s">
        <v>4076</v>
      </c>
      <c r="P129" s="18" t="s">
        <v>4077</v>
      </c>
      <c r="Q129" s="18" t="s">
        <v>192</v>
      </c>
      <c r="R129" s="18" t="s">
        <v>4078</v>
      </c>
      <c r="S129" s="2" t="s">
        <v>1522</v>
      </c>
      <c r="T129" s="18" t="s">
        <v>4079</v>
      </c>
      <c r="U129" s="18" t="s">
        <v>4080</v>
      </c>
      <c r="V129" s="45" t="s">
        <v>4081</v>
      </c>
      <c r="W129" s="4"/>
      <c r="X129" s="2" t="s">
        <v>196</v>
      </c>
      <c r="Y129" s="18" t="s">
        <v>4082</v>
      </c>
      <c r="Z129" s="2"/>
      <c r="AA129" s="18" t="s">
        <v>4083</v>
      </c>
      <c r="AB129" s="2" t="s">
        <v>613</v>
      </c>
      <c r="AC129" s="2" t="s">
        <v>357</v>
      </c>
      <c r="AD129" s="18" t="s">
        <v>4084</v>
      </c>
      <c r="AE129" s="17" t="s">
        <v>4085</v>
      </c>
      <c r="AF129" s="18" t="s">
        <v>4086</v>
      </c>
      <c r="AG129" s="90" t="str">
        <f t="shared" si="3"/>
        <v>https://tinyurl.com/y5fzbanm</v>
      </c>
      <c r="AH129" s="25" t="s">
        <v>4087</v>
      </c>
      <c r="AI129" s="17" t="s">
        <v>4088</v>
      </c>
      <c r="AJ129" s="17" t="s">
        <v>4089</v>
      </c>
      <c r="AK129" s="61"/>
      <c r="AL129" s="17" t="s">
        <v>4090</v>
      </c>
      <c r="AM129" s="17" t="s">
        <v>4091</v>
      </c>
      <c r="AN129" s="93" t="s">
        <v>4092</v>
      </c>
      <c r="AO129" s="17" t="s">
        <v>4093</v>
      </c>
      <c r="AP129" s="18" t="s">
        <v>4094</v>
      </c>
      <c r="AQ129" s="18" t="s">
        <v>4095</v>
      </c>
      <c r="AR129" s="18" t="s">
        <v>4096</v>
      </c>
      <c r="AS129" s="18" t="s">
        <v>4097</v>
      </c>
      <c r="AT129" s="18" t="s">
        <v>4098</v>
      </c>
      <c r="AU129" s="48" t="s">
        <v>4099</v>
      </c>
      <c r="AV129" s="18" t="s">
        <v>4100</v>
      </c>
      <c r="AW129" s="18" t="s">
        <v>4101</v>
      </c>
      <c r="AX129" s="17" t="s">
        <v>4102</v>
      </c>
      <c r="AY129" s="2" t="s">
        <v>1828</v>
      </c>
      <c r="AZ129" s="2" t="s">
        <v>3989</v>
      </c>
      <c r="BB129" s="18" t="s">
        <v>4103</v>
      </c>
      <c r="BC129" s="18" t="s">
        <v>4104</v>
      </c>
      <c r="BD129" s="25" t="s">
        <v>196</v>
      </c>
      <c r="BE129" s="25" t="s">
        <v>202</v>
      </c>
      <c r="BF129" s="30" t="s">
        <v>4105</v>
      </c>
      <c r="BG129" s="25"/>
      <c r="BH129" s="25" t="s">
        <v>187</v>
      </c>
      <c r="BI129" s="25" t="s">
        <v>187</v>
      </c>
      <c r="BJ129" s="25" t="s">
        <v>187</v>
      </c>
      <c r="BK129" s="25" t="s">
        <v>187</v>
      </c>
      <c r="BL129" s="25" t="s">
        <v>187</v>
      </c>
      <c r="BM129" s="25" t="s">
        <v>187</v>
      </c>
      <c r="BN129" s="25" t="s">
        <v>212</v>
      </c>
      <c r="BO129" s="25" t="s">
        <v>212</v>
      </c>
      <c r="BP129" s="25"/>
      <c r="BQ129" s="25" t="s">
        <v>212</v>
      </c>
      <c r="BR129" s="25"/>
      <c r="BS129" s="25" t="s">
        <v>202</v>
      </c>
      <c r="BT129" s="25" t="s">
        <v>212</v>
      </c>
      <c r="BU129" s="25"/>
      <c r="BV129" s="25"/>
      <c r="BW129" s="31" t="s">
        <v>4106</v>
      </c>
      <c r="BX129" s="5" t="s">
        <v>196</v>
      </c>
      <c r="BY129" s="25" t="s">
        <v>212</v>
      </c>
      <c r="BZ129" s="25" t="s">
        <v>212</v>
      </c>
      <c r="CA129" s="25"/>
      <c r="CB129" s="25" t="s">
        <v>212</v>
      </c>
      <c r="CC129" s="25" t="s">
        <v>212</v>
      </c>
      <c r="CD129" s="25" t="s">
        <v>212</v>
      </c>
      <c r="CE129" s="25" t="s">
        <v>212</v>
      </c>
      <c r="CF129" s="2" t="s">
        <v>196</v>
      </c>
      <c r="CG129" s="25" t="s">
        <v>299</v>
      </c>
      <c r="CH129" s="2" t="s">
        <v>196</v>
      </c>
      <c r="CI129" s="2" t="s">
        <v>196</v>
      </c>
      <c r="CJ129" s="2"/>
      <c r="CK129" s="2" t="s">
        <v>196</v>
      </c>
      <c r="CL129" s="2" t="s">
        <v>196</v>
      </c>
      <c r="CM129" s="2"/>
      <c r="CN129" s="2"/>
      <c r="CO129" s="2"/>
      <c r="CP129" s="2"/>
      <c r="CQ129" s="2"/>
      <c r="CR129" s="2"/>
      <c r="CS129" s="2"/>
      <c r="CT129" s="2"/>
      <c r="CU129" s="2"/>
      <c r="CV129" s="25" t="s">
        <v>196</v>
      </c>
      <c r="CW129" s="2"/>
      <c r="CX129" s="2"/>
      <c r="CY129" s="2"/>
      <c r="CZ129" s="2"/>
      <c r="DA129" s="2"/>
      <c r="DB129" s="2"/>
      <c r="DC129" s="2"/>
      <c r="DD129" s="2"/>
      <c r="DE129" s="2" t="s">
        <v>196</v>
      </c>
      <c r="DF129" s="2"/>
      <c r="DG129" s="2"/>
      <c r="DH129" s="2"/>
      <c r="DI129" s="2"/>
      <c r="DJ129" s="2"/>
      <c r="DK129" s="32"/>
      <c r="DL129" s="2"/>
      <c r="DM129" s="2"/>
      <c r="DN129" s="2"/>
      <c r="DO129" s="2"/>
      <c r="DP129" s="2"/>
      <c r="DQ129" s="2"/>
      <c r="DR129" s="2"/>
      <c r="DS129" s="41" t="s">
        <v>187</v>
      </c>
      <c r="DT129" s="25"/>
      <c r="DU129" s="25"/>
      <c r="DV129" s="25" t="s">
        <v>196</v>
      </c>
      <c r="DW129" s="25" t="s">
        <v>196</v>
      </c>
      <c r="DX129" s="25" t="s">
        <v>196</v>
      </c>
      <c r="DY129" s="25" t="s">
        <v>196</v>
      </c>
      <c r="DZ129" s="25" t="s">
        <v>196</v>
      </c>
      <c r="EA129" s="25"/>
      <c r="EB129" s="25" t="s">
        <v>196</v>
      </c>
      <c r="EC129" s="34"/>
      <c r="ED129" s="25"/>
      <c r="EE129" s="25"/>
      <c r="EF129" s="25"/>
      <c r="EG129" s="25"/>
      <c r="EH129" s="25"/>
      <c r="EI129" s="25"/>
      <c r="EJ129" s="25"/>
      <c r="EK129" s="35"/>
      <c r="EL129" s="25"/>
      <c r="EM129" s="25"/>
      <c r="EN129" s="25"/>
      <c r="EO129" s="25"/>
      <c r="EP129" s="25"/>
      <c r="EQ129" s="25" t="s">
        <v>196</v>
      </c>
      <c r="ER129" s="25"/>
      <c r="ES129" s="25"/>
      <c r="ET129" s="25"/>
      <c r="EU129" s="25"/>
      <c r="EV129" s="25"/>
      <c r="EW129" s="25"/>
      <c r="EX129" s="25"/>
      <c r="EY129" s="25"/>
      <c r="EZ129" s="25"/>
      <c r="FA129" s="25"/>
      <c r="FB129" s="25"/>
      <c r="FC129" s="25"/>
      <c r="FD129" s="25" t="s">
        <v>196</v>
      </c>
      <c r="FE129" s="25"/>
      <c r="FF129" s="25"/>
      <c r="FG129" s="25"/>
      <c r="FH129" s="25"/>
      <c r="FI129" s="25"/>
      <c r="FJ129" s="25"/>
      <c r="FK129" s="25"/>
      <c r="FL129" s="25"/>
      <c r="FM129" s="25"/>
      <c r="FN129" s="25"/>
      <c r="FO129" s="25"/>
      <c r="FP129" s="25"/>
      <c r="FQ129" s="25"/>
      <c r="FR129" s="25"/>
      <c r="FS129" s="25"/>
      <c r="FT129" s="25"/>
      <c r="FU129" s="25"/>
      <c r="FV129" s="25"/>
    </row>
    <row r="130">
      <c r="A130" s="16">
        <v>44237.0</v>
      </c>
      <c r="B130" s="2" t="s">
        <v>4107</v>
      </c>
      <c r="C130" s="18" t="s">
        <v>4108</v>
      </c>
      <c r="D130" s="18" t="s">
        <v>4109</v>
      </c>
      <c r="E130" s="18" t="s">
        <v>4110</v>
      </c>
      <c r="F130" s="2" t="s">
        <v>3924</v>
      </c>
      <c r="G130" s="2" t="s">
        <v>1828</v>
      </c>
      <c r="H130" s="18" t="s">
        <v>4111</v>
      </c>
      <c r="I130" s="51" t="s">
        <v>4112</v>
      </c>
      <c r="J130" s="17" t="s">
        <v>4113</v>
      </c>
      <c r="K130" s="2"/>
      <c r="L130" s="18" t="s">
        <v>4114</v>
      </c>
      <c r="M130" s="2"/>
      <c r="N130" s="18" t="s">
        <v>4115</v>
      </c>
      <c r="O130" s="18" t="s">
        <v>4116</v>
      </c>
      <c r="P130" s="18" t="s">
        <v>4117</v>
      </c>
      <c r="Q130" s="18" t="s">
        <v>192</v>
      </c>
      <c r="R130" s="18" t="s">
        <v>4118</v>
      </c>
      <c r="S130" s="18" t="s">
        <v>4119</v>
      </c>
      <c r="T130" s="18" t="s">
        <v>4120</v>
      </c>
      <c r="U130" s="18" t="s">
        <v>4121</v>
      </c>
      <c r="V130" s="45" t="s">
        <v>4122</v>
      </c>
      <c r="W130" s="4"/>
      <c r="X130" s="2" t="s">
        <v>196</v>
      </c>
      <c r="Y130" s="18" t="s">
        <v>4123</v>
      </c>
      <c r="Z130" s="2"/>
      <c r="AA130" s="18" t="s">
        <v>4124</v>
      </c>
      <c r="AB130" s="2" t="s">
        <v>613</v>
      </c>
      <c r="AC130" s="2" t="s">
        <v>357</v>
      </c>
      <c r="AD130" s="18" t="s">
        <v>4125</v>
      </c>
      <c r="AE130" s="18" t="s">
        <v>4126</v>
      </c>
      <c r="AF130" s="18" t="s">
        <v>4127</v>
      </c>
      <c r="AG130" s="90" t="str">
        <f t="shared" si="3"/>
        <v>https://tinyurl.com/y5fzbanm</v>
      </c>
      <c r="AH130" s="18" t="s">
        <v>4128</v>
      </c>
      <c r="AI130" s="18" t="s">
        <v>4129</v>
      </c>
      <c r="AJ130" s="17" t="s">
        <v>4130</v>
      </c>
      <c r="AK130" s="61"/>
      <c r="AL130" s="17" t="s">
        <v>4131</v>
      </c>
      <c r="AM130" s="60" t="s">
        <v>4132</v>
      </c>
      <c r="AN130" s="93" t="s">
        <v>4133</v>
      </c>
      <c r="AO130" s="17" t="s">
        <v>4134</v>
      </c>
      <c r="AP130" s="18" t="s">
        <v>4135</v>
      </c>
      <c r="AQ130" s="18" t="s">
        <v>4136</v>
      </c>
      <c r="AR130" s="18" t="s">
        <v>4137</v>
      </c>
      <c r="AS130" s="18" t="s">
        <v>4138</v>
      </c>
      <c r="AT130" s="18" t="s">
        <v>4139</v>
      </c>
      <c r="AU130" s="48" t="s">
        <v>4140</v>
      </c>
      <c r="AV130" s="18" t="s">
        <v>4141</v>
      </c>
      <c r="AW130" s="18" t="s">
        <v>4142</v>
      </c>
      <c r="AX130" s="54" t="s">
        <v>4143</v>
      </c>
      <c r="AY130" s="2" t="s">
        <v>1828</v>
      </c>
      <c r="AZ130" s="2" t="s">
        <v>3989</v>
      </c>
      <c r="BB130" s="18" t="s">
        <v>4144</v>
      </c>
      <c r="BC130" s="18" t="s">
        <v>4145</v>
      </c>
      <c r="BD130" s="25" t="s">
        <v>196</v>
      </c>
      <c r="BE130" s="25" t="s">
        <v>202</v>
      </c>
      <c r="BF130" s="30" t="s">
        <v>4146</v>
      </c>
      <c r="BG130" s="25"/>
      <c r="BH130" s="25" t="s">
        <v>187</v>
      </c>
      <c r="BI130" s="25" t="s">
        <v>187</v>
      </c>
      <c r="BJ130" s="25" t="s">
        <v>187</v>
      </c>
      <c r="BK130" s="25" t="s">
        <v>187</v>
      </c>
      <c r="BL130" s="25" t="s">
        <v>187</v>
      </c>
      <c r="BM130" s="25" t="s">
        <v>187</v>
      </c>
      <c r="BN130" s="25" t="s">
        <v>212</v>
      </c>
      <c r="BO130" s="25" t="s">
        <v>212</v>
      </c>
      <c r="BP130" s="25"/>
      <c r="BQ130" s="25" t="s">
        <v>212</v>
      </c>
      <c r="BR130" s="25"/>
      <c r="BS130" s="25" t="s">
        <v>202</v>
      </c>
      <c r="BT130" s="25" t="s">
        <v>212</v>
      </c>
      <c r="BU130" s="25"/>
      <c r="BV130" s="25"/>
      <c r="BW130" s="31" t="s">
        <v>4147</v>
      </c>
      <c r="BX130" s="5" t="s">
        <v>196</v>
      </c>
      <c r="BY130" s="25" t="s">
        <v>212</v>
      </c>
      <c r="BZ130" s="25" t="s">
        <v>212</v>
      </c>
      <c r="CA130" s="25"/>
      <c r="CB130" s="25" t="s">
        <v>212</v>
      </c>
      <c r="CC130" s="25" t="s">
        <v>212</v>
      </c>
      <c r="CD130" s="25" t="s">
        <v>212</v>
      </c>
      <c r="CE130" s="25" t="s">
        <v>212</v>
      </c>
      <c r="CF130" s="2" t="s">
        <v>196</v>
      </c>
      <c r="CG130" s="25" t="s">
        <v>299</v>
      </c>
      <c r="CH130" s="2" t="s">
        <v>196</v>
      </c>
      <c r="CI130" s="2" t="s">
        <v>196</v>
      </c>
      <c r="CJ130" s="2"/>
      <c r="CK130" s="2" t="s">
        <v>196</v>
      </c>
      <c r="CL130" s="2" t="s">
        <v>196</v>
      </c>
      <c r="CM130" s="2"/>
      <c r="CN130" s="2"/>
      <c r="CO130" s="2"/>
      <c r="CP130" s="2"/>
      <c r="CQ130" s="2"/>
      <c r="CR130" s="2"/>
      <c r="CS130" s="2"/>
      <c r="CT130" s="2"/>
      <c r="CU130" s="2"/>
      <c r="CV130" s="25" t="s">
        <v>196</v>
      </c>
      <c r="CW130" s="2"/>
      <c r="CX130" s="2"/>
      <c r="CY130" s="2"/>
      <c r="CZ130" s="2"/>
      <c r="DA130" s="2"/>
      <c r="DB130" s="2"/>
      <c r="DC130" s="2"/>
      <c r="DD130" s="2"/>
      <c r="DE130" s="2" t="s">
        <v>196</v>
      </c>
      <c r="DF130" s="2"/>
      <c r="DG130" s="2"/>
      <c r="DH130" s="2"/>
      <c r="DI130" s="2"/>
      <c r="DJ130" s="2"/>
      <c r="DK130" s="32"/>
      <c r="DL130" s="2"/>
      <c r="DM130" s="2"/>
      <c r="DN130" s="2"/>
      <c r="DO130" s="2"/>
      <c r="DP130" s="2"/>
      <c r="DQ130" s="2"/>
      <c r="DR130" s="2"/>
      <c r="DS130" s="41" t="s">
        <v>187</v>
      </c>
      <c r="DT130" s="25"/>
      <c r="DU130" s="25"/>
      <c r="DV130" s="25" t="s">
        <v>196</v>
      </c>
      <c r="DW130" s="25" t="s">
        <v>196</v>
      </c>
      <c r="DX130" s="25" t="s">
        <v>196</v>
      </c>
      <c r="DY130" s="25" t="s">
        <v>196</v>
      </c>
      <c r="DZ130" s="25" t="s">
        <v>196</v>
      </c>
      <c r="EA130" s="25"/>
      <c r="EB130" s="25" t="s">
        <v>196</v>
      </c>
      <c r="EC130" s="34"/>
      <c r="ED130" s="25"/>
      <c r="EE130" s="25"/>
      <c r="EF130" s="25"/>
      <c r="EG130" s="25"/>
      <c r="EH130" s="25"/>
      <c r="EI130" s="25"/>
      <c r="EJ130" s="25"/>
      <c r="EK130" s="35"/>
      <c r="EL130" s="25"/>
      <c r="EM130" s="25"/>
      <c r="EN130" s="25"/>
      <c r="EO130" s="25"/>
      <c r="EP130" s="25"/>
      <c r="EQ130" s="25" t="s">
        <v>196</v>
      </c>
      <c r="ER130" s="25"/>
      <c r="ES130" s="25"/>
      <c r="ET130" s="25"/>
      <c r="EU130" s="25"/>
      <c r="EV130" s="25"/>
      <c r="EW130" s="25"/>
      <c r="EX130" s="25"/>
      <c r="EY130" s="25"/>
      <c r="EZ130" s="25"/>
      <c r="FA130" s="25"/>
      <c r="FB130" s="25"/>
      <c r="FC130" s="25"/>
      <c r="FD130" s="25" t="s">
        <v>196</v>
      </c>
      <c r="FE130" s="25"/>
      <c r="FF130" s="25"/>
      <c r="FG130" s="25"/>
      <c r="FH130" s="25"/>
      <c r="FI130" s="25"/>
      <c r="FJ130" s="25"/>
      <c r="FK130" s="25"/>
      <c r="FL130" s="25"/>
      <c r="FM130" s="25"/>
      <c r="FN130" s="25"/>
      <c r="FO130" s="25"/>
      <c r="FP130" s="25"/>
      <c r="FQ130" s="25"/>
      <c r="FR130" s="25"/>
      <c r="FS130" s="25"/>
      <c r="FT130" s="25"/>
      <c r="FU130" s="25"/>
      <c r="FV130" s="25"/>
    </row>
    <row r="131">
      <c r="A131" s="16">
        <v>44238.0</v>
      </c>
      <c r="B131" s="2" t="s">
        <v>4148</v>
      </c>
      <c r="C131" s="2"/>
      <c r="D131" s="2"/>
      <c r="E131" s="2"/>
      <c r="G131" s="2" t="s">
        <v>1828</v>
      </c>
      <c r="H131" s="2" t="s">
        <v>4149</v>
      </c>
      <c r="J131" s="17" t="s">
        <v>4150</v>
      </c>
      <c r="K131" s="17" t="s">
        <v>4150</v>
      </c>
      <c r="L131" s="2" t="s">
        <v>4149</v>
      </c>
      <c r="M131" s="2"/>
      <c r="N131" s="2" t="s">
        <v>4149</v>
      </c>
      <c r="O131" s="2"/>
      <c r="P131" s="2" t="s">
        <v>4151</v>
      </c>
      <c r="Q131" s="18" t="s">
        <v>192</v>
      </c>
      <c r="R131" s="2" t="s">
        <v>4152</v>
      </c>
      <c r="S131" s="2" t="s">
        <v>4153</v>
      </c>
      <c r="W131" s="4"/>
      <c r="X131" s="2" t="s">
        <v>196</v>
      </c>
      <c r="AA131" s="2" t="s">
        <v>4149</v>
      </c>
      <c r="AC131" s="2" t="s">
        <v>357</v>
      </c>
      <c r="AG131" s="90"/>
      <c r="AH131" s="2" t="s">
        <v>4087</v>
      </c>
      <c r="AJ131" s="22"/>
      <c r="AK131" s="61"/>
      <c r="AL131" s="2"/>
      <c r="AM131" s="2" t="s">
        <v>4154</v>
      </c>
      <c r="AN131" s="2" t="s">
        <v>4155</v>
      </c>
      <c r="AS131" s="2" t="s">
        <v>4149</v>
      </c>
      <c r="AT131" s="2" t="s">
        <v>1828</v>
      </c>
      <c r="AU131" s="5" t="s">
        <v>4156</v>
      </c>
      <c r="AV131" s="2" t="s">
        <v>4149</v>
      </c>
      <c r="AW131" s="18" t="s">
        <v>4157</v>
      </c>
      <c r="AX131" s="97"/>
      <c r="AY131" s="2" t="s">
        <v>1828</v>
      </c>
      <c r="AZ131" s="2" t="s">
        <v>3989</v>
      </c>
      <c r="BC131" s="2" t="s">
        <v>4158</v>
      </c>
      <c r="BD131" s="25" t="s">
        <v>196</v>
      </c>
      <c r="BE131" s="25" t="s">
        <v>202</v>
      </c>
      <c r="BF131" s="25"/>
      <c r="BG131" s="25"/>
      <c r="BH131" s="25" t="s">
        <v>187</v>
      </c>
      <c r="BI131" s="25" t="s">
        <v>187</v>
      </c>
      <c r="BJ131" s="25" t="s">
        <v>187</v>
      </c>
      <c r="BK131" s="25" t="s">
        <v>187</v>
      </c>
      <c r="BL131" s="25" t="s">
        <v>187</v>
      </c>
      <c r="BM131" s="25" t="s">
        <v>187</v>
      </c>
      <c r="BN131" s="25" t="s">
        <v>212</v>
      </c>
      <c r="BO131" s="25" t="s">
        <v>212</v>
      </c>
      <c r="BP131" s="25"/>
      <c r="BQ131" s="25" t="s">
        <v>212</v>
      </c>
      <c r="BR131" s="25"/>
      <c r="BS131" s="25" t="s">
        <v>202</v>
      </c>
      <c r="BT131" s="25" t="s">
        <v>212</v>
      </c>
      <c r="BU131" s="25"/>
      <c r="BV131" s="25"/>
      <c r="BW131" s="46" t="s">
        <v>2890</v>
      </c>
      <c r="BX131" s="5" t="s">
        <v>196</v>
      </c>
      <c r="BY131" s="25" t="s">
        <v>212</v>
      </c>
      <c r="BZ131" s="25" t="s">
        <v>212</v>
      </c>
      <c r="CA131" s="25"/>
      <c r="CB131" s="25" t="s">
        <v>212</v>
      </c>
      <c r="CC131" s="25" t="s">
        <v>212</v>
      </c>
      <c r="CD131" s="25" t="s">
        <v>212</v>
      </c>
      <c r="CE131" s="25" t="s">
        <v>212</v>
      </c>
      <c r="CF131" s="2" t="s">
        <v>196</v>
      </c>
      <c r="CG131" s="25" t="s">
        <v>299</v>
      </c>
      <c r="CH131" s="2" t="s">
        <v>196</v>
      </c>
      <c r="CI131" s="2" t="s">
        <v>196</v>
      </c>
      <c r="CJ131" s="2"/>
      <c r="CK131" s="2" t="s">
        <v>196</v>
      </c>
      <c r="CL131" s="2" t="s">
        <v>196</v>
      </c>
      <c r="CM131" s="2"/>
      <c r="CN131" s="2"/>
      <c r="CO131" s="2"/>
      <c r="CP131" s="2"/>
      <c r="CQ131" s="2"/>
      <c r="CR131" s="2"/>
      <c r="CS131" s="2"/>
      <c r="CT131" s="2"/>
      <c r="CU131" s="2"/>
      <c r="CV131" s="25" t="s">
        <v>196</v>
      </c>
      <c r="CW131" s="2"/>
      <c r="CX131" s="2"/>
      <c r="CY131" s="2"/>
      <c r="CZ131" s="2"/>
      <c r="DA131" s="2"/>
      <c r="DB131" s="2"/>
      <c r="DC131" s="2"/>
      <c r="DD131" s="2"/>
      <c r="DE131" s="2" t="s">
        <v>196</v>
      </c>
      <c r="DF131" s="2"/>
      <c r="DG131" s="2"/>
      <c r="DH131" s="2"/>
      <c r="DI131" s="2"/>
      <c r="DJ131" s="2"/>
      <c r="DK131" s="32"/>
      <c r="DL131" s="2"/>
      <c r="DM131" s="2"/>
      <c r="DN131" s="2"/>
      <c r="DO131" s="2"/>
      <c r="DP131" s="2"/>
      <c r="DQ131" s="2"/>
      <c r="DR131" s="2"/>
      <c r="DS131" s="41" t="s">
        <v>187</v>
      </c>
      <c r="DT131" s="25"/>
      <c r="DU131" s="25"/>
      <c r="DV131" s="25" t="s">
        <v>196</v>
      </c>
      <c r="DW131" s="25" t="s">
        <v>196</v>
      </c>
      <c r="DX131" s="25" t="s">
        <v>196</v>
      </c>
      <c r="DY131" s="25" t="s">
        <v>196</v>
      </c>
      <c r="DZ131" s="25" t="s">
        <v>196</v>
      </c>
      <c r="EA131" s="25"/>
      <c r="EB131" s="25" t="s">
        <v>196</v>
      </c>
      <c r="EC131" s="34"/>
      <c r="ED131" s="25"/>
      <c r="EE131" s="25"/>
      <c r="EF131" s="25"/>
      <c r="EG131" s="25"/>
      <c r="EH131" s="25"/>
      <c r="EI131" s="25"/>
      <c r="EJ131" s="25"/>
      <c r="EK131" s="35"/>
      <c r="EL131" s="25"/>
      <c r="EM131" s="25"/>
      <c r="EN131" s="25"/>
      <c r="EO131" s="25"/>
      <c r="EP131" s="25"/>
      <c r="EQ131" s="25" t="s">
        <v>196</v>
      </c>
      <c r="ER131" s="25"/>
      <c r="ES131" s="25"/>
      <c r="ET131" s="25"/>
      <c r="EU131" s="25"/>
      <c r="EV131" s="25"/>
      <c r="EW131" s="25"/>
      <c r="EX131" s="25"/>
      <c r="EY131" s="25"/>
      <c r="EZ131" s="25"/>
      <c r="FA131" s="25"/>
      <c r="FB131" s="25"/>
      <c r="FC131" s="25"/>
      <c r="FD131" s="25" t="s">
        <v>196</v>
      </c>
      <c r="FE131" s="25"/>
      <c r="FF131" s="25"/>
      <c r="FG131" s="25"/>
      <c r="FH131" s="25"/>
      <c r="FI131" s="25"/>
      <c r="FJ131" s="25"/>
      <c r="FK131" s="25"/>
      <c r="FL131" s="25"/>
      <c r="FM131" s="25"/>
      <c r="FN131" s="25"/>
      <c r="FO131" s="25"/>
      <c r="FP131" s="25"/>
      <c r="FQ131" s="25"/>
      <c r="FR131" s="25"/>
      <c r="FS131" s="25"/>
      <c r="FT131" s="25"/>
      <c r="FU131" s="25"/>
      <c r="FV131" s="25"/>
    </row>
    <row r="132">
      <c r="A132" s="16">
        <v>44239.0</v>
      </c>
      <c r="B132" s="2" t="s">
        <v>4159</v>
      </c>
      <c r="C132" s="18" t="s">
        <v>4160</v>
      </c>
      <c r="D132" s="17" t="s">
        <v>4161</v>
      </c>
      <c r="E132" s="18" t="s">
        <v>4162</v>
      </c>
      <c r="F132" s="2" t="s">
        <v>3924</v>
      </c>
      <c r="G132" s="2" t="s">
        <v>1828</v>
      </c>
      <c r="H132" s="18" t="s">
        <v>4163</v>
      </c>
      <c r="I132" s="51" t="s">
        <v>4164</v>
      </c>
      <c r="J132" s="18" t="s">
        <v>4150</v>
      </c>
      <c r="K132" s="2"/>
      <c r="L132" s="18" t="s">
        <v>4165</v>
      </c>
      <c r="M132" s="17" t="s">
        <v>4166</v>
      </c>
      <c r="N132" s="18" t="s">
        <v>4167</v>
      </c>
      <c r="O132" s="17" t="s">
        <v>4168</v>
      </c>
      <c r="P132" s="18" t="s">
        <v>4169</v>
      </c>
      <c r="Q132" s="18" t="s">
        <v>192</v>
      </c>
      <c r="R132" s="18" t="s">
        <v>4170</v>
      </c>
      <c r="S132" s="18" t="s">
        <v>4171</v>
      </c>
      <c r="T132" s="18" t="s">
        <v>4172</v>
      </c>
      <c r="U132" s="17" t="s">
        <v>4173</v>
      </c>
      <c r="V132" s="45" t="s">
        <v>4174</v>
      </c>
      <c r="W132" s="4"/>
      <c r="X132" s="2" t="s">
        <v>196</v>
      </c>
      <c r="Y132" s="18" t="s">
        <v>4175</v>
      </c>
      <c r="Z132" s="2"/>
      <c r="AA132" s="18" t="s">
        <v>4176</v>
      </c>
      <c r="AB132" s="2" t="s">
        <v>613</v>
      </c>
      <c r="AC132" s="2" t="s">
        <v>357</v>
      </c>
      <c r="AD132" s="18" t="s">
        <v>4177</v>
      </c>
      <c r="AE132" s="17" t="s">
        <v>4178</v>
      </c>
      <c r="AF132" s="18" t="s">
        <v>4179</v>
      </c>
      <c r="AG132" s="90" t="str">
        <f t="shared" ref="AG132:AG141" si="4">IF(ISBLANK(B132),"","https://tinyurl.com/y5fzbanm")</f>
        <v>https://tinyurl.com/y5fzbanm</v>
      </c>
      <c r="AH132" s="25" t="s">
        <v>4087</v>
      </c>
      <c r="AI132" s="18" t="s">
        <v>4180</v>
      </c>
      <c r="AJ132" s="17" t="s">
        <v>4181</v>
      </c>
      <c r="AK132" s="61"/>
      <c r="AL132" s="17" t="s">
        <v>4182</v>
      </c>
      <c r="AM132" s="18" t="s">
        <v>4183</v>
      </c>
      <c r="AN132" s="93" t="s">
        <v>4184</v>
      </c>
      <c r="AO132" s="18" t="s">
        <v>4185</v>
      </c>
      <c r="AP132" s="18" t="s">
        <v>4186</v>
      </c>
      <c r="AQ132" s="18" t="s">
        <v>4187</v>
      </c>
      <c r="AR132" s="18" t="s">
        <v>4188</v>
      </c>
      <c r="AS132" s="18" t="s">
        <v>4189</v>
      </c>
      <c r="AT132" s="2" t="s">
        <v>1828</v>
      </c>
      <c r="AU132" s="70" t="s">
        <v>4190</v>
      </c>
      <c r="AV132" s="18" t="s">
        <v>4191</v>
      </c>
      <c r="AW132" s="18" t="s">
        <v>4192</v>
      </c>
      <c r="AX132" s="17" t="s">
        <v>4193</v>
      </c>
      <c r="AY132" s="2" t="s">
        <v>1828</v>
      </c>
      <c r="AZ132" s="2" t="s">
        <v>3989</v>
      </c>
      <c r="BB132" s="18" t="s">
        <v>4194</v>
      </c>
      <c r="BC132" s="18" t="s">
        <v>4195</v>
      </c>
      <c r="BD132" s="25" t="s">
        <v>196</v>
      </c>
      <c r="BE132" s="25" t="s">
        <v>202</v>
      </c>
      <c r="BF132" s="30" t="s">
        <v>4196</v>
      </c>
      <c r="BG132" s="25"/>
      <c r="BH132" s="25" t="s">
        <v>187</v>
      </c>
      <c r="BI132" s="25" t="s">
        <v>187</v>
      </c>
      <c r="BJ132" s="25" t="s">
        <v>187</v>
      </c>
      <c r="BK132" s="25" t="s">
        <v>187</v>
      </c>
      <c r="BL132" s="25" t="s">
        <v>187</v>
      </c>
      <c r="BM132" s="25" t="s">
        <v>187</v>
      </c>
      <c r="BN132" s="25" t="s">
        <v>212</v>
      </c>
      <c r="BO132" s="25" t="s">
        <v>212</v>
      </c>
      <c r="BP132" s="25"/>
      <c r="BQ132" s="25" t="s">
        <v>212</v>
      </c>
      <c r="BR132" s="25"/>
      <c r="BS132" s="25" t="s">
        <v>202</v>
      </c>
      <c r="BT132" s="25" t="s">
        <v>212</v>
      </c>
      <c r="BU132" s="25"/>
      <c r="BV132" s="25"/>
      <c r="BW132" s="31" t="s">
        <v>4197</v>
      </c>
      <c r="BX132" s="5" t="s">
        <v>196</v>
      </c>
      <c r="BY132" s="25" t="s">
        <v>212</v>
      </c>
      <c r="BZ132" s="25" t="s">
        <v>212</v>
      </c>
      <c r="CA132" s="25"/>
      <c r="CB132" s="25" t="s">
        <v>212</v>
      </c>
      <c r="CC132" s="25" t="s">
        <v>212</v>
      </c>
      <c r="CD132" s="25" t="s">
        <v>212</v>
      </c>
      <c r="CE132" s="25" t="s">
        <v>212</v>
      </c>
      <c r="CF132" s="2" t="s">
        <v>196</v>
      </c>
      <c r="CG132" s="25" t="s">
        <v>299</v>
      </c>
      <c r="CH132" s="2" t="s">
        <v>196</v>
      </c>
      <c r="CI132" s="2" t="s">
        <v>196</v>
      </c>
      <c r="CJ132" s="2"/>
      <c r="CK132" s="2" t="s">
        <v>196</v>
      </c>
      <c r="CL132" s="2" t="s">
        <v>196</v>
      </c>
      <c r="CM132" s="2"/>
      <c r="CN132" s="2"/>
      <c r="CO132" s="2"/>
      <c r="CP132" s="2"/>
      <c r="CQ132" s="2"/>
      <c r="CR132" s="2"/>
      <c r="CS132" s="2"/>
      <c r="CT132" s="2"/>
      <c r="CU132" s="2"/>
      <c r="CV132" s="25" t="s">
        <v>196</v>
      </c>
      <c r="CW132" s="2"/>
      <c r="CX132" s="2"/>
      <c r="CY132" s="2"/>
      <c r="CZ132" s="2"/>
      <c r="DA132" s="2"/>
      <c r="DB132" s="2"/>
      <c r="DC132" s="2"/>
      <c r="DD132" s="2"/>
      <c r="DE132" s="2" t="s">
        <v>196</v>
      </c>
      <c r="DF132" s="2"/>
      <c r="DG132" s="2"/>
      <c r="DH132" s="2"/>
      <c r="DI132" s="2"/>
      <c r="DJ132" s="2"/>
      <c r="DK132" s="32"/>
      <c r="DL132" s="2"/>
      <c r="DM132" s="2"/>
      <c r="DN132" s="2"/>
      <c r="DO132" s="2"/>
      <c r="DP132" s="2"/>
      <c r="DQ132" s="2"/>
      <c r="DR132" s="2"/>
      <c r="DS132" s="41" t="s">
        <v>187</v>
      </c>
      <c r="DT132" s="25"/>
      <c r="DU132" s="25"/>
      <c r="DV132" s="25" t="s">
        <v>196</v>
      </c>
      <c r="DW132" s="25" t="s">
        <v>196</v>
      </c>
      <c r="DX132" s="25" t="s">
        <v>196</v>
      </c>
      <c r="DY132" s="25" t="s">
        <v>196</v>
      </c>
      <c r="DZ132" s="25" t="s">
        <v>196</v>
      </c>
      <c r="EA132" s="25"/>
      <c r="EB132" s="25" t="s">
        <v>196</v>
      </c>
      <c r="EC132" s="34"/>
      <c r="ED132" s="25"/>
      <c r="EE132" s="25"/>
      <c r="EF132" s="25"/>
      <c r="EG132" s="25"/>
      <c r="EH132" s="25"/>
      <c r="EI132" s="25"/>
      <c r="EJ132" s="25"/>
      <c r="EK132" s="35"/>
      <c r="EL132" s="25"/>
      <c r="EM132" s="25"/>
      <c r="EN132" s="25"/>
      <c r="EO132" s="25"/>
      <c r="EP132" s="25"/>
      <c r="EQ132" s="25" t="s">
        <v>196</v>
      </c>
      <c r="ER132" s="25"/>
      <c r="ES132" s="25"/>
      <c r="ET132" s="25"/>
      <c r="EU132" s="25"/>
      <c r="EV132" s="25"/>
      <c r="EW132" s="25"/>
      <c r="EX132" s="25"/>
      <c r="EY132" s="25"/>
      <c r="EZ132" s="25"/>
      <c r="FA132" s="25"/>
      <c r="FB132" s="25"/>
      <c r="FC132" s="25"/>
      <c r="FD132" s="25" t="s">
        <v>196</v>
      </c>
      <c r="FE132" s="25"/>
      <c r="FF132" s="25"/>
      <c r="FG132" s="25"/>
      <c r="FH132" s="25"/>
      <c r="FI132" s="25"/>
      <c r="FJ132" s="25"/>
      <c r="FK132" s="25"/>
      <c r="FL132" s="25"/>
      <c r="FM132" s="25"/>
      <c r="FN132" s="25"/>
      <c r="FO132" s="25"/>
      <c r="FP132" s="25"/>
      <c r="FQ132" s="25"/>
      <c r="FR132" s="25"/>
      <c r="FS132" s="25"/>
      <c r="FT132" s="25"/>
      <c r="FU132" s="25"/>
      <c r="FV132" s="25"/>
    </row>
    <row r="133">
      <c r="A133" s="16">
        <v>44240.0</v>
      </c>
      <c r="B133" s="2" t="s">
        <v>4198</v>
      </c>
      <c r="C133" s="18" t="s">
        <v>4199</v>
      </c>
      <c r="D133" s="2" t="s">
        <v>4200</v>
      </c>
      <c r="E133" s="18" t="s">
        <v>4201</v>
      </c>
      <c r="F133" s="17" t="s">
        <v>4202</v>
      </c>
      <c r="G133" s="2" t="s">
        <v>1828</v>
      </c>
      <c r="H133" s="18" t="s">
        <v>4203</v>
      </c>
      <c r="J133" s="17" t="s">
        <v>4204</v>
      </c>
      <c r="K133" s="2"/>
      <c r="L133" s="18" t="s">
        <v>4205</v>
      </c>
      <c r="M133" s="2"/>
      <c r="N133" s="18" t="s">
        <v>4206</v>
      </c>
      <c r="O133" s="17" t="s">
        <v>4207</v>
      </c>
      <c r="P133" s="18" t="s">
        <v>4208</v>
      </c>
      <c r="Q133" s="18" t="s">
        <v>192</v>
      </c>
      <c r="R133" s="18" t="s">
        <v>4209</v>
      </c>
      <c r="S133" s="2" t="s">
        <v>1522</v>
      </c>
      <c r="T133" s="18" t="s">
        <v>4210</v>
      </c>
      <c r="U133" s="17" t="s">
        <v>4211</v>
      </c>
      <c r="V133" s="45" t="s">
        <v>4212</v>
      </c>
      <c r="W133" s="4"/>
      <c r="X133" s="2" t="s">
        <v>196</v>
      </c>
      <c r="Y133" s="18" t="s">
        <v>4213</v>
      </c>
      <c r="Z133" s="2"/>
      <c r="AA133" s="18" t="s">
        <v>4214</v>
      </c>
      <c r="AB133" s="2" t="s">
        <v>613</v>
      </c>
      <c r="AC133" s="2" t="s">
        <v>357</v>
      </c>
      <c r="AD133" s="18" t="s">
        <v>4215</v>
      </c>
      <c r="AE133" s="17" t="s">
        <v>4216</v>
      </c>
      <c r="AF133" s="18" t="s">
        <v>4217</v>
      </c>
      <c r="AG133" s="90" t="str">
        <f t="shared" si="4"/>
        <v>https://tinyurl.com/y5fzbanm</v>
      </c>
      <c r="AH133" s="25" t="s">
        <v>4087</v>
      </c>
      <c r="AI133" s="18" t="s">
        <v>4218</v>
      </c>
      <c r="AJ133" s="18" t="s">
        <v>4219</v>
      </c>
      <c r="AK133" s="61"/>
      <c r="AL133" s="17" t="s">
        <v>4220</v>
      </c>
      <c r="AM133" s="17" t="s">
        <v>4221</v>
      </c>
      <c r="AN133" s="93" t="s">
        <v>4222</v>
      </c>
      <c r="AO133" s="17" t="s">
        <v>4223</v>
      </c>
      <c r="AP133" s="18" t="s">
        <v>4224</v>
      </c>
      <c r="AQ133" s="18" t="s">
        <v>4225</v>
      </c>
      <c r="AR133" s="18" t="s">
        <v>4226</v>
      </c>
      <c r="AS133" s="18" t="s">
        <v>4227</v>
      </c>
      <c r="AT133" s="2" t="s">
        <v>1828</v>
      </c>
      <c r="AU133" s="48" t="s">
        <v>4228</v>
      </c>
      <c r="AV133" s="18" t="s">
        <v>4229</v>
      </c>
      <c r="AW133" s="18" t="s">
        <v>4230</v>
      </c>
      <c r="AX133" s="18" t="s">
        <v>3076</v>
      </c>
      <c r="AY133" s="2" t="s">
        <v>1828</v>
      </c>
      <c r="AZ133" s="2" t="s">
        <v>3989</v>
      </c>
      <c r="BB133" s="18" t="s">
        <v>4231</v>
      </c>
      <c r="BC133" s="17" t="s">
        <v>4232</v>
      </c>
      <c r="BD133" s="18" t="s">
        <v>4233</v>
      </c>
      <c r="BE133" s="25" t="s">
        <v>202</v>
      </c>
      <c r="BF133" s="18" t="s">
        <v>4234</v>
      </c>
      <c r="BG133" s="2"/>
      <c r="BH133" s="25" t="s">
        <v>187</v>
      </c>
      <c r="BI133" s="25" t="s">
        <v>187</v>
      </c>
      <c r="BJ133" s="25" t="s">
        <v>187</v>
      </c>
      <c r="BK133" s="25" t="s">
        <v>187</v>
      </c>
      <c r="BL133" s="25" t="s">
        <v>187</v>
      </c>
      <c r="BM133" s="25" t="s">
        <v>187</v>
      </c>
      <c r="BN133" s="25" t="s">
        <v>212</v>
      </c>
      <c r="BO133" s="25" t="s">
        <v>212</v>
      </c>
      <c r="BP133" s="25"/>
      <c r="BQ133" s="25" t="s">
        <v>212</v>
      </c>
      <c r="BR133" s="25"/>
      <c r="BS133" s="25" t="s">
        <v>202</v>
      </c>
      <c r="BT133" s="25" t="s">
        <v>212</v>
      </c>
      <c r="BU133" s="24" t="s">
        <v>4235</v>
      </c>
      <c r="BV133" s="25"/>
      <c r="BW133" s="31" t="s">
        <v>4236</v>
      </c>
      <c r="BX133" s="5" t="s">
        <v>196</v>
      </c>
      <c r="BY133" s="25" t="s">
        <v>212</v>
      </c>
      <c r="BZ133" s="25" t="s">
        <v>212</v>
      </c>
      <c r="CA133" s="25"/>
      <c r="CB133" s="25" t="s">
        <v>212</v>
      </c>
      <c r="CC133" s="25" t="s">
        <v>212</v>
      </c>
      <c r="CD133" s="25" t="s">
        <v>212</v>
      </c>
      <c r="CE133" s="25" t="s">
        <v>212</v>
      </c>
      <c r="CF133" s="2" t="s">
        <v>196</v>
      </c>
      <c r="CG133" s="25" t="s">
        <v>299</v>
      </c>
      <c r="CH133" s="2" t="s">
        <v>196</v>
      </c>
      <c r="CI133" s="2" t="s">
        <v>196</v>
      </c>
      <c r="CJ133" s="2"/>
      <c r="CK133" s="2" t="s">
        <v>196</v>
      </c>
      <c r="CL133" s="2" t="s">
        <v>196</v>
      </c>
      <c r="CM133" s="2"/>
      <c r="CN133" s="2"/>
      <c r="CO133" s="2"/>
      <c r="CP133" s="2"/>
      <c r="CQ133" s="2"/>
      <c r="CR133" s="2"/>
      <c r="CS133" s="2"/>
      <c r="CT133" s="2"/>
      <c r="CU133" s="2"/>
      <c r="CV133" s="25" t="s">
        <v>196</v>
      </c>
      <c r="CW133" s="2"/>
      <c r="CX133" s="2"/>
      <c r="CY133" s="2"/>
      <c r="CZ133" s="2"/>
      <c r="DA133" s="2"/>
      <c r="DB133" s="2"/>
      <c r="DC133" s="2"/>
      <c r="DD133" s="2"/>
      <c r="DE133" s="2" t="s">
        <v>196</v>
      </c>
      <c r="DF133" s="2"/>
      <c r="DG133" s="2"/>
      <c r="DH133" s="2"/>
      <c r="DI133" s="2"/>
      <c r="DJ133" s="2"/>
      <c r="DK133" s="32"/>
      <c r="DL133" s="2"/>
      <c r="DM133" s="2"/>
      <c r="DN133" s="2"/>
      <c r="DO133" s="2"/>
      <c r="DP133" s="2"/>
      <c r="DQ133" s="2"/>
      <c r="DR133" s="2"/>
      <c r="DS133" s="41" t="s">
        <v>187</v>
      </c>
      <c r="DT133" s="25"/>
      <c r="DU133" s="25"/>
      <c r="DV133" s="25" t="s">
        <v>196</v>
      </c>
      <c r="DW133" s="25" t="s">
        <v>196</v>
      </c>
      <c r="DX133" s="25" t="s">
        <v>196</v>
      </c>
      <c r="DY133" s="25" t="s">
        <v>196</v>
      </c>
      <c r="DZ133" s="25" t="s">
        <v>196</v>
      </c>
      <c r="EA133" s="25"/>
      <c r="EB133" s="25" t="s">
        <v>196</v>
      </c>
      <c r="EC133" s="34"/>
      <c r="ED133" s="25"/>
      <c r="EE133" s="25"/>
      <c r="EF133" s="25"/>
      <c r="EG133" s="25"/>
      <c r="EH133" s="25"/>
      <c r="EI133" s="25"/>
      <c r="EJ133" s="25"/>
      <c r="EK133" s="35"/>
      <c r="EL133" s="25"/>
      <c r="EM133" s="25"/>
      <c r="EN133" s="25"/>
      <c r="EO133" s="25"/>
      <c r="EP133" s="25"/>
      <c r="EQ133" s="25" t="s">
        <v>196</v>
      </c>
      <c r="ER133" s="25"/>
      <c r="ES133" s="25"/>
      <c r="ET133" s="25"/>
      <c r="EU133" s="25"/>
      <c r="EV133" s="25"/>
      <c r="EW133" s="25"/>
      <c r="EX133" s="25"/>
      <c r="EY133" s="25"/>
      <c r="EZ133" s="25"/>
      <c r="FA133" s="25"/>
      <c r="FB133" s="25"/>
      <c r="FC133" s="25"/>
      <c r="FD133" s="25" t="s">
        <v>196</v>
      </c>
      <c r="FE133" s="25"/>
      <c r="FF133" s="25"/>
      <c r="FG133" s="25"/>
      <c r="FH133" s="25"/>
      <c r="FI133" s="25"/>
      <c r="FJ133" s="25"/>
      <c r="FK133" s="25"/>
      <c r="FL133" s="25"/>
      <c r="FM133" s="25"/>
      <c r="FN133" s="25"/>
      <c r="FO133" s="25"/>
      <c r="FP133" s="25"/>
      <c r="FQ133" s="25"/>
      <c r="FR133" s="25"/>
      <c r="FS133" s="25"/>
      <c r="FT133" s="25"/>
      <c r="FU133" s="25"/>
      <c r="FV133" s="25"/>
    </row>
    <row r="134">
      <c r="A134" s="16">
        <v>44241.0</v>
      </c>
      <c r="B134" s="2" t="s">
        <v>4237</v>
      </c>
      <c r="C134" s="18" t="s">
        <v>4238</v>
      </c>
      <c r="D134" s="2" t="s">
        <v>4200</v>
      </c>
      <c r="E134" s="18" t="s">
        <v>4239</v>
      </c>
      <c r="F134" s="25" t="s">
        <v>3924</v>
      </c>
      <c r="G134" s="2" t="s">
        <v>1828</v>
      </c>
      <c r="H134" s="18" t="s">
        <v>4240</v>
      </c>
      <c r="I134" s="2"/>
      <c r="J134" s="17" t="s">
        <v>4241</v>
      </c>
      <c r="K134" s="2"/>
      <c r="L134" s="18" t="s">
        <v>4242</v>
      </c>
      <c r="M134" s="17" t="s">
        <v>4243</v>
      </c>
      <c r="N134" s="18" t="s">
        <v>4244</v>
      </c>
      <c r="O134" s="18" t="s">
        <v>4245</v>
      </c>
      <c r="P134" s="18" t="s">
        <v>4246</v>
      </c>
      <c r="Q134" s="18" t="s">
        <v>192</v>
      </c>
      <c r="R134" s="18" t="s">
        <v>4247</v>
      </c>
      <c r="S134" s="18" t="s">
        <v>4248</v>
      </c>
      <c r="T134" s="18" t="s">
        <v>4249</v>
      </c>
      <c r="U134" s="18" t="s">
        <v>4250</v>
      </c>
      <c r="V134" s="45" t="s">
        <v>4251</v>
      </c>
      <c r="W134" s="4"/>
      <c r="X134" s="2" t="s">
        <v>196</v>
      </c>
      <c r="Y134" s="18" t="s">
        <v>4252</v>
      </c>
      <c r="Z134" s="2"/>
      <c r="AA134" s="18" t="s">
        <v>4253</v>
      </c>
      <c r="AB134" s="2" t="s">
        <v>1828</v>
      </c>
      <c r="AC134" s="2" t="s">
        <v>357</v>
      </c>
      <c r="AD134" s="18" t="s">
        <v>4254</v>
      </c>
      <c r="AE134" s="17" t="s">
        <v>4255</v>
      </c>
      <c r="AF134" s="18" t="s">
        <v>4256</v>
      </c>
      <c r="AG134" s="90" t="str">
        <f t="shared" si="4"/>
        <v>https://tinyurl.com/y5fzbanm</v>
      </c>
      <c r="AH134" s="25" t="s">
        <v>4087</v>
      </c>
      <c r="AI134" s="18" t="s">
        <v>4257</v>
      </c>
      <c r="AJ134" s="18" t="s">
        <v>4258</v>
      </c>
      <c r="AK134" s="61"/>
      <c r="AL134" s="17" t="s">
        <v>4259</v>
      </c>
      <c r="AM134" s="17" t="s">
        <v>4260</v>
      </c>
      <c r="AN134" s="93" t="s">
        <v>4261</v>
      </c>
      <c r="AO134" s="17" t="s">
        <v>4262</v>
      </c>
      <c r="AP134" s="18" t="s">
        <v>4263</v>
      </c>
      <c r="AQ134" s="2" t="s">
        <v>2959</v>
      </c>
      <c r="AR134" s="18" t="s">
        <v>4264</v>
      </c>
      <c r="AS134" s="18" t="s">
        <v>4265</v>
      </c>
      <c r="AT134" s="2" t="s">
        <v>1828</v>
      </c>
      <c r="AU134" s="48" t="s">
        <v>4266</v>
      </c>
      <c r="AV134" s="18" t="s">
        <v>4267</v>
      </c>
      <c r="AW134" s="18" t="s">
        <v>4268</v>
      </c>
      <c r="AX134" s="17" t="s">
        <v>4269</v>
      </c>
      <c r="AY134" s="2" t="s">
        <v>1828</v>
      </c>
      <c r="AZ134" s="2" t="s">
        <v>3989</v>
      </c>
      <c r="BB134" s="18" t="s">
        <v>4270</v>
      </c>
      <c r="BC134" s="18" t="s">
        <v>4271</v>
      </c>
      <c r="BD134" s="2" t="s">
        <v>4272</v>
      </c>
      <c r="BE134" s="25" t="s">
        <v>202</v>
      </c>
      <c r="BF134" s="18" t="s">
        <v>4273</v>
      </c>
      <c r="BG134" s="2"/>
      <c r="BH134" s="25" t="s">
        <v>187</v>
      </c>
      <c r="BI134" s="25" t="s">
        <v>187</v>
      </c>
      <c r="BJ134" s="25" t="s">
        <v>187</v>
      </c>
      <c r="BK134" s="25" t="s">
        <v>187</v>
      </c>
      <c r="BL134" s="25" t="s">
        <v>4274</v>
      </c>
      <c r="BM134" s="25" t="s">
        <v>187</v>
      </c>
      <c r="BN134" s="25" t="s">
        <v>212</v>
      </c>
      <c r="BO134" s="25" t="s">
        <v>212</v>
      </c>
      <c r="BP134" s="25"/>
      <c r="BQ134" s="25" t="s">
        <v>212</v>
      </c>
      <c r="BR134" s="25"/>
      <c r="BS134" s="25" t="s">
        <v>202</v>
      </c>
      <c r="BT134" s="25" t="s">
        <v>212</v>
      </c>
      <c r="BU134" s="24" t="s">
        <v>4275</v>
      </c>
      <c r="BV134" s="25"/>
      <c r="BW134" s="46" t="s">
        <v>387</v>
      </c>
      <c r="BX134" s="5" t="s">
        <v>196</v>
      </c>
      <c r="BY134" s="25" t="s">
        <v>212</v>
      </c>
      <c r="BZ134" s="25" t="s">
        <v>212</v>
      </c>
      <c r="CA134" s="25"/>
      <c r="CB134" s="25" t="s">
        <v>212</v>
      </c>
      <c r="CC134" s="25" t="s">
        <v>212</v>
      </c>
      <c r="CD134" s="25" t="s">
        <v>212</v>
      </c>
      <c r="CE134" s="25" t="s">
        <v>212</v>
      </c>
      <c r="CF134" s="2" t="s">
        <v>196</v>
      </c>
      <c r="CG134" s="25" t="s">
        <v>299</v>
      </c>
      <c r="CH134" s="2" t="s">
        <v>196</v>
      </c>
      <c r="CI134" s="2" t="s">
        <v>196</v>
      </c>
      <c r="CJ134" s="2"/>
      <c r="CK134" s="2" t="s">
        <v>196</v>
      </c>
      <c r="CL134" s="2" t="s">
        <v>196</v>
      </c>
      <c r="CM134" s="2"/>
      <c r="CN134" s="2"/>
      <c r="CO134" s="2"/>
      <c r="CP134" s="2"/>
      <c r="CQ134" s="2"/>
      <c r="CR134" s="2"/>
      <c r="CS134" s="2"/>
      <c r="CT134" s="2"/>
      <c r="CU134" s="2"/>
      <c r="CV134" s="25" t="s">
        <v>196</v>
      </c>
      <c r="CW134" s="25" t="s">
        <v>196</v>
      </c>
      <c r="CX134" s="2"/>
      <c r="CY134" s="2"/>
      <c r="CZ134" s="2"/>
      <c r="DA134" s="2"/>
      <c r="DB134" s="2"/>
      <c r="DC134" s="2"/>
      <c r="DD134" s="2"/>
      <c r="DE134" s="2" t="s">
        <v>196</v>
      </c>
      <c r="DF134" s="2"/>
      <c r="DG134" s="2"/>
      <c r="DH134" s="2"/>
      <c r="DI134" s="2"/>
      <c r="DJ134" s="2"/>
      <c r="DK134" s="32"/>
      <c r="DL134" s="2"/>
      <c r="DM134" s="2"/>
      <c r="DN134" s="2"/>
      <c r="DO134" s="2"/>
      <c r="DP134" s="2"/>
      <c r="DQ134" s="2"/>
      <c r="DR134" s="2"/>
      <c r="DS134" s="41" t="s">
        <v>187</v>
      </c>
      <c r="DT134" s="25"/>
      <c r="DU134" s="25"/>
      <c r="DV134" s="25" t="s">
        <v>196</v>
      </c>
      <c r="DW134" s="25" t="s">
        <v>196</v>
      </c>
      <c r="DX134" s="25" t="s">
        <v>196</v>
      </c>
      <c r="DY134" s="25" t="s">
        <v>196</v>
      </c>
      <c r="DZ134" s="25" t="s">
        <v>196</v>
      </c>
      <c r="EA134" s="25"/>
      <c r="EB134" s="25" t="s">
        <v>196</v>
      </c>
      <c r="EC134" s="34"/>
      <c r="ED134" s="25"/>
      <c r="EE134" s="25"/>
      <c r="EF134" s="25"/>
      <c r="EG134" s="25"/>
      <c r="EH134" s="25"/>
      <c r="EI134" s="25"/>
      <c r="EJ134" s="25"/>
      <c r="EK134" s="35"/>
      <c r="EL134" s="25"/>
      <c r="EM134" s="25"/>
      <c r="EN134" s="25"/>
      <c r="EO134" s="25"/>
      <c r="EP134" s="25"/>
      <c r="EQ134" s="25" t="s">
        <v>196</v>
      </c>
      <c r="ER134" s="25"/>
      <c r="ES134" s="25"/>
      <c r="ET134" s="25"/>
      <c r="EU134" s="25"/>
      <c r="EV134" s="25"/>
      <c r="EW134" s="25"/>
      <c r="EX134" s="25"/>
      <c r="EY134" s="25"/>
      <c r="EZ134" s="25"/>
      <c r="FA134" s="25"/>
      <c r="FB134" s="25"/>
      <c r="FC134" s="25"/>
      <c r="FD134" s="25" t="s">
        <v>196</v>
      </c>
      <c r="FE134" s="25"/>
      <c r="FF134" s="25"/>
      <c r="FG134" s="25"/>
      <c r="FH134" s="25"/>
      <c r="FI134" s="25"/>
      <c r="FJ134" s="25"/>
      <c r="FK134" s="25"/>
      <c r="FL134" s="25"/>
      <c r="FM134" s="25"/>
      <c r="FN134" s="25"/>
      <c r="FO134" s="25"/>
      <c r="FP134" s="25"/>
      <c r="FQ134" s="25"/>
      <c r="FR134" s="25"/>
      <c r="FS134" s="25"/>
      <c r="FT134" s="25"/>
      <c r="FU134" s="25"/>
      <c r="FV134" s="25"/>
    </row>
    <row r="135">
      <c r="A135" s="16">
        <v>44242.0</v>
      </c>
      <c r="B135" s="2" t="s">
        <v>4276</v>
      </c>
      <c r="C135" s="18" t="s">
        <v>4277</v>
      </c>
      <c r="D135" s="18" t="s">
        <v>4278</v>
      </c>
      <c r="E135" s="18" t="s">
        <v>4279</v>
      </c>
      <c r="F135" s="25" t="s">
        <v>3924</v>
      </c>
      <c r="G135" s="2" t="s">
        <v>1828</v>
      </c>
      <c r="H135" s="18" t="s">
        <v>4280</v>
      </c>
      <c r="I135" s="2"/>
      <c r="J135" s="17" t="s">
        <v>4281</v>
      </c>
      <c r="K135" s="2"/>
      <c r="L135" s="18" t="s">
        <v>4282</v>
      </c>
      <c r="M135" s="2"/>
      <c r="N135" s="18" t="s">
        <v>4283</v>
      </c>
      <c r="O135" s="17" t="s">
        <v>4284</v>
      </c>
      <c r="P135" s="18" t="s">
        <v>4285</v>
      </c>
      <c r="Q135" s="18" t="s">
        <v>192</v>
      </c>
      <c r="R135" s="18" t="s">
        <v>4286</v>
      </c>
      <c r="S135" s="2" t="s">
        <v>4287</v>
      </c>
      <c r="T135" s="18" t="s">
        <v>4288</v>
      </c>
      <c r="U135" s="18" t="s">
        <v>4289</v>
      </c>
      <c r="V135" s="45" t="s">
        <v>4290</v>
      </c>
      <c r="W135" s="4"/>
      <c r="X135" s="2" t="s">
        <v>196</v>
      </c>
      <c r="Y135" s="18" t="s">
        <v>4291</v>
      </c>
      <c r="Z135" s="2"/>
      <c r="AA135" s="2" t="s">
        <v>4292</v>
      </c>
      <c r="AB135" s="2" t="s">
        <v>1828</v>
      </c>
      <c r="AC135" s="2" t="s">
        <v>357</v>
      </c>
      <c r="AD135" s="18" t="s">
        <v>4293</v>
      </c>
      <c r="AE135" s="18" t="s">
        <v>4294</v>
      </c>
      <c r="AF135" s="18" t="s">
        <v>4295</v>
      </c>
      <c r="AG135" s="90" t="str">
        <f t="shared" si="4"/>
        <v>https://tinyurl.com/y5fzbanm</v>
      </c>
      <c r="AH135" s="25" t="s">
        <v>4087</v>
      </c>
      <c r="AI135" s="18" t="s">
        <v>4296</v>
      </c>
      <c r="AJ135" s="17" t="s">
        <v>4297</v>
      </c>
      <c r="AK135" s="61"/>
      <c r="AL135" s="18" t="s">
        <v>4298</v>
      </c>
      <c r="AM135" s="17" t="s">
        <v>4299</v>
      </c>
      <c r="AN135" s="93" t="s">
        <v>4300</v>
      </c>
      <c r="AO135" s="17" t="s">
        <v>4301</v>
      </c>
      <c r="AP135" s="2" t="s">
        <v>4302</v>
      </c>
      <c r="AQ135" s="2" t="s">
        <v>2959</v>
      </c>
      <c r="AR135" s="18" t="s">
        <v>4303</v>
      </c>
      <c r="AS135" s="18" t="s">
        <v>4304</v>
      </c>
      <c r="AT135" s="2" t="s">
        <v>1828</v>
      </c>
      <c r="AU135" s="48" t="s">
        <v>4305</v>
      </c>
      <c r="AV135" s="18" t="s">
        <v>4306</v>
      </c>
      <c r="AW135" s="18" t="s">
        <v>4307</v>
      </c>
      <c r="AX135" s="17" t="s">
        <v>4308</v>
      </c>
      <c r="AY135" s="2" t="s">
        <v>1828</v>
      </c>
      <c r="AZ135" s="2" t="s">
        <v>3989</v>
      </c>
      <c r="BB135" s="18" t="s">
        <v>4309</v>
      </c>
      <c r="BC135" s="2" t="s">
        <v>4310</v>
      </c>
      <c r="BD135" s="18" t="s">
        <v>4311</v>
      </c>
      <c r="BE135" s="25" t="s">
        <v>202</v>
      </c>
      <c r="BF135" s="18" t="s">
        <v>4312</v>
      </c>
      <c r="BH135" s="25" t="s">
        <v>187</v>
      </c>
      <c r="BI135" s="25" t="s">
        <v>187</v>
      </c>
      <c r="BJ135" s="25" t="s">
        <v>187</v>
      </c>
      <c r="BK135" s="25" t="s">
        <v>187</v>
      </c>
      <c r="BL135" s="25" t="s">
        <v>187</v>
      </c>
      <c r="BM135" s="25" t="s">
        <v>187</v>
      </c>
      <c r="BN135" s="25" t="s">
        <v>212</v>
      </c>
      <c r="BO135" s="25" t="s">
        <v>212</v>
      </c>
      <c r="BP135" s="25" t="s">
        <v>4313</v>
      </c>
      <c r="BQ135" s="25" t="s">
        <v>212</v>
      </c>
      <c r="BR135" s="25"/>
      <c r="BS135" s="25" t="s">
        <v>202</v>
      </c>
      <c r="BT135" s="25" t="s">
        <v>212</v>
      </c>
      <c r="BU135" s="24" t="s">
        <v>4314</v>
      </c>
      <c r="BV135" s="25"/>
      <c r="BW135" s="46" t="s">
        <v>387</v>
      </c>
      <c r="BX135" s="5" t="s">
        <v>196</v>
      </c>
      <c r="BY135" s="25" t="s">
        <v>212</v>
      </c>
      <c r="BZ135" s="25" t="s">
        <v>212</v>
      </c>
      <c r="CA135" s="25"/>
      <c r="CB135" s="25" t="s">
        <v>212</v>
      </c>
      <c r="CC135" s="25" t="s">
        <v>212</v>
      </c>
      <c r="CD135" s="25" t="s">
        <v>212</v>
      </c>
      <c r="CE135" s="25" t="s">
        <v>212</v>
      </c>
      <c r="CF135" s="2" t="s">
        <v>196</v>
      </c>
      <c r="CG135" s="25" t="s">
        <v>299</v>
      </c>
      <c r="CH135" s="2" t="s">
        <v>196</v>
      </c>
      <c r="CI135" s="2" t="s">
        <v>196</v>
      </c>
      <c r="CJ135" s="2"/>
      <c r="CK135" s="2" t="s">
        <v>196</v>
      </c>
      <c r="CL135" s="2" t="s">
        <v>196</v>
      </c>
      <c r="CM135" s="2"/>
      <c r="CN135" s="2"/>
      <c r="CO135" s="2"/>
      <c r="CP135" s="2"/>
      <c r="CQ135" s="2"/>
      <c r="CR135" s="2"/>
      <c r="CS135" s="2"/>
      <c r="CT135" s="2"/>
      <c r="CU135" s="2"/>
      <c r="CV135" s="25" t="s">
        <v>196</v>
      </c>
      <c r="CW135" s="25" t="s">
        <v>196</v>
      </c>
      <c r="CX135" s="2"/>
      <c r="CY135" s="2"/>
      <c r="CZ135" s="2"/>
      <c r="DA135" s="2" t="s">
        <v>196</v>
      </c>
      <c r="DB135" s="2"/>
      <c r="DC135" s="2"/>
      <c r="DD135" s="2"/>
      <c r="DE135" s="2" t="s">
        <v>196</v>
      </c>
      <c r="DF135" s="2"/>
      <c r="DG135" s="2"/>
      <c r="DH135" s="2"/>
      <c r="DI135" s="2"/>
      <c r="DJ135" s="2"/>
      <c r="DK135" s="32"/>
      <c r="DL135" s="2"/>
      <c r="DM135" s="2"/>
      <c r="DN135" s="2"/>
      <c r="DO135" s="2"/>
      <c r="DP135" s="2"/>
      <c r="DQ135" s="2"/>
      <c r="DR135" s="2"/>
      <c r="DS135" s="41" t="s">
        <v>187</v>
      </c>
      <c r="DT135" s="25"/>
      <c r="DU135" s="25"/>
      <c r="DV135" s="25" t="s">
        <v>196</v>
      </c>
      <c r="DW135" s="25" t="s">
        <v>196</v>
      </c>
      <c r="DX135" s="25" t="s">
        <v>196</v>
      </c>
      <c r="DY135" s="25" t="s">
        <v>196</v>
      </c>
      <c r="DZ135" s="25" t="s">
        <v>196</v>
      </c>
      <c r="EA135" s="25"/>
      <c r="EB135" s="25" t="s">
        <v>196</v>
      </c>
      <c r="EC135" s="34"/>
      <c r="ED135" s="25"/>
      <c r="EE135" s="25"/>
      <c r="EF135" s="25"/>
      <c r="EG135" s="25"/>
      <c r="EH135" s="25"/>
      <c r="EI135" s="25"/>
      <c r="EJ135" s="25"/>
      <c r="EK135" s="35"/>
      <c r="EL135" s="25"/>
      <c r="EM135" s="25"/>
      <c r="EN135" s="25"/>
      <c r="EO135" s="25"/>
      <c r="EP135" s="25"/>
      <c r="EQ135" s="25" t="s">
        <v>196</v>
      </c>
      <c r="ER135" s="25"/>
      <c r="ES135" s="25"/>
      <c r="ET135" s="25"/>
      <c r="EU135" s="25"/>
      <c r="EV135" s="25"/>
      <c r="EW135" s="25"/>
      <c r="EX135" s="25"/>
      <c r="EY135" s="25"/>
      <c r="EZ135" s="25"/>
      <c r="FA135" s="25"/>
      <c r="FB135" s="25"/>
      <c r="FC135" s="25"/>
      <c r="FD135" s="25" t="s">
        <v>196</v>
      </c>
      <c r="FE135" s="25"/>
      <c r="FF135" s="25"/>
      <c r="FG135" s="25"/>
      <c r="FH135" s="25"/>
      <c r="FI135" s="25"/>
      <c r="FJ135" s="25"/>
      <c r="FK135" s="25"/>
      <c r="FL135" s="25"/>
      <c r="FM135" s="25"/>
      <c r="FN135" s="25"/>
      <c r="FO135" s="25"/>
      <c r="FP135" s="25"/>
      <c r="FQ135" s="25"/>
      <c r="FR135" s="25"/>
      <c r="FS135" s="25"/>
      <c r="FT135" s="25"/>
      <c r="FU135" s="25"/>
      <c r="FV135" s="25"/>
    </row>
    <row r="136">
      <c r="A136" s="16">
        <v>44243.0</v>
      </c>
      <c r="B136" s="2" t="s">
        <v>4315</v>
      </c>
      <c r="C136" s="18" t="s">
        <v>4316</v>
      </c>
      <c r="D136" s="2" t="s">
        <v>4200</v>
      </c>
      <c r="E136" s="18" t="s">
        <v>4317</v>
      </c>
      <c r="F136" s="17" t="s">
        <v>4318</v>
      </c>
      <c r="G136" s="2" t="s">
        <v>1828</v>
      </c>
      <c r="H136" s="18" t="s">
        <v>4319</v>
      </c>
      <c r="I136" s="17" t="s">
        <v>4320</v>
      </c>
      <c r="J136" s="17" t="s">
        <v>4321</v>
      </c>
      <c r="K136" s="2"/>
      <c r="L136" s="18" t="s">
        <v>4322</v>
      </c>
      <c r="M136" s="2"/>
      <c r="N136" s="18" t="s">
        <v>4323</v>
      </c>
      <c r="O136" s="17" t="s">
        <v>4324</v>
      </c>
      <c r="P136" s="18" t="s">
        <v>4325</v>
      </c>
      <c r="Q136" s="18" t="s">
        <v>192</v>
      </c>
      <c r="R136" s="18" t="s">
        <v>4326</v>
      </c>
      <c r="S136" s="2" t="s">
        <v>4287</v>
      </c>
      <c r="T136" s="18" t="s">
        <v>4327</v>
      </c>
      <c r="U136" s="17" t="s">
        <v>4328</v>
      </c>
      <c r="V136" s="45" t="s">
        <v>4329</v>
      </c>
      <c r="W136" s="4"/>
      <c r="X136" s="2" t="s">
        <v>196</v>
      </c>
      <c r="Y136" s="18" t="s">
        <v>4330</v>
      </c>
      <c r="Z136" s="2"/>
      <c r="AA136" s="18" t="s">
        <v>4331</v>
      </c>
      <c r="AB136" s="2" t="s">
        <v>1828</v>
      </c>
      <c r="AC136" s="18" t="s">
        <v>4332</v>
      </c>
      <c r="AD136" s="18" t="s">
        <v>4333</v>
      </c>
      <c r="AE136" s="18" t="s">
        <v>4334</v>
      </c>
      <c r="AF136" s="48" t="s">
        <v>4335</v>
      </c>
      <c r="AG136" s="90" t="str">
        <f t="shared" si="4"/>
        <v>https://tinyurl.com/y5fzbanm</v>
      </c>
      <c r="AH136" s="25" t="s">
        <v>4087</v>
      </c>
      <c r="AI136" s="18" t="s">
        <v>4336</v>
      </c>
      <c r="AJ136" s="18" t="s">
        <v>4337</v>
      </c>
      <c r="AK136" s="61"/>
      <c r="AL136" s="18" t="s">
        <v>4338</v>
      </c>
      <c r="AM136" s="17" t="s">
        <v>4339</v>
      </c>
      <c r="AN136" s="93" t="s">
        <v>4340</v>
      </c>
      <c r="AO136" s="18" t="s">
        <v>4341</v>
      </c>
      <c r="AP136" s="2" t="s">
        <v>4302</v>
      </c>
      <c r="AQ136" s="2" t="s">
        <v>2959</v>
      </c>
      <c r="AR136" s="18" t="s">
        <v>4342</v>
      </c>
      <c r="AS136" s="18" t="s">
        <v>4343</v>
      </c>
      <c r="AU136" s="48" t="s">
        <v>4344</v>
      </c>
      <c r="AV136" s="18" t="s">
        <v>4345</v>
      </c>
      <c r="AW136" s="18" t="s">
        <v>4346</v>
      </c>
      <c r="AX136" s="17" t="s">
        <v>4347</v>
      </c>
      <c r="AY136" s="2" t="s">
        <v>1828</v>
      </c>
      <c r="AZ136" s="2" t="s">
        <v>3989</v>
      </c>
      <c r="BB136" s="18" t="s">
        <v>4348</v>
      </c>
      <c r="BC136" s="18" t="s">
        <v>4349</v>
      </c>
      <c r="BD136" s="17" t="s">
        <v>4311</v>
      </c>
      <c r="BE136" s="25" t="s">
        <v>202</v>
      </c>
      <c r="BF136" s="18" t="s">
        <v>4350</v>
      </c>
      <c r="BG136" s="18" t="s">
        <v>4351</v>
      </c>
      <c r="BH136" s="17" t="s">
        <v>4352</v>
      </c>
      <c r="BI136" s="18" t="s">
        <v>4353</v>
      </c>
      <c r="BJ136" s="25" t="s">
        <v>187</v>
      </c>
      <c r="BK136" s="25" t="s">
        <v>187</v>
      </c>
      <c r="BL136" s="25" t="s">
        <v>187</v>
      </c>
      <c r="BM136" s="25" t="s">
        <v>187</v>
      </c>
      <c r="BN136" s="24" t="s">
        <v>4354</v>
      </c>
      <c r="BO136" s="24" t="s">
        <v>4355</v>
      </c>
      <c r="BP136" s="24" t="s">
        <v>4356</v>
      </c>
      <c r="BQ136" s="24" t="s">
        <v>4357</v>
      </c>
      <c r="BR136" s="24"/>
      <c r="BS136" s="98" t="s">
        <v>4358</v>
      </c>
      <c r="BT136" s="25" t="s">
        <v>212</v>
      </c>
      <c r="BU136" s="24" t="s">
        <v>4359</v>
      </c>
      <c r="BV136" s="25"/>
      <c r="BW136" s="31" t="s">
        <v>4360</v>
      </c>
      <c r="BX136" s="5" t="s">
        <v>196</v>
      </c>
      <c r="BY136" s="25" t="s">
        <v>212</v>
      </c>
      <c r="BZ136" s="25" t="s">
        <v>212</v>
      </c>
      <c r="CA136" s="25"/>
      <c r="CB136" s="25" t="s">
        <v>212</v>
      </c>
      <c r="CC136" s="25" t="s">
        <v>212</v>
      </c>
      <c r="CD136" s="25" t="s">
        <v>212</v>
      </c>
      <c r="CE136" s="25" t="s">
        <v>212</v>
      </c>
      <c r="CF136" s="2" t="s">
        <v>196</v>
      </c>
      <c r="CG136" s="25" t="s">
        <v>299</v>
      </c>
      <c r="CH136" s="2" t="s">
        <v>196</v>
      </c>
      <c r="CI136" s="2" t="s">
        <v>196</v>
      </c>
      <c r="CJ136" s="2"/>
      <c r="CK136" s="2" t="s">
        <v>196</v>
      </c>
      <c r="CL136" s="2" t="s">
        <v>196</v>
      </c>
      <c r="CM136" s="2" t="s">
        <v>194</v>
      </c>
      <c r="CN136" s="2" t="s">
        <v>194</v>
      </c>
      <c r="CO136" s="2" t="s">
        <v>194</v>
      </c>
      <c r="CP136" s="2" t="s">
        <v>194</v>
      </c>
      <c r="CQ136" s="2" t="s">
        <v>194</v>
      </c>
      <c r="CR136" s="2"/>
      <c r="CS136" s="2"/>
      <c r="CT136" s="2" t="s">
        <v>194</v>
      </c>
      <c r="CU136" s="2"/>
      <c r="CV136" s="25" t="s">
        <v>196</v>
      </c>
      <c r="CW136" s="25" t="s">
        <v>196</v>
      </c>
      <c r="CX136" s="2"/>
      <c r="CY136" s="2"/>
      <c r="CZ136" s="2"/>
      <c r="DA136" s="2" t="s">
        <v>196</v>
      </c>
      <c r="DB136" s="2"/>
      <c r="DC136" s="2"/>
      <c r="DD136" s="2"/>
      <c r="DE136" s="2" t="s">
        <v>196</v>
      </c>
      <c r="DF136" s="2"/>
      <c r="DG136" s="2"/>
      <c r="DH136" s="2"/>
      <c r="DI136" s="2" t="s">
        <v>4361</v>
      </c>
      <c r="DJ136" s="2"/>
      <c r="DK136" s="32" t="s">
        <v>4362</v>
      </c>
      <c r="DL136" s="2"/>
      <c r="DM136" s="2"/>
      <c r="DN136" s="2"/>
      <c r="DO136" s="2"/>
      <c r="DP136" s="2"/>
      <c r="DQ136" s="2"/>
      <c r="DR136" s="2"/>
      <c r="DS136" s="41" t="s">
        <v>187</v>
      </c>
      <c r="DT136" s="25"/>
      <c r="DU136" s="25"/>
      <c r="DV136" s="25" t="s">
        <v>196</v>
      </c>
      <c r="DW136" s="25" t="s">
        <v>196</v>
      </c>
      <c r="DX136" s="25" t="s">
        <v>196</v>
      </c>
      <c r="DY136" s="25" t="s">
        <v>196</v>
      </c>
      <c r="DZ136" s="25" t="s">
        <v>196</v>
      </c>
      <c r="EA136" s="25"/>
      <c r="EB136" s="25" t="s">
        <v>196</v>
      </c>
      <c r="EC136" s="34"/>
      <c r="ED136" s="25"/>
      <c r="EE136" s="25"/>
      <c r="EF136" s="25"/>
      <c r="EG136" s="25"/>
      <c r="EH136" s="25"/>
      <c r="EI136" s="25"/>
      <c r="EJ136" s="25"/>
      <c r="EK136" s="35"/>
      <c r="EL136" s="25"/>
      <c r="EM136" s="25"/>
      <c r="EN136" s="25"/>
      <c r="EO136" s="25"/>
      <c r="EP136" s="25"/>
      <c r="EQ136" s="25" t="s">
        <v>196</v>
      </c>
      <c r="ER136" s="25"/>
      <c r="ES136" s="25"/>
      <c r="ET136" s="25"/>
      <c r="EU136" s="25"/>
      <c r="EV136" s="25"/>
      <c r="EW136" s="25"/>
      <c r="EX136" s="25"/>
      <c r="EY136" s="25"/>
      <c r="EZ136" s="25"/>
      <c r="FA136" s="25"/>
      <c r="FB136" s="25"/>
      <c r="FC136" s="25"/>
      <c r="FD136" s="25" t="s">
        <v>196</v>
      </c>
      <c r="FE136" s="25"/>
      <c r="FF136" s="25"/>
      <c r="FG136" s="25"/>
      <c r="FH136" s="25"/>
      <c r="FI136" s="25"/>
      <c r="FJ136" s="25"/>
      <c r="FK136" s="25"/>
      <c r="FL136" s="25"/>
      <c r="FM136" s="25"/>
      <c r="FN136" s="25"/>
      <c r="FO136" s="25"/>
      <c r="FP136" s="25"/>
      <c r="FQ136" s="25"/>
      <c r="FR136" s="25"/>
      <c r="FS136" s="25"/>
      <c r="FT136" s="25"/>
      <c r="FU136" s="25"/>
      <c r="FV136" s="25"/>
    </row>
    <row r="137" ht="15.75" customHeight="1">
      <c r="A137" s="16">
        <v>44244.0</v>
      </c>
      <c r="B137" s="3" t="s">
        <v>4363</v>
      </c>
      <c r="C137" s="17" t="s">
        <v>4364</v>
      </c>
      <c r="D137" s="18" t="s">
        <v>4365</v>
      </c>
      <c r="E137" s="18" t="s">
        <v>4366</v>
      </c>
      <c r="F137" s="17" t="s">
        <v>4367</v>
      </c>
      <c r="G137" s="2" t="s">
        <v>1828</v>
      </c>
      <c r="H137" s="18" t="s">
        <v>4368</v>
      </c>
      <c r="I137" s="18" t="s">
        <v>4369</v>
      </c>
      <c r="J137" s="17" t="s">
        <v>4370</v>
      </c>
      <c r="K137" s="2"/>
      <c r="L137" s="18" t="s">
        <v>4371</v>
      </c>
      <c r="M137" s="2"/>
      <c r="N137" s="18" t="s">
        <v>4372</v>
      </c>
      <c r="O137" s="17" t="s">
        <v>4373</v>
      </c>
      <c r="P137" s="18" t="s">
        <v>4374</v>
      </c>
      <c r="Q137" s="18" t="s">
        <v>192</v>
      </c>
      <c r="R137" s="18" t="s">
        <v>4375</v>
      </c>
      <c r="S137" s="18" t="s">
        <v>4376</v>
      </c>
      <c r="T137" s="18" t="s">
        <v>4377</v>
      </c>
      <c r="U137" s="17" t="s">
        <v>4378</v>
      </c>
      <c r="V137" s="45" t="s">
        <v>4379</v>
      </c>
      <c r="W137" s="99"/>
      <c r="X137" s="17" t="s">
        <v>4380</v>
      </c>
      <c r="Y137" s="18" t="s">
        <v>4381</v>
      </c>
      <c r="Z137" s="2"/>
      <c r="AA137" s="18" t="s">
        <v>4382</v>
      </c>
      <c r="AB137" s="2" t="s">
        <v>1828</v>
      </c>
      <c r="AC137" s="17" t="s">
        <v>4383</v>
      </c>
      <c r="AD137" s="18" t="s">
        <v>4384</v>
      </c>
      <c r="AE137" s="18" t="s">
        <v>4385</v>
      </c>
      <c r="AF137" s="18" t="s">
        <v>4386</v>
      </c>
      <c r="AG137" s="90" t="str">
        <f t="shared" si="4"/>
        <v>https://tinyurl.com/y5fzbanm</v>
      </c>
      <c r="AH137" s="25" t="s">
        <v>4087</v>
      </c>
      <c r="AI137" s="18" t="s">
        <v>4387</v>
      </c>
      <c r="AJ137" s="17" t="s">
        <v>4388</v>
      </c>
      <c r="AK137" s="61"/>
      <c r="AL137" s="17" t="s">
        <v>4389</v>
      </c>
      <c r="AM137" s="17" t="s">
        <v>4390</v>
      </c>
      <c r="AN137" s="93" t="s">
        <v>4391</v>
      </c>
      <c r="AO137" s="17" t="s">
        <v>4392</v>
      </c>
      <c r="AP137" s="2" t="s">
        <v>4302</v>
      </c>
      <c r="AQ137" s="2" t="s">
        <v>2959</v>
      </c>
      <c r="AR137" s="18" t="s">
        <v>4393</v>
      </c>
      <c r="AS137" s="18" t="s">
        <v>4394</v>
      </c>
      <c r="AU137" s="48" t="s">
        <v>4395</v>
      </c>
      <c r="AV137" s="18" t="s">
        <v>4396</v>
      </c>
      <c r="AW137" s="18" t="s">
        <v>4397</v>
      </c>
      <c r="AX137" s="17" t="s">
        <v>4398</v>
      </c>
      <c r="AY137" s="2" t="s">
        <v>1828</v>
      </c>
      <c r="AZ137" s="2" t="s">
        <v>3989</v>
      </c>
      <c r="BB137" s="18" t="s">
        <v>4399</v>
      </c>
      <c r="BC137" s="18" t="s">
        <v>4400</v>
      </c>
      <c r="BD137" s="100" t="str">
        <f t="shared" ref="BD137:BD141" si="5">IF(ISBLANK(B137),"","https://tinyurl.com/4c2ec32l")</f>
        <v>https://tinyurl.com/4c2ec32l</v>
      </c>
      <c r="BE137" s="17" t="s">
        <v>4401</v>
      </c>
      <c r="BF137" s="18" t="s">
        <v>4402</v>
      </c>
      <c r="BG137" s="2" t="s">
        <v>4403</v>
      </c>
      <c r="BH137" s="18" t="s">
        <v>4404</v>
      </c>
      <c r="BI137" s="18" t="s">
        <v>4405</v>
      </c>
      <c r="BK137" s="18" t="s">
        <v>4406</v>
      </c>
      <c r="BL137" s="18" t="s">
        <v>4407</v>
      </c>
      <c r="BM137" s="18" t="s">
        <v>4408</v>
      </c>
      <c r="BN137" s="60" t="s">
        <v>4409</v>
      </c>
      <c r="BO137" s="24" t="s">
        <v>4410</v>
      </c>
      <c r="BP137" s="17" t="s">
        <v>4411</v>
      </c>
      <c r="BQ137" s="18" t="s">
        <v>4412</v>
      </c>
      <c r="BR137" s="101" t="s">
        <v>4413</v>
      </c>
      <c r="BS137" s="98" t="s">
        <v>4414</v>
      </c>
      <c r="BT137" s="102" t="s">
        <v>4415</v>
      </c>
      <c r="BU137" s="103" t="s">
        <v>4416</v>
      </c>
      <c r="BV137" s="25"/>
      <c r="BW137" s="31" t="s">
        <v>4417</v>
      </c>
      <c r="BX137" s="104" t="s">
        <v>4418</v>
      </c>
      <c r="BY137" s="24" t="s">
        <v>4419</v>
      </c>
      <c r="BZ137" s="24" t="s">
        <v>4420</v>
      </c>
      <c r="CA137" s="24" t="s">
        <v>4421</v>
      </c>
      <c r="CB137" s="24" t="s">
        <v>4422</v>
      </c>
      <c r="CC137" s="24" t="s">
        <v>4423</v>
      </c>
      <c r="CD137" s="24" t="s">
        <v>4424</v>
      </c>
      <c r="CE137" s="24" t="s">
        <v>4425</v>
      </c>
      <c r="CF137" s="24" t="s">
        <v>4426</v>
      </c>
      <c r="CG137" s="24" t="s">
        <v>4427</v>
      </c>
      <c r="CI137" s="24" t="s">
        <v>4428</v>
      </c>
      <c r="CJ137" s="17" t="s">
        <v>4429</v>
      </c>
      <c r="CK137" s="17" t="s">
        <v>4430</v>
      </c>
      <c r="CL137" s="17" t="s">
        <v>4431</v>
      </c>
      <c r="CM137" s="17" t="s">
        <v>4432</v>
      </c>
      <c r="CN137" s="17" t="s">
        <v>4433</v>
      </c>
      <c r="CO137" s="17" t="s">
        <v>4434</v>
      </c>
      <c r="CP137" s="17" t="s">
        <v>4435</v>
      </c>
      <c r="CQ137" s="17" t="s">
        <v>4436</v>
      </c>
      <c r="CR137" s="17" t="s">
        <v>4437</v>
      </c>
      <c r="CS137" s="17" t="s">
        <v>4438</v>
      </c>
      <c r="CT137" s="17" t="s">
        <v>4439</v>
      </c>
      <c r="CU137" s="22"/>
      <c r="CV137" s="17" t="s">
        <v>4440</v>
      </c>
      <c r="CW137" s="105" t="s">
        <v>4441</v>
      </c>
      <c r="CX137" s="106" t="s">
        <v>4442</v>
      </c>
      <c r="CY137" s="106" t="s">
        <v>4443</v>
      </c>
      <c r="CZ137" s="107"/>
      <c r="DA137" s="2" t="s">
        <v>196</v>
      </c>
      <c r="DB137" s="18" t="s">
        <v>4444</v>
      </c>
      <c r="DC137" s="2"/>
      <c r="DD137" s="17" t="s">
        <v>4445</v>
      </c>
      <c r="DE137" s="2" t="s">
        <v>196</v>
      </c>
      <c r="DF137" s="2"/>
      <c r="DG137" s="2"/>
      <c r="DH137" s="2"/>
      <c r="DI137" s="18" t="s">
        <v>4446</v>
      </c>
      <c r="DJ137" s="2"/>
      <c r="DK137" s="108" t="s">
        <v>4447</v>
      </c>
      <c r="DL137" s="2"/>
      <c r="DM137" s="2"/>
      <c r="DN137" s="18" t="s">
        <v>4448</v>
      </c>
      <c r="DO137" s="2"/>
      <c r="DP137" s="2"/>
      <c r="DQ137" s="2"/>
      <c r="DR137" s="2"/>
      <c r="DS137" s="41" t="s">
        <v>187</v>
      </c>
      <c r="DT137" s="25"/>
      <c r="DU137" s="25"/>
      <c r="DV137" s="25" t="s">
        <v>196</v>
      </c>
      <c r="DW137" s="25" t="s">
        <v>196</v>
      </c>
      <c r="DX137" s="25" t="s">
        <v>196</v>
      </c>
      <c r="DY137" s="25" t="s">
        <v>196</v>
      </c>
      <c r="DZ137" s="25" t="s">
        <v>196</v>
      </c>
      <c r="EA137" s="25"/>
      <c r="EB137" s="25" t="s">
        <v>196</v>
      </c>
      <c r="EC137" s="34"/>
      <c r="ED137" s="25"/>
      <c r="EE137" s="25"/>
      <c r="EF137" s="25"/>
      <c r="EG137" s="25"/>
      <c r="EH137" s="25"/>
      <c r="EI137" s="25"/>
      <c r="EJ137" s="25"/>
      <c r="EK137" s="35"/>
      <c r="EL137" s="25"/>
      <c r="EM137" s="25"/>
      <c r="EN137" s="25"/>
      <c r="EO137" s="25"/>
      <c r="EP137" s="25"/>
      <c r="EQ137" s="25" t="s">
        <v>196</v>
      </c>
      <c r="ER137" s="25"/>
      <c r="ES137" s="25"/>
      <c r="ET137" s="25"/>
      <c r="EU137" s="25"/>
      <c r="EV137" s="25"/>
      <c r="EW137" s="25"/>
      <c r="EX137" s="25"/>
      <c r="EY137" s="25"/>
      <c r="EZ137" s="25"/>
      <c r="FA137" s="25"/>
      <c r="FB137" s="25"/>
      <c r="FC137" s="25"/>
      <c r="FD137" s="25" t="s">
        <v>196</v>
      </c>
      <c r="FE137" s="25"/>
      <c r="FF137" s="25"/>
      <c r="FG137" s="25"/>
      <c r="FH137" s="25"/>
      <c r="FI137" s="25"/>
      <c r="FJ137" s="25"/>
      <c r="FK137" s="25"/>
      <c r="FL137" s="25"/>
      <c r="FM137" s="25"/>
      <c r="FN137" s="25"/>
      <c r="FO137" s="25"/>
      <c r="FP137" s="25"/>
      <c r="FQ137" s="25"/>
      <c r="FR137" s="25"/>
      <c r="FS137" s="25"/>
      <c r="FT137" s="25"/>
      <c r="FU137" s="25"/>
      <c r="FV137" s="25"/>
    </row>
    <row r="138">
      <c r="A138" s="16">
        <v>44245.0</v>
      </c>
      <c r="B138" s="3" t="s">
        <v>4449</v>
      </c>
      <c r="C138" s="18" t="s">
        <v>4450</v>
      </c>
      <c r="D138" s="2" t="s">
        <v>4200</v>
      </c>
      <c r="E138" s="18" t="s">
        <v>4451</v>
      </c>
      <c r="F138" s="17" t="s">
        <v>4452</v>
      </c>
      <c r="G138" s="2" t="s">
        <v>1828</v>
      </c>
      <c r="H138" s="18" t="s">
        <v>4453</v>
      </c>
      <c r="I138" s="2"/>
      <c r="J138" s="17" t="s">
        <v>4454</v>
      </c>
      <c r="K138" s="2"/>
      <c r="L138" s="18" t="s">
        <v>4455</v>
      </c>
      <c r="M138" s="2"/>
      <c r="N138" s="18" t="s">
        <v>4456</v>
      </c>
      <c r="O138" s="17" t="s">
        <v>4457</v>
      </c>
      <c r="P138" s="18" t="s">
        <v>4458</v>
      </c>
      <c r="Q138" s="18" t="s">
        <v>192</v>
      </c>
      <c r="R138" s="18" t="s">
        <v>4459</v>
      </c>
      <c r="S138" s="2" t="s">
        <v>4287</v>
      </c>
      <c r="T138" s="18" t="s">
        <v>4460</v>
      </c>
      <c r="U138" s="17" t="s">
        <v>4461</v>
      </c>
      <c r="V138" s="4" t="s">
        <v>827</v>
      </c>
      <c r="W138" s="109"/>
      <c r="X138" s="60" t="s">
        <v>4462</v>
      </c>
      <c r="Y138" s="18" t="s">
        <v>4463</v>
      </c>
      <c r="Z138" s="2"/>
      <c r="AA138" s="18" t="s">
        <v>4464</v>
      </c>
      <c r="AB138" s="2" t="s">
        <v>1828</v>
      </c>
      <c r="AC138" s="2" t="s">
        <v>357</v>
      </c>
      <c r="AD138" s="18" t="s">
        <v>4465</v>
      </c>
      <c r="AE138" s="18" t="s">
        <v>4466</v>
      </c>
      <c r="AF138" s="48" t="s">
        <v>4467</v>
      </c>
      <c r="AG138" s="90" t="str">
        <f t="shared" si="4"/>
        <v>https://tinyurl.com/y5fzbanm</v>
      </c>
      <c r="AH138" s="25" t="s">
        <v>4087</v>
      </c>
      <c r="AI138" s="17" t="s">
        <v>4468</v>
      </c>
      <c r="AJ138" s="17" t="s">
        <v>4469</v>
      </c>
      <c r="AK138" s="61"/>
      <c r="AL138" s="18" t="s">
        <v>4470</v>
      </c>
      <c r="AM138" s="18" t="s">
        <v>4471</v>
      </c>
      <c r="AN138" s="93" t="s">
        <v>4472</v>
      </c>
      <c r="AO138" s="17" t="s">
        <v>4473</v>
      </c>
      <c r="AP138" s="2" t="s">
        <v>207</v>
      </c>
      <c r="AQ138" s="2" t="s">
        <v>2959</v>
      </c>
      <c r="AR138" s="18" t="s">
        <v>4474</v>
      </c>
      <c r="AS138" s="18" t="s">
        <v>4475</v>
      </c>
      <c r="AU138" s="48" t="s">
        <v>4476</v>
      </c>
      <c r="AV138" s="18" t="s">
        <v>4477</v>
      </c>
      <c r="AW138" s="18" t="s">
        <v>4478</v>
      </c>
      <c r="AX138" s="17" t="s">
        <v>4479</v>
      </c>
      <c r="AY138" s="2" t="s">
        <v>1828</v>
      </c>
      <c r="AZ138" s="2" t="s">
        <v>3989</v>
      </c>
      <c r="BB138" s="18" t="s">
        <v>4480</v>
      </c>
      <c r="BC138" s="18" t="s">
        <v>4481</v>
      </c>
      <c r="BD138" s="100" t="str">
        <f t="shared" si="5"/>
        <v>https://tinyurl.com/4c2ec32l</v>
      </c>
      <c r="BE138" s="18" t="s">
        <v>4482</v>
      </c>
      <c r="BF138" s="18" t="s">
        <v>4483</v>
      </c>
      <c r="BH138" s="18" t="s">
        <v>4484</v>
      </c>
      <c r="BI138" s="18" t="s">
        <v>4485</v>
      </c>
      <c r="BK138" s="18" t="s">
        <v>4486</v>
      </c>
      <c r="BL138" s="17" t="s">
        <v>4487</v>
      </c>
      <c r="BM138" s="18" t="s">
        <v>4488</v>
      </c>
      <c r="BN138" s="60" t="s">
        <v>4489</v>
      </c>
      <c r="BO138" s="24" t="s">
        <v>4490</v>
      </c>
      <c r="BP138" s="18" t="s">
        <v>4491</v>
      </c>
      <c r="BQ138" s="18" t="s">
        <v>4492</v>
      </c>
      <c r="BR138" s="110" t="s">
        <v>4493</v>
      </c>
      <c r="BS138" s="18" t="s">
        <v>4494</v>
      </c>
      <c r="BT138" s="17" t="s">
        <v>4495</v>
      </c>
      <c r="BU138" s="18" t="s">
        <v>4496</v>
      </c>
      <c r="BW138" s="111" t="s">
        <v>4497</v>
      </c>
      <c r="BX138" s="70" t="s">
        <v>4498</v>
      </c>
      <c r="BY138" s="18" t="s">
        <v>4499</v>
      </c>
      <c r="BZ138" s="24" t="s">
        <v>4420</v>
      </c>
      <c r="CA138" s="18" t="s">
        <v>4500</v>
      </c>
      <c r="CB138" s="17" t="s">
        <v>4501</v>
      </c>
      <c r="CC138" s="18" t="s">
        <v>4502</v>
      </c>
      <c r="CD138" s="18" t="s">
        <v>4503</v>
      </c>
      <c r="CE138" s="18" t="s">
        <v>4504</v>
      </c>
      <c r="CF138" s="18" t="s">
        <v>4505</v>
      </c>
      <c r="CG138" s="18" t="s">
        <v>4506</v>
      </c>
      <c r="CI138" s="18" t="s">
        <v>4507</v>
      </c>
      <c r="CJ138" s="2" t="s">
        <v>4508</v>
      </c>
      <c r="CK138" s="18" t="s">
        <v>4509</v>
      </c>
      <c r="CL138" s="18" t="s">
        <v>4510</v>
      </c>
      <c r="CM138" s="2" t="s">
        <v>4511</v>
      </c>
      <c r="CN138" s="18" t="s">
        <v>4512</v>
      </c>
      <c r="CO138" s="60" t="s">
        <v>4513</v>
      </c>
      <c r="CP138" s="17" t="s">
        <v>4514</v>
      </c>
      <c r="CQ138" s="17" t="s">
        <v>4515</v>
      </c>
      <c r="CS138" s="18" t="s">
        <v>4516</v>
      </c>
      <c r="CT138" s="17" t="s">
        <v>4517</v>
      </c>
      <c r="CV138" s="60" t="s">
        <v>4518</v>
      </c>
      <c r="CW138" s="17" t="s">
        <v>4519</v>
      </c>
      <c r="CX138" s="18" t="s">
        <v>4520</v>
      </c>
      <c r="CY138" s="18" t="s">
        <v>4521</v>
      </c>
      <c r="DA138" s="17" t="s">
        <v>4522</v>
      </c>
      <c r="DB138" s="18" t="s">
        <v>4523</v>
      </c>
      <c r="DC138" s="2"/>
      <c r="DD138" s="17" t="s">
        <v>4524</v>
      </c>
      <c r="DE138" s="2" t="s">
        <v>196</v>
      </c>
      <c r="DF138" s="2" t="s">
        <v>4525</v>
      </c>
      <c r="DG138" s="2"/>
      <c r="DH138" s="2" t="s">
        <v>196</v>
      </c>
      <c r="DI138" s="112" t="s">
        <v>4526</v>
      </c>
      <c r="DJ138" s="18" t="s">
        <v>4527</v>
      </c>
      <c r="DK138" s="108" t="s">
        <v>4528</v>
      </c>
      <c r="DL138" s="2"/>
      <c r="DM138" s="2"/>
      <c r="DN138" s="2" t="s">
        <v>4529</v>
      </c>
      <c r="DO138" s="2"/>
      <c r="DP138" s="2"/>
      <c r="DQ138" s="2"/>
      <c r="DR138" s="2"/>
      <c r="DS138" s="41" t="s">
        <v>187</v>
      </c>
      <c r="DT138" s="25"/>
      <c r="DU138" s="25"/>
      <c r="DV138" s="25" t="s">
        <v>196</v>
      </c>
      <c r="DW138" s="25" t="s">
        <v>196</v>
      </c>
      <c r="DX138" s="25" t="s">
        <v>196</v>
      </c>
      <c r="DY138" s="25" t="s">
        <v>196</v>
      </c>
      <c r="DZ138" s="25" t="s">
        <v>196</v>
      </c>
      <c r="EA138" s="25"/>
      <c r="EB138" s="25" t="s">
        <v>196</v>
      </c>
      <c r="EC138" s="34"/>
      <c r="ED138" s="25"/>
      <c r="EE138" s="25"/>
      <c r="EF138" s="25"/>
      <c r="EG138" s="25"/>
      <c r="EH138" s="25"/>
      <c r="EI138" s="25"/>
      <c r="EJ138" s="25"/>
      <c r="EK138" s="35"/>
      <c r="EL138" s="25"/>
      <c r="EM138" s="25"/>
      <c r="EN138" s="25"/>
      <c r="EO138" s="25"/>
      <c r="EP138" s="25"/>
      <c r="EQ138" s="25" t="s">
        <v>196</v>
      </c>
      <c r="ER138" s="25"/>
      <c r="ES138" s="25"/>
      <c r="ET138" s="25"/>
      <c r="EU138" s="25"/>
      <c r="EV138" s="25"/>
      <c r="EW138" s="25"/>
      <c r="EX138" s="25"/>
      <c r="EY138" s="25"/>
      <c r="EZ138" s="25"/>
      <c r="FA138" s="25"/>
      <c r="FB138" s="25"/>
      <c r="FC138" s="25"/>
      <c r="FD138" s="25" t="s">
        <v>196</v>
      </c>
      <c r="FE138" s="25"/>
      <c r="FF138" s="25"/>
      <c r="FG138" s="25"/>
      <c r="FH138" s="25"/>
      <c r="FI138" s="25"/>
      <c r="FJ138" s="25"/>
      <c r="FK138" s="25"/>
      <c r="FL138" s="25"/>
      <c r="FM138" s="25"/>
      <c r="FN138" s="25"/>
      <c r="FO138" s="25"/>
      <c r="FP138" s="25"/>
      <c r="FQ138" s="25"/>
      <c r="FR138" s="25"/>
      <c r="FS138" s="25"/>
      <c r="FT138" s="25"/>
      <c r="FU138" s="25"/>
      <c r="FV138" s="25"/>
    </row>
    <row r="139">
      <c r="A139" s="16">
        <v>44246.0</v>
      </c>
      <c r="B139" s="3" t="s">
        <v>4530</v>
      </c>
      <c r="C139" s="18" t="s">
        <v>4531</v>
      </c>
      <c r="D139" s="18" t="s">
        <v>4532</v>
      </c>
      <c r="E139" s="18" t="s">
        <v>4533</v>
      </c>
      <c r="F139" s="17" t="s">
        <v>4534</v>
      </c>
      <c r="G139" s="18" t="s">
        <v>4535</v>
      </c>
      <c r="H139" s="18" t="s">
        <v>4536</v>
      </c>
      <c r="I139" s="2" t="s">
        <v>1178</v>
      </c>
      <c r="J139" s="17" t="s">
        <v>4537</v>
      </c>
      <c r="K139" s="2"/>
      <c r="L139" s="18" t="s">
        <v>4538</v>
      </c>
      <c r="M139" s="17" t="s">
        <v>4539</v>
      </c>
      <c r="N139" s="18" t="s">
        <v>4540</v>
      </c>
      <c r="O139" s="17" t="s">
        <v>4541</v>
      </c>
      <c r="P139" s="18" t="s">
        <v>4542</v>
      </c>
      <c r="Q139" s="18" t="s">
        <v>192</v>
      </c>
      <c r="R139" s="18" t="s">
        <v>4543</v>
      </c>
      <c r="S139" s="2" t="s">
        <v>4287</v>
      </c>
      <c r="T139" s="18" t="s">
        <v>4544</v>
      </c>
      <c r="U139" s="17" t="s">
        <v>4545</v>
      </c>
      <c r="V139" s="45" t="s">
        <v>4546</v>
      </c>
      <c r="W139" s="4"/>
      <c r="X139" s="113" t="s">
        <v>4547</v>
      </c>
      <c r="Y139" s="18" t="s">
        <v>4548</v>
      </c>
      <c r="Z139" s="2"/>
      <c r="AA139" s="18" t="s">
        <v>4549</v>
      </c>
      <c r="AB139" s="2" t="s">
        <v>1828</v>
      </c>
      <c r="AC139" s="2" t="s">
        <v>357</v>
      </c>
      <c r="AD139" s="18" t="s">
        <v>4550</v>
      </c>
      <c r="AE139" s="18" t="s">
        <v>4551</v>
      </c>
      <c r="AF139" s="48" t="s">
        <v>4552</v>
      </c>
      <c r="AG139" s="90" t="str">
        <f t="shared" si="4"/>
        <v>https://tinyurl.com/y5fzbanm</v>
      </c>
      <c r="AH139" s="25" t="s">
        <v>4087</v>
      </c>
      <c r="AI139" s="18" t="s">
        <v>4553</v>
      </c>
      <c r="AJ139" s="17" t="s">
        <v>4554</v>
      </c>
      <c r="AK139" s="61"/>
      <c r="AL139" s="17" t="s">
        <v>4555</v>
      </c>
      <c r="AM139" s="17" t="s">
        <v>4556</v>
      </c>
      <c r="AN139" s="93" t="s">
        <v>4557</v>
      </c>
      <c r="AO139" s="18" t="s">
        <v>4558</v>
      </c>
      <c r="AP139" s="2" t="s">
        <v>207</v>
      </c>
      <c r="AQ139" s="2" t="s">
        <v>2959</v>
      </c>
      <c r="AR139" s="18" t="s">
        <v>4559</v>
      </c>
      <c r="AS139" s="18" t="s">
        <v>4560</v>
      </c>
      <c r="AU139" s="48" t="s">
        <v>4561</v>
      </c>
      <c r="AV139" s="18" t="s">
        <v>4562</v>
      </c>
      <c r="AW139" s="18" t="s">
        <v>4563</v>
      </c>
      <c r="AX139" s="17" t="s">
        <v>4564</v>
      </c>
      <c r="AY139" s="18" t="s">
        <v>4565</v>
      </c>
      <c r="AZ139" s="79" t="s">
        <v>4566</v>
      </c>
      <c r="BB139" s="18" t="s">
        <v>4567</v>
      </c>
      <c r="BC139" s="18" t="s">
        <v>4568</v>
      </c>
      <c r="BD139" s="100" t="str">
        <f t="shared" si="5"/>
        <v>https://tinyurl.com/4c2ec32l</v>
      </c>
      <c r="BE139" s="17" t="s">
        <v>4569</v>
      </c>
      <c r="BF139" s="18" t="s">
        <v>4570</v>
      </c>
      <c r="BH139" s="18" t="s">
        <v>4571</v>
      </c>
      <c r="BI139" s="18" t="s">
        <v>4572</v>
      </c>
      <c r="BK139" s="18" t="s">
        <v>4573</v>
      </c>
      <c r="BL139" s="17" t="s">
        <v>4487</v>
      </c>
      <c r="BM139" s="18" t="s">
        <v>4574</v>
      </c>
      <c r="BN139" s="60" t="s">
        <v>4575</v>
      </c>
      <c r="BO139" s="24" t="s">
        <v>4576</v>
      </c>
      <c r="BP139" s="18" t="s">
        <v>4577</v>
      </c>
      <c r="BQ139" s="114" t="s">
        <v>4578</v>
      </c>
      <c r="BR139" s="18" t="s">
        <v>4579</v>
      </c>
      <c r="BS139" s="17" t="s">
        <v>4580</v>
      </c>
      <c r="BT139" s="18" t="s">
        <v>4581</v>
      </c>
      <c r="BU139" s="17" t="s">
        <v>4582</v>
      </c>
      <c r="BW139" s="111" t="s">
        <v>4583</v>
      </c>
      <c r="BX139" s="48" t="s">
        <v>4584</v>
      </c>
      <c r="BY139" s="18" t="s">
        <v>4585</v>
      </c>
      <c r="BZ139" s="24" t="s">
        <v>4586</v>
      </c>
      <c r="CA139" s="18" t="s">
        <v>4587</v>
      </c>
      <c r="CB139" s="18" t="s">
        <v>4588</v>
      </c>
      <c r="CC139" s="18" t="s">
        <v>4589</v>
      </c>
      <c r="CD139" s="17" t="s">
        <v>4590</v>
      </c>
      <c r="CE139" s="18" t="s">
        <v>4591</v>
      </c>
      <c r="CF139" s="18" t="s">
        <v>4592</v>
      </c>
      <c r="CG139" s="18" t="s">
        <v>4593</v>
      </c>
      <c r="CI139" s="18" t="s">
        <v>4594</v>
      </c>
      <c r="CJ139" s="2" t="s">
        <v>4595</v>
      </c>
      <c r="CK139" s="18" t="s">
        <v>4596</v>
      </c>
      <c r="CL139" s="18" t="s">
        <v>4597</v>
      </c>
      <c r="CM139" s="18" t="s">
        <v>4598</v>
      </c>
      <c r="CN139" s="18" t="s">
        <v>4599</v>
      </c>
      <c r="CO139" s="18" t="s">
        <v>4600</v>
      </c>
      <c r="CP139" s="17" t="s">
        <v>4601</v>
      </c>
      <c r="CQ139" s="18" t="s">
        <v>4602</v>
      </c>
      <c r="CS139" s="18" t="s">
        <v>4603</v>
      </c>
      <c r="CT139" s="18" t="s">
        <v>4604</v>
      </c>
      <c r="CV139" s="18" t="s">
        <v>4605</v>
      </c>
      <c r="CW139" s="18" t="s">
        <v>4606</v>
      </c>
      <c r="CX139" s="2" t="s">
        <v>4607</v>
      </c>
      <c r="CY139" s="18" t="s">
        <v>4608</v>
      </c>
      <c r="DA139" s="17" t="s">
        <v>4609</v>
      </c>
      <c r="DB139" s="18" t="s">
        <v>4610</v>
      </c>
      <c r="DC139" s="115" t="s">
        <v>4611</v>
      </c>
      <c r="DD139" s="116" t="s">
        <v>4612</v>
      </c>
      <c r="DE139" s="115" t="s">
        <v>4613</v>
      </c>
      <c r="DF139" s="3" t="s">
        <v>4614</v>
      </c>
      <c r="DG139" s="3"/>
      <c r="DH139" s="2" t="s">
        <v>4615</v>
      </c>
      <c r="DI139" s="112" t="s">
        <v>4616</v>
      </c>
      <c r="DJ139" s="116" t="s">
        <v>4617</v>
      </c>
      <c r="DK139" s="117" t="s">
        <v>4618</v>
      </c>
      <c r="DL139" s="2" t="s">
        <v>4619</v>
      </c>
      <c r="DM139" s="2"/>
      <c r="DN139" s="18" t="s">
        <v>4620</v>
      </c>
      <c r="DO139" s="2"/>
      <c r="DP139" s="2"/>
      <c r="DQ139" s="2"/>
      <c r="DR139" s="2"/>
      <c r="DS139" s="41" t="s">
        <v>187</v>
      </c>
      <c r="DT139" s="25"/>
      <c r="DU139" s="25"/>
      <c r="DV139" s="25" t="s">
        <v>196</v>
      </c>
      <c r="DW139" s="25" t="s">
        <v>196</v>
      </c>
      <c r="DX139" s="25" t="s">
        <v>196</v>
      </c>
      <c r="DY139" s="25" t="s">
        <v>196</v>
      </c>
      <c r="DZ139" s="25" t="s">
        <v>196</v>
      </c>
      <c r="EA139" s="25"/>
      <c r="EB139" s="25" t="s">
        <v>196</v>
      </c>
      <c r="EC139" s="34"/>
      <c r="ED139" s="25"/>
      <c r="EE139" s="25"/>
      <c r="EF139" s="25"/>
      <c r="EG139" s="25"/>
      <c r="EH139" s="25"/>
      <c r="EI139" s="25"/>
      <c r="EJ139" s="25"/>
      <c r="EK139" s="35"/>
      <c r="EL139" s="25"/>
      <c r="EM139" s="25"/>
      <c r="EN139" s="25"/>
      <c r="EO139" s="25"/>
      <c r="EP139" s="25"/>
      <c r="EQ139" s="25" t="s">
        <v>196</v>
      </c>
      <c r="ER139" s="25"/>
      <c r="ES139" s="25"/>
      <c r="ET139" s="25"/>
      <c r="EU139" s="25"/>
      <c r="EV139" s="25"/>
      <c r="EW139" s="25"/>
      <c r="EX139" s="25"/>
      <c r="EY139" s="25"/>
      <c r="EZ139" s="25"/>
      <c r="FA139" s="25"/>
      <c r="FB139" s="25"/>
      <c r="FC139" s="25"/>
      <c r="FD139" s="25" t="s">
        <v>196</v>
      </c>
      <c r="FE139" s="25"/>
      <c r="FF139" s="25"/>
      <c r="FG139" s="25"/>
      <c r="FH139" s="25"/>
      <c r="FI139" s="25"/>
      <c r="FJ139" s="25"/>
      <c r="FK139" s="25"/>
      <c r="FL139" s="25"/>
      <c r="FM139" s="25"/>
      <c r="FN139" s="25"/>
      <c r="FO139" s="25"/>
      <c r="FP139" s="25"/>
      <c r="FQ139" s="25"/>
      <c r="FR139" s="25"/>
      <c r="FS139" s="25"/>
      <c r="FT139" s="25"/>
      <c r="FU139" s="25"/>
      <c r="FV139" s="25"/>
    </row>
    <row r="140">
      <c r="A140" s="16">
        <v>44247.0</v>
      </c>
      <c r="B140" s="2" t="s">
        <v>4621</v>
      </c>
      <c r="C140" s="18" t="s">
        <v>4622</v>
      </c>
      <c r="D140" s="18" t="s">
        <v>4623</v>
      </c>
      <c r="E140" s="18" t="s">
        <v>4624</v>
      </c>
      <c r="F140" s="17" t="s">
        <v>4625</v>
      </c>
      <c r="G140" s="17" t="s">
        <v>4626</v>
      </c>
      <c r="H140" s="18" t="s">
        <v>4627</v>
      </c>
      <c r="I140" s="2" t="s">
        <v>1178</v>
      </c>
      <c r="J140" s="17" t="s">
        <v>4628</v>
      </c>
      <c r="K140" s="2"/>
      <c r="L140" s="18" t="s">
        <v>4629</v>
      </c>
      <c r="M140" s="2"/>
      <c r="N140" s="18" t="s">
        <v>4630</v>
      </c>
      <c r="O140" s="2"/>
      <c r="P140" s="18" t="s">
        <v>4631</v>
      </c>
      <c r="Q140" s="18" t="s">
        <v>192</v>
      </c>
      <c r="R140" s="18" t="s">
        <v>4632</v>
      </c>
      <c r="S140" s="2" t="s">
        <v>4287</v>
      </c>
      <c r="T140" s="17" t="s">
        <v>4633</v>
      </c>
      <c r="U140" s="17" t="s">
        <v>4634</v>
      </c>
      <c r="V140" s="45" t="s">
        <v>4635</v>
      </c>
      <c r="W140" s="4"/>
      <c r="X140" s="2" t="s">
        <v>4636</v>
      </c>
      <c r="Y140" s="18" t="s">
        <v>4637</v>
      </c>
      <c r="Z140" s="2"/>
      <c r="AA140" s="2" t="s">
        <v>4292</v>
      </c>
      <c r="AB140" s="2" t="s">
        <v>1828</v>
      </c>
      <c r="AC140" s="2" t="s">
        <v>357</v>
      </c>
      <c r="AD140" s="18" t="s">
        <v>4638</v>
      </c>
      <c r="AE140" s="17" t="s">
        <v>4639</v>
      </c>
      <c r="AF140" s="48" t="s">
        <v>4640</v>
      </c>
      <c r="AG140" s="90" t="str">
        <f t="shared" si="4"/>
        <v>https://tinyurl.com/y5fzbanm</v>
      </c>
      <c r="AH140" s="25" t="s">
        <v>4087</v>
      </c>
      <c r="AI140" s="17" t="s">
        <v>4641</v>
      </c>
      <c r="AJ140" s="18" t="s">
        <v>4642</v>
      </c>
      <c r="AK140" s="61"/>
      <c r="AL140" s="18" t="s">
        <v>4643</v>
      </c>
      <c r="AM140" s="17" t="s">
        <v>4644</v>
      </c>
      <c r="AN140" s="93" t="s">
        <v>4645</v>
      </c>
      <c r="AO140" s="17" t="s">
        <v>4646</v>
      </c>
      <c r="AP140" s="2" t="s">
        <v>207</v>
      </c>
      <c r="AQ140" s="2" t="s">
        <v>2959</v>
      </c>
      <c r="AR140" s="18" t="s">
        <v>4647</v>
      </c>
      <c r="AS140" s="18" t="s">
        <v>4648</v>
      </c>
      <c r="AU140" s="48" t="s">
        <v>4649</v>
      </c>
      <c r="AV140" s="18" t="s">
        <v>4650</v>
      </c>
      <c r="AW140" s="2" t="s">
        <v>2810</v>
      </c>
      <c r="AX140" s="17" t="s">
        <v>4651</v>
      </c>
      <c r="AY140" s="18" t="s">
        <v>4652</v>
      </c>
      <c r="AZ140" s="79" t="s">
        <v>4653</v>
      </c>
      <c r="BB140" s="18" t="s">
        <v>4654</v>
      </c>
      <c r="BC140" s="2" t="s">
        <v>4310</v>
      </c>
      <c r="BD140" s="100" t="str">
        <f t="shared" si="5"/>
        <v>https://tinyurl.com/4c2ec32l</v>
      </c>
      <c r="BE140" s="18" t="s">
        <v>4655</v>
      </c>
      <c r="BF140" s="18" t="s">
        <v>4656</v>
      </c>
      <c r="BH140" s="18" t="s">
        <v>4657</v>
      </c>
      <c r="BI140" s="18" t="s">
        <v>4658</v>
      </c>
      <c r="BK140" s="2" t="s">
        <v>4659</v>
      </c>
      <c r="BL140" s="60" t="s">
        <v>4660</v>
      </c>
      <c r="BM140" s="18" t="s">
        <v>4661</v>
      </c>
      <c r="BN140" s="60" t="s">
        <v>4662</v>
      </c>
      <c r="BO140" s="24" t="s">
        <v>4663</v>
      </c>
      <c r="BP140" s="18" t="s">
        <v>4664</v>
      </c>
      <c r="BQ140" s="60" t="s">
        <v>4665</v>
      </c>
      <c r="BS140" s="17" t="s">
        <v>4666</v>
      </c>
      <c r="BT140" s="18" t="s">
        <v>4667</v>
      </c>
      <c r="BU140" s="18" t="s">
        <v>4668</v>
      </c>
      <c r="BW140" s="111" t="s">
        <v>4669</v>
      </c>
      <c r="BX140" s="70" t="s">
        <v>4670</v>
      </c>
      <c r="BY140" s="2" t="s">
        <v>4671</v>
      </c>
      <c r="BZ140" s="2" t="s">
        <v>4672</v>
      </c>
      <c r="CA140" s="18" t="s">
        <v>4673</v>
      </c>
      <c r="CB140" s="17" t="s">
        <v>4674</v>
      </c>
      <c r="CC140" s="18" t="s">
        <v>4675</v>
      </c>
      <c r="CD140" s="18" t="s">
        <v>4676</v>
      </c>
      <c r="CE140" s="17" t="s">
        <v>4677</v>
      </c>
      <c r="CF140" s="18" t="s">
        <v>4678</v>
      </c>
      <c r="CG140" s="2" t="s">
        <v>4679</v>
      </c>
      <c r="CI140" s="60" t="s">
        <v>4680</v>
      </c>
      <c r="CJ140" s="25" t="s">
        <v>4595</v>
      </c>
      <c r="CK140" s="18" t="s">
        <v>4681</v>
      </c>
      <c r="CL140" s="18" t="s">
        <v>4682</v>
      </c>
      <c r="CM140" s="18" t="s">
        <v>4683</v>
      </c>
      <c r="CN140" s="18" t="s">
        <v>4684</v>
      </c>
      <c r="CO140" s="18" t="s">
        <v>4685</v>
      </c>
      <c r="CP140" s="17" t="s">
        <v>4686</v>
      </c>
      <c r="CQ140" s="18" t="s">
        <v>4687</v>
      </c>
      <c r="CS140" s="18" t="s">
        <v>4688</v>
      </c>
      <c r="CT140" s="17" t="s">
        <v>4689</v>
      </c>
      <c r="CV140" s="18" t="s">
        <v>4690</v>
      </c>
      <c r="CW140" s="2" t="s">
        <v>2881</v>
      </c>
      <c r="CX140" s="17" t="s">
        <v>4691</v>
      </c>
      <c r="CY140" s="18" t="s">
        <v>4692</v>
      </c>
      <c r="DA140" s="18" t="s">
        <v>4693</v>
      </c>
      <c r="DB140" s="18" t="s">
        <v>4694</v>
      </c>
      <c r="DC140" s="2" t="s">
        <v>4695</v>
      </c>
      <c r="DD140" s="25" t="s">
        <v>4696</v>
      </c>
      <c r="DE140" s="17" t="s">
        <v>4697</v>
      </c>
      <c r="DF140" s="18" t="s">
        <v>4698</v>
      </c>
      <c r="DG140" s="17" t="s">
        <v>4699</v>
      </c>
      <c r="DH140" s="2" t="s">
        <v>4695</v>
      </c>
      <c r="DI140" s="18" t="s">
        <v>4616</v>
      </c>
      <c r="DJ140" s="18" t="s">
        <v>4700</v>
      </c>
      <c r="DK140" s="32" t="s">
        <v>4701</v>
      </c>
      <c r="DL140" s="17" t="s">
        <v>4702</v>
      </c>
      <c r="DM140" s="2" t="s">
        <v>4703</v>
      </c>
      <c r="DN140" s="18" t="s">
        <v>4704</v>
      </c>
      <c r="DO140" s="2" t="s">
        <v>4703</v>
      </c>
      <c r="DP140" s="2"/>
      <c r="DQ140" s="2"/>
      <c r="DR140" s="2"/>
      <c r="DS140" s="41" t="s">
        <v>187</v>
      </c>
      <c r="DT140" s="25"/>
      <c r="DU140" s="25"/>
      <c r="DV140" s="25" t="s">
        <v>196</v>
      </c>
      <c r="DW140" s="25" t="s">
        <v>196</v>
      </c>
      <c r="DX140" s="25" t="s">
        <v>196</v>
      </c>
      <c r="DY140" s="25" t="s">
        <v>196</v>
      </c>
      <c r="DZ140" s="25" t="s">
        <v>196</v>
      </c>
      <c r="EA140" s="25"/>
      <c r="EB140" s="25" t="s">
        <v>196</v>
      </c>
      <c r="EC140" s="34"/>
      <c r="ED140" s="25"/>
      <c r="EE140" s="25"/>
      <c r="EF140" s="25"/>
      <c r="EG140" s="25"/>
      <c r="EH140" s="25"/>
      <c r="EI140" s="25"/>
      <c r="EJ140" s="25"/>
      <c r="EK140" s="35"/>
      <c r="EL140" s="25"/>
      <c r="EM140" s="25"/>
      <c r="EN140" s="25"/>
      <c r="EO140" s="25"/>
      <c r="EP140" s="25"/>
      <c r="EQ140" s="25" t="s">
        <v>196</v>
      </c>
      <c r="ER140" s="25"/>
      <c r="ES140" s="25"/>
      <c r="ET140" s="25"/>
      <c r="EU140" s="25"/>
      <c r="EV140" s="25"/>
      <c r="EW140" s="25"/>
      <c r="EX140" s="25"/>
      <c r="EY140" s="25"/>
      <c r="EZ140" s="25"/>
      <c r="FA140" s="25"/>
      <c r="FB140" s="25"/>
      <c r="FC140" s="25"/>
      <c r="FD140" s="25" t="s">
        <v>196</v>
      </c>
      <c r="FE140" s="25"/>
      <c r="FF140" s="25"/>
      <c r="FG140" s="25"/>
      <c r="FH140" s="25"/>
      <c r="FI140" s="25"/>
      <c r="FJ140" s="25"/>
      <c r="FK140" s="25"/>
      <c r="FL140" s="25"/>
      <c r="FM140" s="25"/>
      <c r="FN140" s="25"/>
      <c r="FO140" s="25"/>
      <c r="FP140" s="25"/>
      <c r="FQ140" s="25"/>
      <c r="FR140" s="25"/>
      <c r="FS140" s="25"/>
      <c r="FT140" s="25"/>
      <c r="FU140" s="25"/>
      <c r="FV140" s="25"/>
    </row>
    <row r="141">
      <c r="A141" s="16">
        <v>44248.0</v>
      </c>
      <c r="B141" s="2" t="s">
        <v>4705</v>
      </c>
      <c r="C141" s="18" t="s">
        <v>4706</v>
      </c>
      <c r="D141" s="2" t="s">
        <v>1522</v>
      </c>
      <c r="E141" s="2"/>
      <c r="F141" s="2" t="s">
        <v>4707</v>
      </c>
      <c r="G141" s="18" t="s">
        <v>4708</v>
      </c>
      <c r="H141" s="18" t="s">
        <v>4709</v>
      </c>
      <c r="I141" s="2" t="s">
        <v>1178</v>
      </c>
      <c r="J141" s="17" t="s">
        <v>4710</v>
      </c>
      <c r="K141" s="2"/>
      <c r="L141" s="18" t="s">
        <v>4711</v>
      </c>
      <c r="M141" s="2"/>
      <c r="N141" s="18" t="s">
        <v>4712</v>
      </c>
      <c r="O141" s="2"/>
      <c r="P141" s="18" t="s">
        <v>4713</v>
      </c>
      <c r="Q141" s="18" t="s">
        <v>192</v>
      </c>
      <c r="R141" s="18" t="s">
        <v>4714</v>
      </c>
      <c r="S141" s="2" t="s">
        <v>4287</v>
      </c>
      <c r="T141" s="17" t="s">
        <v>4715</v>
      </c>
      <c r="U141" s="17" t="s">
        <v>4716</v>
      </c>
      <c r="V141" s="4" t="s">
        <v>827</v>
      </c>
      <c r="W141" s="4" t="s">
        <v>196</v>
      </c>
      <c r="X141" s="113" t="s">
        <v>4717</v>
      </c>
      <c r="AA141" s="2" t="s">
        <v>4292</v>
      </c>
      <c r="AB141" s="2" t="s">
        <v>1828</v>
      </c>
      <c r="AC141" s="2" t="s">
        <v>357</v>
      </c>
      <c r="AD141" s="17" t="s">
        <v>4465</v>
      </c>
      <c r="AE141" s="18" t="s">
        <v>4718</v>
      </c>
      <c r="AF141" s="48" t="s">
        <v>4719</v>
      </c>
      <c r="AG141" s="90" t="str">
        <f t="shared" si="4"/>
        <v>https://tinyurl.com/y5fzbanm</v>
      </c>
      <c r="AH141" s="25" t="s">
        <v>4087</v>
      </c>
      <c r="AI141" s="17" t="s">
        <v>4720</v>
      </c>
      <c r="AJ141" s="18" t="s">
        <v>4721</v>
      </c>
      <c r="AK141" s="61"/>
      <c r="AL141" s="2" t="s">
        <v>4722</v>
      </c>
      <c r="AM141" s="2" t="s">
        <v>4722</v>
      </c>
      <c r="AN141" s="93" t="s">
        <v>4723</v>
      </c>
      <c r="AO141" s="17" t="s">
        <v>4724</v>
      </c>
      <c r="AP141" s="2" t="s">
        <v>207</v>
      </c>
      <c r="AQ141" s="2" t="s">
        <v>2959</v>
      </c>
      <c r="AR141" s="2" t="s">
        <v>4725</v>
      </c>
      <c r="AU141" s="48" t="s">
        <v>4726</v>
      </c>
      <c r="AV141" s="2" t="s">
        <v>2649</v>
      </c>
      <c r="AW141" s="2" t="s">
        <v>2810</v>
      </c>
      <c r="AX141" s="118" t="s">
        <v>4727</v>
      </c>
      <c r="AY141" s="18" t="s">
        <v>4728</v>
      </c>
      <c r="AZ141" s="18" t="s">
        <v>4729</v>
      </c>
      <c r="BB141" s="18" t="s">
        <v>4730</v>
      </c>
      <c r="BC141" s="2" t="s">
        <v>4310</v>
      </c>
      <c r="BD141" s="100" t="str">
        <f t="shared" si="5"/>
        <v>https://tinyurl.com/4c2ec32l</v>
      </c>
      <c r="BE141" s="18" t="s">
        <v>4731</v>
      </c>
      <c r="BH141" s="2" t="s">
        <v>4732</v>
      </c>
      <c r="BI141" s="119" t="s">
        <v>4733</v>
      </c>
      <c r="BK141" s="2" t="s">
        <v>4659</v>
      </c>
      <c r="BL141" s="17" t="s">
        <v>4734</v>
      </c>
      <c r="BM141" s="22" t="s">
        <v>4735</v>
      </c>
      <c r="BN141" s="60" t="s">
        <v>4736</v>
      </c>
      <c r="BO141" s="24" t="s">
        <v>4737</v>
      </c>
      <c r="BP141" s="18" t="s">
        <v>4738</v>
      </c>
      <c r="BQ141" s="2" t="s">
        <v>4739</v>
      </c>
      <c r="BR141" s="17" t="s">
        <v>4579</v>
      </c>
      <c r="BS141" s="2" t="s">
        <v>4740</v>
      </c>
      <c r="BT141" s="2" t="s">
        <v>4741</v>
      </c>
      <c r="BU141" s="2" t="s">
        <v>4742</v>
      </c>
      <c r="BV141" s="120" t="s">
        <v>4579</v>
      </c>
      <c r="BW141" s="111" t="s">
        <v>4743</v>
      </c>
      <c r="BX141" s="5" t="s">
        <v>757</v>
      </c>
      <c r="BY141" s="2" t="s">
        <v>4671</v>
      </c>
      <c r="BZ141" s="2" t="s">
        <v>843</v>
      </c>
      <c r="CA141" s="17" t="s">
        <v>4744</v>
      </c>
      <c r="CB141" s="2" t="s">
        <v>4745</v>
      </c>
      <c r="CC141" s="18" t="s">
        <v>4746</v>
      </c>
      <c r="CD141" s="17" t="s">
        <v>4747</v>
      </c>
      <c r="CE141" s="17" t="s">
        <v>4748</v>
      </c>
      <c r="CG141" s="2" t="s">
        <v>4749</v>
      </c>
      <c r="CI141" s="2" t="s">
        <v>4742</v>
      </c>
      <c r="CK141" s="2" t="s">
        <v>667</v>
      </c>
      <c r="CL141" s="17" t="s">
        <v>4750</v>
      </c>
      <c r="CM141" s="18" t="s">
        <v>4751</v>
      </c>
      <c r="CN141" s="18" t="s">
        <v>4752</v>
      </c>
      <c r="CO141" s="2" t="s">
        <v>4753</v>
      </c>
      <c r="CQ141" s="60" t="s">
        <v>4754</v>
      </c>
      <c r="CT141" s="18" t="s">
        <v>4755</v>
      </c>
      <c r="CV141" s="18" t="s">
        <v>4605</v>
      </c>
      <c r="CW141" s="2" t="s">
        <v>4756</v>
      </c>
      <c r="CX141" s="2" t="s">
        <v>4607</v>
      </c>
      <c r="CY141" s="18" t="s">
        <v>4757</v>
      </c>
      <c r="DA141" s="17" t="s">
        <v>4758</v>
      </c>
      <c r="DB141" s="2" t="s">
        <v>4759</v>
      </c>
      <c r="DC141" s="2" t="s">
        <v>4695</v>
      </c>
      <c r="DD141" s="2" t="s">
        <v>4695</v>
      </c>
      <c r="DE141" s="18" t="s">
        <v>4760</v>
      </c>
      <c r="DF141" s="2" t="s">
        <v>4761</v>
      </c>
      <c r="DG141" s="17" t="s">
        <v>4762</v>
      </c>
      <c r="DH141" s="2" t="s">
        <v>4695</v>
      </c>
      <c r="DI141" s="18" t="s">
        <v>4763</v>
      </c>
      <c r="DJ141" s="18" t="s">
        <v>4764</v>
      </c>
      <c r="DK141" s="32" t="s">
        <v>4765</v>
      </c>
      <c r="DL141" s="17" t="s">
        <v>4766</v>
      </c>
      <c r="DM141" s="18" t="s">
        <v>4767</v>
      </c>
      <c r="DN141" s="18" t="s">
        <v>4768</v>
      </c>
      <c r="DO141" s="18" t="s">
        <v>4769</v>
      </c>
      <c r="DP141" s="2"/>
      <c r="DQ141" s="2"/>
      <c r="DR141" s="2"/>
      <c r="DS141" s="41" t="s">
        <v>4770</v>
      </c>
      <c r="DT141" s="25"/>
      <c r="DU141" s="25"/>
      <c r="DV141" s="25" t="s">
        <v>196</v>
      </c>
      <c r="DW141" s="25" t="s">
        <v>196</v>
      </c>
      <c r="DX141" s="25" t="s">
        <v>196</v>
      </c>
      <c r="DY141" s="25" t="s">
        <v>196</v>
      </c>
      <c r="DZ141" s="25" t="s">
        <v>196</v>
      </c>
      <c r="EA141" s="25"/>
      <c r="EB141" s="25" t="s">
        <v>196</v>
      </c>
      <c r="EC141" s="34"/>
      <c r="ED141" s="25"/>
      <c r="EE141" s="25"/>
      <c r="EF141" s="25"/>
      <c r="EG141" s="25"/>
      <c r="EH141" s="25"/>
      <c r="EI141" s="25"/>
      <c r="EJ141" s="25"/>
      <c r="EK141" s="35"/>
      <c r="EL141" s="25"/>
      <c r="EM141" s="25"/>
      <c r="EN141" s="25"/>
      <c r="EO141" s="25"/>
      <c r="EP141" s="25"/>
      <c r="EQ141" s="25" t="s">
        <v>196</v>
      </c>
      <c r="ER141" s="25"/>
      <c r="ES141" s="25"/>
      <c r="ET141" s="25"/>
      <c r="EU141" s="25"/>
      <c r="EV141" s="25"/>
      <c r="EW141" s="25"/>
      <c r="EX141" s="25"/>
      <c r="EY141" s="25"/>
      <c r="EZ141" s="25"/>
      <c r="FA141" s="25"/>
      <c r="FB141" s="25"/>
      <c r="FC141" s="25"/>
      <c r="FD141" s="25" t="s">
        <v>196</v>
      </c>
      <c r="FE141" s="25"/>
      <c r="FF141" s="25"/>
      <c r="FG141" s="25"/>
      <c r="FH141" s="25"/>
      <c r="FI141" s="25"/>
      <c r="FJ141" s="25"/>
      <c r="FK141" s="25"/>
      <c r="FL141" s="25"/>
      <c r="FM141" s="25"/>
      <c r="FN141" s="25"/>
      <c r="FO141" s="25"/>
      <c r="FP141" s="25"/>
      <c r="FQ141" s="25"/>
      <c r="FR141" s="25"/>
      <c r="FS141" s="25"/>
      <c r="FT141" s="25"/>
      <c r="FU141" s="25"/>
      <c r="FV141" s="25"/>
    </row>
    <row r="142">
      <c r="A142" s="16"/>
      <c r="B142" s="2"/>
      <c r="C142" s="2"/>
      <c r="D142" s="2"/>
      <c r="E142" s="2"/>
      <c r="F142" s="2"/>
      <c r="G142" s="2"/>
      <c r="H142" s="2"/>
      <c r="I142" s="2"/>
      <c r="J142" s="22"/>
      <c r="K142" s="2"/>
      <c r="L142" s="2"/>
      <c r="M142" s="2"/>
      <c r="N142" s="2"/>
      <c r="O142" s="2"/>
      <c r="P142" s="2"/>
      <c r="Q142" s="2"/>
      <c r="R142" s="2"/>
      <c r="S142" s="2" t="s">
        <v>4287</v>
      </c>
      <c r="T142" s="22"/>
      <c r="V142" s="4"/>
      <c r="W142" s="4"/>
      <c r="X142" s="121"/>
      <c r="AA142" s="2"/>
      <c r="AB142" s="2"/>
      <c r="AC142" s="2" t="s">
        <v>357</v>
      </c>
      <c r="AD142" s="22"/>
      <c r="AE142" s="2"/>
      <c r="AF142" s="122"/>
      <c r="AG142" s="90"/>
      <c r="AH142" s="25"/>
      <c r="AI142" s="22"/>
      <c r="AJ142" s="2"/>
      <c r="AK142" s="61"/>
      <c r="AL142" s="2"/>
      <c r="AM142" s="2"/>
      <c r="AN142" s="94"/>
      <c r="AP142" s="2"/>
      <c r="AQ142" s="2" t="s">
        <v>2959</v>
      </c>
      <c r="AR142" s="2"/>
      <c r="AV142" s="2"/>
      <c r="AW142" s="2" t="s">
        <v>4771</v>
      </c>
      <c r="AX142" s="2"/>
      <c r="AY142" s="2"/>
      <c r="AZ142" s="2"/>
      <c r="BB142" s="2"/>
      <c r="BC142" s="2"/>
      <c r="BH142" s="2"/>
      <c r="BI142" s="2"/>
      <c r="BK142" s="2"/>
      <c r="BL142" s="123" t="s">
        <v>4772</v>
      </c>
      <c r="BM142" s="22"/>
      <c r="BN142" s="62"/>
      <c r="BO142" s="24"/>
      <c r="BP142" s="2"/>
      <c r="BQ142" s="2"/>
      <c r="BR142" s="22"/>
      <c r="BS142" s="2"/>
      <c r="BT142" s="2"/>
      <c r="BU142" s="2"/>
      <c r="BV142" s="120"/>
      <c r="BW142" s="124"/>
      <c r="BX142" s="5"/>
      <c r="BY142" s="2"/>
      <c r="CA142" s="22"/>
      <c r="CB142" s="2"/>
      <c r="CC142" s="2"/>
      <c r="CD142" s="22"/>
      <c r="CE142" s="22"/>
      <c r="CG142" s="2"/>
      <c r="CI142" s="2"/>
      <c r="CL142" s="22"/>
      <c r="CM142" s="2"/>
      <c r="CN142" s="2"/>
      <c r="CO142" s="2"/>
      <c r="CQ142" s="62"/>
      <c r="CT142" s="2"/>
      <c r="CV142" s="2"/>
      <c r="CW142" s="2"/>
      <c r="CX142" s="2"/>
      <c r="CY142" s="2"/>
      <c r="DA142" s="22"/>
      <c r="DB142" s="2"/>
      <c r="DC142" s="2"/>
      <c r="DD142" s="2"/>
      <c r="DE142" s="2"/>
      <c r="DF142" s="2"/>
      <c r="DG142" s="22"/>
      <c r="DH142" s="2"/>
      <c r="DI142" s="2"/>
      <c r="DJ142" s="2"/>
      <c r="DK142" s="32"/>
      <c r="DM142" s="2"/>
      <c r="DN142" s="2"/>
      <c r="DO142" s="2"/>
      <c r="DP142" s="2"/>
      <c r="DQ142" s="2"/>
      <c r="DR142" s="2"/>
      <c r="DS142" s="41"/>
      <c r="DT142" s="25"/>
      <c r="DU142" s="25"/>
      <c r="DV142" s="25"/>
      <c r="DW142" s="25"/>
      <c r="DX142" s="25"/>
      <c r="DY142" s="25"/>
      <c r="DZ142" s="25"/>
      <c r="EA142" s="25"/>
      <c r="EB142" s="25"/>
      <c r="EC142" s="34"/>
      <c r="ED142" s="25"/>
      <c r="EF142" s="25"/>
      <c r="EG142" s="25"/>
      <c r="EH142" s="25"/>
      <c r="EI142" s="25"/>
      <c r="EJ142" s="25"/>
      <c r="EK142" s="35"/>
      <c r="EL142" s="25"/>
      <c r="EM142" s="25"/>
      <c r="EN142" s="25"/>
      <c r="EO142" s="25"/>
      <c r="EP142" s="25"/>
      <c r="EQ142" s="25" t="s">
        <v>196</v>
      </c>
      <c r="ER142" s="25"/>
      <c r="ES142" s="25"/>
      <c r="ET142" s="25"/>
      <c r="EU142" s="25"/>
      <c r="EV142" s="25"/>
      <c r="EW142" s="25"/>
      <c r="EX142" s="25"/>
      <c r="EY142" s="25"/>
      <c r="EZ142" s="25"/>
      <c r="FA142" s="25"/>
      <c r="FB142" s="25"/>
      <c r="FC142" s="25"/>
      <c r="FD142" s="25" t="s">
        <v>196</v>
      </c>
      <c r="FE142" s="25"/>
      <c r="FF142" s="25"/>
      <c r="FG142" s="25"/>
      <c r="FH142" s="25"/>
      <c r="FI142" s="25"/>
      <c r="FJ142" s="25"/>
      <c r="FK142" s="25"/>
      <c r="FL142" s="25"/>
      <c r="FM142" s="25"/>
      <c r="FN142" s="25"/>
      <c r="FO142" s="25"/>
      <c r="FP142" s="25"/>
      <c r="FQ142" s="25"/>
      <c r="FR142" s="25"/>
      <c r="FS142" s="25"/>
      <c r="FT142" s="25"/>
      <c r="FU142" s="25"/>
      <c r="FV142" s="25"/>
    </row>
    <row r="143">
      <c r="A143" s="16">
        <v>44249.0</v>
      </c>
      <c r="B143" s="2" t="s">
        <v>4773</v>
      </c>
      <c r="C143" s="18" t="s">
        <v>4774</v>
      </c>
      <c r="D143" s="18" t="s">
        <v>4775</v>
      </c>
      <c r="E143" s="18" t="s">
        <v>4776</v>
      </c>
      <c r="F143" s="17" t="s">
        <v>4777</v>
      </c>
      <c r="G143" s="18" t="s">
        <v>4778</v>
      </c>
      <c r="H143" s="2"/>
      <c r="I143" s="18" t="s">
        <v>4779</v>
      </c>
      <c r="J143" s="17" t="s">
        <v>4780</v>
      </c>
      <c r="K143" s="2"/>
      <c r="L143" s="18" t="s">
        <v>4781</v>
      </c>
      <c r="M143" s="2" t="s">
        <v>1522</v>
      </c>
      <c r="N143" s="18" t="s">
        <v>4782</v>
      </c>
      <c r="O143" s="2"/>
      <c r="P143" s="18" t="s">
        <v>4783</v>
      </c>
      <c r="Q143" s="18" t="s">
        <v>192</v>
      </c>
      <c r="R143" s="18" t="s">
        <v>4784</v>
      </c>
      <c r="S143" s="2" t="s">
        <v>4287</v>
      </c>
      <c r="T143" s="17" t="s">
        <v>4785</v>
      </c>
      <c r="U143" s="17" t="s">
        <v>4786</v>
      </c>
      <c r="V143" s="45" t="s">
        <v>4787</v>
      </c>
      <c r="W143" s="45" t="s">
        <v>4788</v>
      </c>
      <c r="X143" s="45" t="s">
        <v>4789</v>
      </c>
      <c r="AA143" s="18" t="s">
        <v>4790</v>
      </c>
      <c r="AB143" s="2" t="s">
        <v>1828</v>
      </c>
      <c r="AC143" s="2" t="s">
        <v>357</v>
      </c>
      <c r="AD143" s="18" t="s">
        <v>4791</v>
      </c>
      <c r="AE143" s="18" t="s">
        <v>4792</v>
      </c>
      <c r="AF143" s="48" t="s">
        <v>4793</v>
      </c>
      <c r="AG143" s="90" t="str">
        <f>IF(ISBLANK(#REF!),"","https://tinyurl.com/y5fzbanm")</f>
        <v>https://tinyurl.com/y5fzbanm</v>
      </c>
      <c r="AH143" s="25" t="s">
        <v>4087</v>
      </c>
      <c r="AI143" s="17" t="s">
        <v>4794</v>
      </c>
      <c r="AJ143" s="17" t="s">
        <v>4795</v>
      </c>
      <c r="AK143" s="61"/>
      <c r="AL143" s="18" t="s">
        <v>4796</v>
      </c>
      <c r="AM143" s="17" t="s">
        <v>4797</v>
      </c>
      <c r="AN143" s="93" t="s">
        <v>4798</v>
      </c>
      <c r="AO143" s="17" t="s">
        <v>4799</v>
      </c>
      <c r="AP143" s="2" t="s">
        <v>207</v>
      </c>
      <c r="AQ143" s="2" t="s">
        <v>2959</v>
      </c>
      <c r="AR143" s="18" t="s">
        <v>4800</v>
      </c>
      <c r="AS143" s="18" t="s">
        <v>4801</v>
      </c>
      <c r="AT143" s="18" t="s">
        <v>4802</v>
      </c>
      <c r="AU143" s="18" t="s">
        <v>4803</v>
      </c>
      <c r="AV143" s="18" t="s">
        <v>4804</v>
      </c>
      <c r="AW143" s="2" t="s">
        <v>4771</v>
      </c>
      <c r="AX143" s="17" t="s">
        <v>4805</v>
      </c>
      <c r="AY143" s="18" t="s">
        <v>4806</v>
      </c>
      <c r="AZ143" s="79" t="s">
        <v>4807</v>
      </c>
      <c r="BB143" s="18" t="s">
        <v>4808</v>
      </c>
      <c r="BC143" s="2" t="s">
        <v>4809</v>
      </c>
      <c r="BD143" s="100" t="str">
        <f>IF(ISBLANK(#REF!),"","https://tinyurl.com/4c2ec32l")</f>
        <v>https://tinyurl.com/4c2ec32l</v>
      </c>
      <c r="BE143" s="18" t="s">
        <v>4810</v>
      </c>
      <c r="BF143" s="18" t="s">
        <v>4811</v>
      </c>
      <c r="BG143" s="18" t="s">
        <v>4812</v>
      </c>
      <c r="BH143" s="18" t="s">
        <v>4813</v>
      </c>
      <c r="BI143" s="18" t="s">
        <v>4814</v>
      </c>
      <c r="BK143" s="2" t="s">
        <v>4815</v>
      </c>
      <c r="BL143" s="17" t="s">
        <v>4816</v>
      </c>
      <c r="BM143" s="2" t="s">
        <v>4817</v>
      </c>
      <c r="BN143" s="60" t="s">
        <v>4818</v>
      </c>
      <c r="BO143" s="24" t="s">
        <v>4819</v>
      </c>
      <c r="BP143" s="2" t="s">
        <v>4820</v>
      </c>
      <c r="BQ143" s="18" t="s">
        <v>4821</v>
      </c>
      <c r="BR143" s="18" t="s">
        <v>4579</v>
      </c>
      <c r="BS143" s="18" t="s">
        <v>4822</v>
      </c>
      <c r="BT143" s="18" t="s">
        <v>4823</v>
      </c>
      <c r="BU143" s="17" t="s">
        <v>4824</v>
      </c>
      <c r="BV143" s="18" t="s">
        <v>4824</v>
      </c>
      <c r="BW143" s="111" t="s">
        <v>4825</v>
      </c>
      <c r="BX143" s="48" t="s">
        <v>4826</v>
      </c>
      <c r="BZ143" s="2" t="s">
        <v>4672</v>
      </c>
      <c r="CA143" s="18" t="s">
        <v>4827</v>
      </c>
      <c r="CB143" s="18" t="s">
        <v>4828</v>
      </c>
      <c r="CC143" s="18" t="s">
        <v>4829</v>
      </c>
      <c r="CD143" s="17" t="s">
        <v>4830</v>
      </c>
      <c r="CE143" s="2" t="s">
        <v>4831</v>
      </c>
      <c r="CF143" s="18" t="s">
        <v>4832</v>
      </c>
      <c r="CG143" s="2" t="s">
        <v>1522</v>
      </c>
      <c r="CI143" s="17" t="s">
        <v>4833</v>
      </c>
      <c r="CK143" s="2" t="s">
        <v>667</v>
      </c>
      <c r="CL143" s="18" t="s">
        <v>4834</v>
      </c>
      <c r="CM143" s="2" t="s">
        <v>4835</v>
      </c>
      <c r="CN143" s="18" t="s">
        <v>4836</v>
      </c>
      <c r="CO143" s="17" t="s">
        <v>4837</v>
      </c>
      <c r="CP143" s="18" t="s">
        <v>4838</v>
      </c>
      <c r="CQ143" s="18" t="s">
        <v>4839</v>
      </c>
      <c r="CS143" s="18" t="s">
        <v>4840</v>
      </c>
      <c r="CT143" s="18" t="s">
        <v>4841</v>
      </c>
      <c r="CV143" s="18" t="s">
        <v>4842</v>
      </c>
      <c r="CW143" s="17" t="s">
        <v>4843</v>
      </c>
      <c r="CX143" s="18" t="s">
        <v>4844</v>
      </c>
      <c r="CY143" s="18" t="s">
        <v>4845</v>
      </c>
      <c r="DA143" s="17" t="s">
        <v>4846</v>
      </c>
      <c r="DB143" s="2" t="s">
        <v>4759</v>
      </c>
      <c r="DC143" s="18" t="s">
        <v>4847</v>
      </c>
      <c r="DD143" s="17" t="s">
        <v>4848</v>
      </c>
      <c r="DE143" s="2" t="s">
        <v>4849</v>
      </c>
      <c r="DF143" s="17" t="s">
        <v>4850</v>
      </c>
      <c r="DG143" s="18" t="s">
        <v>4851</v>
      </c>
      <c r="DH143" s="18" t="s">
        <v>4852</v>
      </c>
      <c r="DI143" s="18" t="s">
        <v>4853</v>
      </c>
      <c r="DJ143" s="18" t="s">
        <v>4854</v>
      </c>
      <c r="DK143" s="125" t="s">
        <v>4855</v>
      </c>
      <c r="DL143" s="17" t="s">
        <v>4856</v>
      </c>
      <c r="DM143" s="18" t="s">
        <v>4857</v>
      </c>
      <c r="DN143" s="18" t="s">
        <v>4858</v>
      </c>
      <c r="DO143" s="18" t="s">
        <v>4859</v>
      </c>
      <c r="DP143" s="17" t="s">
        <v>4860</v>
      </c>
      <c r="DQ143" s="17" t="s">
        <v>4861</v>
      </c>
      <c r="DR143" s="17" t="s">
        <v>4862</v>
      </c>
      <c r="DS143" s="126" t="s">
        <v>4863</v>
      </c>
      <c r="DT143" s="17" t="s">
        <v>4864</v>
      </c>
      <c r="DU143" s="17" t="s">
        <v>4865</v>
      </c>
      <c r="DV143" s="17" t="s">
        <v>4866</v>
      </c>
      <c r="DW143" s="25" t="s">
        <v>196</v>
      </c>
      <c r="DX143" s="25" t="s">
        <v>196</v>
      </c>
      <c r="DY143" s="25"/>
      <c r="DZ143" s="24" t="s">
        <v>4867</v>
      </c>
      <c r="EA143" s="24"/>
      <c r="EB143" s="25" t="s">
        <v>196</v>
      </c>
      <c r="EC143" s="127"/>
      <c r="ED143" s="24"/>
      <c r="EE143" s="24"/>
      <c r="EF143" s="24"/>
      <c r="EG143" s="24"/>
      <c r="EH143" s="24"/>
      <c r="EI143" s="24"/>
      <c r="EJ143" s="24"/>
      <c r="EK143" s="128"/>
      <c r="EL143" s="24"/>
      <c r="EM143" s="24"/>
      <c r="EN143" s="24"/>
      <c r="EO143" s="24"/>
      <c r="EP143" s="24"/>
      <c r="EQ143" s="25" t="s">
        <v>196</v>
      </c>
      <c r="ER143" s="24"/>
      <c r="ES143" s="24"/>
      <c r="ET143" s="24"/>
      <c r="EU143" s="24"/>
      <c r="EV143" s="24"/>
      <c r="EW143" s="24"/>
      <c r="EX143" s="24"/>
      <c r="EY143" s="24"/>
      <c r="EZ143" s="24"/>
      <c r="FA143" s="24"/>
      <c r="FB143" s="24"/>
      <c r="FC143" s="24"/>
      <c r="FD143" s="25" t="s">
        <v>196</v>
      </c>
      <c r="FE143" s="25"/>
      <c r="FF143" s="25"/>
      <c r="FG143" s="25"/>
      <c r="FH143" s="25"/>
      <c r="FI143" s="25"/>
      <c r="FJ143" s="25"/>
      <c r="FK143" s="25"/>
      <c r="FL143" s="25"/>
      <c r="FM143" s="25"/>
      <c r="FN143" s="24" t="s">
        <v>4868</v>
      </c>
      <c r="FO143" s="25"/>
      <c r="FP143" s="25"/>
      <c r="FQ143" s="25"/>
      <c r="FR143" s="25"/>
      <c r="FS143" s="25"/>
      <c r="FT143" s="25"/>
      <c r="FU143" s="25"/>
      <c r="FV143" s="25"/>
    </row>
    <row r="144">
      <c r="A144" s="16">
        <v>44250.0</v>
      </c>
      <c r="B144" s="2" t="s">
        <v>4869</v>
      </c>
      <c r="C144" s="18" t="s">
        <v>4870</v>
      </c>
      <c r="D144" s="18" t="s">
        <v>4871</v>
      </c>
      <c r="E144" s="18" t="s">
        <v>4872</v>
      </c>
      <c r="F144" s="17" t="s">
        <v>4873</v>
      </c>
      <c r="G144" s="2" t="s">
        <v>4874</v>
      </c>
      <c r="H144" s="2"/>
      <c r="I144" s="129" t="s">
        <v>4875</v>
      </c>
      <c r="J144" s="17" t="s">
        <v>4876</v>
      </c>
      <c r="K144" s="2"/>
      <c r="L144" s="18" t="s">
        <v>4877</v>
      </c>
      <c r="M144" s="2" t="s">
        <v>1522</v>
      </c>
      <c r="N144" s="18" t="s">
        <v>4878</v>
      </c>
      <c r="O144" s="2"/>
      <c r="P144" s="2"/>
      <c r="Q144" s="18" t="s">
        <v>192</v>
      </c>
      <c r="R144" s="18" t="s">
        <v>4879</v>
      </c>
      <c r="S144" s="2" t="s">
        <v>4287</v>
      </c>
      <c r="T144" s="17" t="s">
        <v>4880</v>
      </c>
      <c r="U144" s="17" t="s">
        <v>4881</v>
      </c>
      <c r="V144" s="45" t="s">
        <v>4882</v>
      </c>
      <c r="W144" s="45" t="s">
        <v>4883</v>
      </c>
      <c r="X144" s="113" t="s">
        <v>4884</v>
      </c>
      <c r="Y144" s="18" t="s">
        <v>4885</v>
      </c>
      <c r="Z144" s="2"/>
      <c r="AA144" s="18" t="s">
        <v>4886</v>
      </c>
      <c r="AB144" s="2" t="s">
        <v>1828</v>
      </c>
      <c r="AC144" s="2" t="s">
        <v>357</v>
      </c>
      <c r="AD144" s="18" t="s">
        <v>4887</v>
      </c>
      <c r="AE144" s="18" t="s">
        <v>4888</v>
      </c>
      <c r="AF144" s="48" t="s">
        <v>4889</v>
      </c>
      <c r="AG144" s="90" t="str">
        <f>IFERROR(__xludf.DUMMYFUNCTION("IF(TO_DATE(A144)&gt;TODAY(),"""",""https://tinyurl.com/y5fzbanm"")"),"https://tinyurl.com/y5fzbanm")</f>
        <v>https://tinyurl.com/y5fzbanm</v>
      </c>
      <c r="AH144" s="25" t="s">
        <v>4087</v>
      </c>
      <c r="AI144" s="17" t="s">
        <v>4890</v>
      </c>
      <c r="AJ144" s="17" t="s">
        <v>4891</v>
      </c>
      <c r="AK144" s="61"/>
      <c r="AL144" s="17" t="s">
        <v>4892</v>
      </c>
      <c r="AM144" s="17" t="s">
        <v>4893</v>
      </c>
      <c r="AN144" s="93" t="s">
        <v>4894</v>
      </c>
      <c r="AO144" s="17" t="s">
        <v>4895</v>
      </c>
      <c r="AP144" s="2" t="s">
        <v>4896</v>
      </c>
      <c r="AQ144" s="2" t="s">
        <v>2959</v>
      </c>
      <c r="AR144" s="18" t="s">
        <v>4897</v>
      </c>
      <c r="AS144" s="18" t="s">
        <v>4898</v>
      </c>
      <c r="AU144" s="48" t="s">
        <v>4899</v>
      </c>
      <c r="AV144" s="18" t="s">
        <v>4900</v>
      </c>
      <c r="AW144" s="2" t="s">
        <v>4771</v>
      </c>
      <c r="AX144" s="17" t="s">
        <v>4901</v>
      </c>
      <c r="AY144" s="18" t="s">
        <v>4902</v>
      </c>
      <c r="AZ144" s="18" t="s">
        <v>4903</v>
      </c>
      <c r="BB144" s="18" t="s">
        <v>4904</v>
      </c>
      <c r="BC144" s="2" t="s">
        <v>4809</v>
      </c>
      <c r="BD144" s="2" t="s">
        <v>4905</v>
      </c>
      <c r="BE144" s="18" t="s">
        <v>4906</v>
      </c>
      <c r="BF144" s="18" t="s">
        <v>4907</v>
      </c>
      <c r="BG144" s="18" t="s">
        <v>4908</v>
      </c>
      <c r="BH144" s="18" t="s">
        <v>4909</v>
      </c>
      <c r="BI144" s="18" t="s">
        <v>4910</v>
      </c>
      <c r="BJ144" s="18" t="s">
        <v>4911</v>
      </c>
      <c r="BK144" s="2" t="s">
        <v>4815</v>
      </c>
      <c r="BL144" s="18" t="s">
        <v>4816</v>
      </c>
      <c r="BM144" s="2" t="s">
        <v>4817</v>
      </c>
      <c r="BN144" s="60" t="s">
        <v>4912</v>
      </c>
      <c r="BO144" s="24" t="s">
        <v>4913</v>
      </c>
      <c r="BP144" s="2" t="s">
        <v>4820</v>
      </c>
      <c r="BQ144" s="17" t="s">
        <v>4914</v>
      </c>
      <c r="BR144" s="18" t="s">
        <v>4579</v>
      </c>
      <c r="BS144" s="98" t="s">
        <v>4915</v>
      </c>
      <c r="BT144" s="18" t="s">
        <v>4916</v>
      </c>
      <c r="BU144" s="17" t="s">
        <v>4917</v>
      </c>
      <c r="BV144" s="18" t="s">
        <v>4669</v>
      </c>
      <c r="BW144" s="111" t="s">
        <v>4918</v>
      </c>
      <c r="BX144" s="48" t="s">
        <v>4919</v>
      </c>
      <c r="BY144" s="17" t="s">
        <v>4920</v>
      </c>
      <c r="BZ144" s="2" t="s">
        <v>843</v>
      </c>
      <c r="CA144" s="18" t="s">
        <v>4921</v>
      </c>
      <c r="CB144" s="18" t="s">
        <v>4922</v>
      </c>
      <c r="CC144" s="18" t="s">
        <v>4923</v>
      </c>
      <c r="CD144" s="17" t="s">
        <v>4924</v>
      </c>
      <c r="CE144" s="18" t="s">
        <v>4925</v>
      </c>
      <c r="CG144" s="2" t="s">
        <v>4926</v>
      </c>
      <c r="CI144" s="17" t="s">
        <v>4927</v>
      </c>
      <c r="CK144" s="2" t="s">
        <v>667</v>
      </c>
      <c r="CL144" s="18" t="s">
        <v>4928</v>
      </c>
      <c r="CM144" s="18" t="s">
        <v>4929</v>
      </c>
      <c r="CN144" s="17" t="s">
        <v>4930</v>
      </c>
      <c r="CO144" s="2" t="s">
        <v>1522</v>
      </c>
      <c r="CP144" s="18" t="s">
        <v>4931</v>
      </c>
      <c r="CQ144" s="18" t="s">
        <v>4932</v>
      </c>
      <c r="CS144" s="17" t="s">
        <v>4933</v>
      </c>
      <c r="CT144" s="17" t="s">
        <v>4934</v>
      </c>
      <c r="CV144" s="18" t="s">
        <v>4935</v>
      </c>
      <c r="CW144" s="18" t="s">
        <v>4936</v>
      </c>
      <c r="CX144" s="18" t="s">
        <v>4937</v>
      </c>
      <c r="CY144" s="18" t="s">
        <v>4938</v>
      </c>
      <c r="DA144" s="17" t="s">
        <v>4939</v>
      </c>
      <c r="DB144" s="18" t="s">
        <v>4940</v>
      </c>
      <c r="DC144" s="18" t="s">
        <v>4941</v>
      </c>
      <c r="DD144" s="2" t="s">
        <v>4695</v>
      </c>
      <c r="DE144" s="2" t="s">
        <v>4849</v>
      </c>
      <c r="DF144" s="17" t="s">
        <v>4942</v>
      </c>
      <c r="DG144" s="18" t="s">
        <v>4943</v>
      </c>
      <c r="DH144" s="18" t="s">
        <v>4944</v>
      </c>
      <c r="DI144" s="18" t="s">
        <v>4945</v>
      </c>
      <c r="DJ144" s="18" t="s">
        <v>4946</v>
      </c>
      <c r="DK144" s="108" t="s">
        <v>4947</v>
      </c>
      <c r="DL144" s="17" t="s">
        <v>4948</v>
      </c>
      <c r="DM144" s="18" t="s">
        <v>4949</v>
      </c>
      <c r="DN144" s="18" t="s">
        <v>4950</v>
      </c>
      <c r="DO144" s="18" t="s">
        <v>4951</v>
      </c>
      <c r="DP144" s="17" t="s">
        <v>4952</v>
      </c>
      <c r="DQ144" s="18" t="s">
        <v>4953</v>
      </c>
      <c r="DR144" s="18" t="s">
        <v>4954</v>
      </c>
      <c r="DS144" s="130" t="s">
        <v>4955</v>
      </c>
      <c r="DT144" s="17" t="s">
        <v>4956</v>
      </c>
      <c r="DU144" s="17" t="s">
        <v>4957</v>
      </c>
      <c r="DV144" s="18" t="s">
        <v>4958</v>
      </c>
      <c r="DW144" s="17" t="s">
        <v>4959</v>
      </c>
      <c r="DX144" s="17" t="s">
        <v>4960</v>
      </c>
      <c r="DY144" s="25"/>
      <c r="DZ144" s="24" t="s">
        <v>4961</v>
      </c>
      <c r="EA144" s="24"/>
      <c r="EB144" s="25" t="s">
        <v>196</v>
      </c>
      <c r="EC144" s="127"/>
      <c r="ED144" s="24"/>
      <c r="EE144" s="24"/>
      <c r="EF144" s="24"/>
      <c r="EG144" s="24"/>
      <c r="EH144" s="24"/>
      <c r="EI144" s="24"/>
      <c r="EJ144" s="24"/>
      <c r="EK144" s="128"/>
      <c r="EL144" s="24"/>
      <c r="EM144" s="24"/>
      <c r="EN144" s="24"/>
      <c r="EO144" s="24"/>
      <c r="EP144" s="24"/>
      <c r="EQ144" s="25" t="s">
        <v>196</v>
      </c>
      <c r="ER144" s="24"/>
      <c r="ES144" s="24"/>
      <c r="ET144" s="24"/>
      <c r="EU144" s="24"/>
      <c r="EV144" s="24"/>
      <c r="EW144" s="24"/>
      <c r="EX144" s="24"/>
      <c r="EY144" s="24"/>
      <c r="EZ144" s="24"/>
      <c r="FA144" s="24"/>
      <c r="FB144" s="24"/>
      <c r="FC144" s="24"/>
      <c r="FD144" s="25" t="s">
        <v>196</v>
      </c>
      <c r="FE144" s="25"/>
      <c r="FF144" s="25"/>
      <c r="FG144" s="25"/>
      <c r="FH144" s="25"/>
      <c r="FI144" s="25"/>
      <c r="FJ144" s="25"/>
      <c r="FK144" s="25"/>
      <c r="FL144" s="25"/>
      <c r="FM144" s="25"/>
      <c r="FN144" s="25"/>
      <c r="FO144" s="25"/>
      <c r="FP144" s="25"/>
      <c r="FQ144" s="25"/>
      <c r="FR144" s="25"/>
      <c r="FS144" s="25"/>
      <c r="FT144" s="25"/>
      <c r="FU144" s="25"/>
      <c r="FV144" s="25"/>
    </row>
    <row r="145">
      <c r="A145" s="16">
        <v>44251.0</v>
      </c>
      <c r="B145" s="2" t="s">
        <v>4962</v>
      </c>
      <c r="C145" s="17" t="s">
        <v>4963</v>
      </c>
      <c r="D145" s="2" t="s">
        <v>1522</v>
      </c>
      <c r="E145" s="18" t="s">
        <v>4964</v>
      </c>
      <c r="F145" s="17" t="s">
        <v>4965</v>
      </c>
      <c r="G145" s="2" t="s">
        <v>4874</v>
      </c>
      <c r="H145" s="2"/>
      <c r="I145" s="2" t="s">
        <v>1178</v>
      </c>
      <c r="J145" s="17" t="s">
        <v>4966</v>
      </c>
      <c r="K145" s="2"/>
      <c r="L145" s="18" t="s">
        <v>4967</v>
      </c>
      <c r="M145" s="2" t="s">
        <v>1522</v>
      </c>
      <c r="N145" s="18" t="s">
        <v>4968</v>
      </c>
      <c r="O145" s="2"/>
      <c r="P145" s="2"/>
      <c r="Q145" s="2"/>
      <c r="R145" s="18" t="s">
        <v>4969</v>
      </c>
      <c r="S145" s="2" t="s">
        <v>4287</v>
      </c>
      <c r="T145" s="18" t="s">
        <v>4970</v>
      </c>
      <c r="U145" s="17" t="s">
        <v>4971</v>
      </c>
      <c r="V145" s="45" t="s">
        <v>4972</v>
      </c>
      <c r="W145" s="45" t="s">
        <v>4973</v>
      </c>
      <c r="X145" s="113" t="s">
        <v>4974</v>
      </c>
      <c r="AA145" s="2" t="s">
        <v>4292</v>
      </c>
      <c r="AB145" s="2" t="s">
        <v>1828</v>
      </c>
      <c r="AC145" s="2" t="s">
        <v>357</v>
      </c>
      <c r="AD145" s="18" t="s">
        <v>4975</v>
      </c>
      <c r="AE145" s="2" t="s">
        <v>4725</v>
      </c>
      <c r="AF145" s="5" t="s">
        <v>4976</v>
      </c>
      <c r="AG145" s="90" t="str">
        <f>IFERROR(__xludf.DUMMYFUNCTION("IF(TO_DATE(A145)&gt;TODAY(),"""",""https://tinyurl.com/y5fzbanm"")"),"https://tinyurl.com/y5fzbanm")</f>
        <v>https://tinyurl.com/y5fzbanm</v>
      </c>
      <c r="AH145" s="25" t="s">
        <v>4087</v>
      </c>
      <c r="AI145" s="17" t="s">
        <v>4977</v>
      </c>
      <c r="AJ145" s="17" t="s">
        <v>4978</v>
      </c>
      <c r="AK145" s="61"/>
      <c r="AL145" s="17" t="s">
        <v>4979</v>
      </c>
      <c r="AM145" s="2" t="s">
        <v>4722</v>
      </c>
      <c r="AN145" s="93" t="s">
        <v>4980</v>
      </c>
      <c r="AO145" s="17" t="s">
        <v>4981</v>
      </c>
      <c r="AP145" s="2" t="s">
        <v>4896</v>
      </c>
      <c r="AQ145" s="2" t="s">
        <v>2959</v>
      </c>
      <c r="AR145" s="2" t="s">
        <v>4982</v>
      </c>
      <c r="AS145" s="18" t="s">
        <v>4983</v>
      </c>
      <c r="AU145" s="48" t="s">
        <v>4984</v>
      </c>
      <c r="AV145" s="18" t="s">
        <v>4985</v>
      </c>
      <c r="AW145" s="2" t="s">
        <v>4771</v>
      </c>
      <c r="AX145" s="17" t="s">
        <v>4986</v>
      </c>
      <c r="AY145" s="18" t="s">
        <v>4987</v>
      </c>
      <c r="AZ145" s="18" t="s">
        <v>4988</v>
      </c>
      <c r="BB145" s="18" t="s">
        <v>4989</v>
      </c>
      <c r="BC145" s="2" t="s">
        <v>4809</v>
      </c>
      <c r="BD145" s="2" t="s">
        <v>4905</v>
      </c>
      <c r="BE145" s="18" t="s">
        <v>4990</v>
      </c>
      <c r="BG145" s="18" t="s">
        <v>4991</v>
      </c>
      <c r="BH145" s="18" t="s">
        <v>4992</v>
      </c>
      <c r="BI145" s="60" t="s">
        <v>4993</v>
      </c>
      <c r="BJ145" s="2" t="s">
        <v>4994</v>
      </c>
      <c r="BK145" s="2" t="s">
        <v>4815</v>
      </c>
      <c r="BL145" s="17" t="s">
        <v>4995</v>
      </c>
      <c r="BM145" s="2" t="s">
        <v>4817</v>
      </c>
      <c r="BN145" s="60" t="s">
        <v>4996</v>
      </c>
      <c r="BO145" s="24" t="s">
        <v>4997</v>
      </c>
      <c r="BP145" s="2" t="s">
        <v>4820</v>
      </c>
      <c r="BQ145" s="2" t="s">
        <v>4739</v>
      </c>
      <c r="BS145" s="2" t="s">
        <v>4740</v>
      </c>
      <c r="BT145" s="2" t="s">
        <v>4741</v>
      </c>
      <c r="BU145" s="17" t="s">
        <v>4998</v>
      </c>
      <c r="BV145" s="120" t="s">
        <v>4275</v>
      </c>
      <c r="BW145" s="111" t="s">
        <v>4999</v>
      </c>
      <c r="BX145" s="70" t="s">
        <v>5000</v>
      </c>
      <c r="BY145" s="17" t="s">
        <v>5001</v>
      </c>
      <c r="BZ145" s="2" t="s">
        <v>5002</v>
      </c>
      <c r="CA145" s="17" t="s">
        <v>5003</v>
      </c>
      <c r="CB145" s="30" t="s">
        <v>5004</v>
      </c>
      <c r="CC145" s="18" t="s">
        <v>5005</v>
      </c>
      <c r="CD145" s="17" t="s">
        <v>5006</v>
      </c>
      <c r="CE145" s="2" t="s">
        <v>1522</v>
      </c>
      <c r="CG145" s="17" t="s">
        <v>5007</v>
      </c>
      <c r="CI145" s="18" t="s">
        <v>5008</v>
      </c>
      <c r="CK145" s="17" t="s">
        <v>5009</v>
      </c>
      <c r="CL145" s="18" t="s">
        <v>5010</v>
      </c>
      <c r="CM145" s="18" t="s">
        <v>5011</v>
      </c>
      <c r="CN145" s="18" t="s">
        <v>5012</v>
      </c>
      <c r="CO145" s="2" t="s">
        <v>1522</v>
      </c>
      <c r="CP145" s="17" t="s">
        <v>5013</v>
      </c>
      <c r="CQ145" s="18" t="s">
        <v>5014</v>
      </c>
      <c r="CS145" s="18" t="s">
        <v>4933</v>
      </c>
      <c r="CT145" s="17" t="s">
        <v>5015</v>
      </c>
      <c r="CV145" s="18" t="s">
        <v>5016</v>
      </c>
      <c r="CW145" s="2" t="s">
        <v>2881</v>
      </c>
      <c r="CX145" s="18" t="s">
        <v>5017</v>
      </c>
      <c r="CY145" s="18" t="s">
        <v>5018</v>
      </c>
      <c r="DA145" s="17" t="s">
        <v>5019</v>
      </c>
      <c r="DB145" s="2" t="s">
        <v>2817</v>
      </c>
      <c r="DC145" s="2" t="s">
        <v>4695</v>
      </c>
      <c r="DD145" s="25" t="s">
        <v>5020</v>
      </c>
      <c r="DE145" s="2" t="s">
        <v>4849</v>
      </c>
      <c r="DF145" s="18" t="s">
        <v>4942</v>
      </c>
      <c r="DG145" s="18" t="s">
        <v>5021</v>
      </c>
      <c r="DH145" s="2" t="s">
        <v>4695</v>
      </c>
      <c r="DI145" s="18" t="s">
        <v>5022</v>
      </c>
      <c r="DJ145" s="18" t="s">
        <v>5023</v>
      </c>
      <c r="DK145" s="32" t="s">
        <v>4765</v>
      </c>
      <c r="DL145" s="17" t="s">
        <v>5024</v>
      </c>
      <c r="DM145" s="17" t="s">
        <v>5025</v>
      </c>
      <c r="DN145" s="18" t="s">
        <v>5026</v>
      </c>
      <c r="DO145" s="18" t="s">
        <v>5027</v>
      </c>
      <c r="DP145" s="17" t="s">
        <v>5028</v>
      </c>
      <c r="DQ145" s="18" t="s">
        <v>5029</v>
      </c>
      <c r="DR145" s="18" t="s">
        <v>5030</v>
      </c>
      <c r="DS145" s="130" t="s">
        <v>5031</v>
      </c>
      <c r="DT145" s="17" t="s">
        <v>5032</v>
      </c>
      <c r="DU145" s="17" t="s">
        <v>5033</v>
      </c>
      <c r="DV145" s="2" t="s">
        <v>4761</v>
      </c>
      <c r="DW145" s="17" t="s">
        <v>5034</v>
      </c>
      <c r="DX145" s="18" t="s">
        <v>5035</v>
      </c>
      <c r="DY145" s="25"/>
      <c r="DZ145" s="18" t="s">
        <v>5036</v>
      </c>
      <c r="EA145" s="2"/>
      <c r="EB145" s="25" t="s">
        <v>196</v>
      </c>
      <c r="EC145" s="34" t="s">
        <v>5037</v>
      </c>
      <c r="ED145" s="25" t="s">
        <v>5037</v>
      </c>
      <c r="EE145" s="25" t="s">
        <v>5037</v>
      </c>
      <c r="EK145" s="131"/>
      <c r="EQ145" s="25" t="s">
        <v>196</v>
      </c>
      <c r="FD145" s="25" t="s">
        <v>196</v>
      </c>
      <c r="FE145" s="25"/>
      <c r="FF145" s="25"/>
      <c r="FG145" s="25"/>
      <c r="FH145" s="25"/>
      <c r="FI145" s="25"/>
      <c r="FJ145" s="25"/>
      <c r="FK145" s="25"/>
      <c r="FL145" s="25"/>
      <c r="FM145" s="25"/>
      <c r="FN145" s="25"/>
      <c r="FO145" s="25"/>
      <c r="FP145" s="25"/>
      <c r="FQ145" s="25"/>
      <c r="FR145" s="25"/>
      <c r="FS145" s="25"/>
      <c r="FT145" s="25"/>
      <c r="FU145" s="25"/>
      <c r="FV145" s="25"/>
    </row>
    <row r="146">
      <c r="A146" s="16">
        <v>44252.0</v>
      </c>
      <c r="B146" s="2" t="s">
        <v>5038</v>
      </c>
      <c r="C146" s="18" t="s">
        <v>5039</v>
      </c>
      <c r="D146" s="2" t="s">
        <v>1522</v>
      </c>
      <c r="E146" s="18" t="s">
        <v>5040</v>
      </c>
      <c r="F146" s="2" t="s">
        <v>5041</v>
      </c>
      <c r="G146" s="18" t="s">
        <v>5042</v>
      </c>
      <c r="H146" s="2"/>
      <c r="I146" s="2" t="s">
        <v>1178</v>
      </c>
      <c r="J146" s="17" t="s">
        <v>5043</v>
      </c>
      <c r="K146" s="2"/>
      <c r="L146" s="18" t="s">
        <v>5044</v>
      </c>
      <c r="M146" s="2" t="s">
        <v>1522</v>
      </c>
      <c r="N146" s="18" t="s">
        <v>5045</v>
      </c>
      <c r="O146" s="2"/>
      <c r="P146" s="2"/>
      <c r="Q146" s="2"/>
      <c r="R146" s="18" t="s">
        <v>5046</v>
      </c>
      <c r="S146" s="2" t="s">
        <v>4287</v>
      </c>
      <c r="T146" s="17" t="s">
        <v>5047</v>
      </c>
      <c r="U146" s="18" t="s">
        <v>5048</v>
      </c>
      <c r="V146" s="45" t="s">
        <v>5049</v>
      </c>
      <c r="W146" s="4" t="s">
        <v>5050</v>
      </c>
      <c r="X146" s="2" t="s">
        <v>5051</v>
      </c>
      <c r="Y146" s="18" t="s">
        <v>5052</v>
      </c>
      <c r="Z146" s="2"/>
      <c r="AA146" s="2" t="s">
        <v>4292</v>
      </c>
      <c r="AB146" s="2" t="s">
        <v>1828</v>
      </c>
      <c r="AC146" s="2" t="s">
        <v>357</v>
      </c>
      <c r="AD146" s="18" t="s">
        <v>5053</v>
      </c>
      <c r="AE146" s="17" t="s">
        <v>5054</v>
      </c>
      <c r="AF146" s="5" t="s">
        <v>4976</v>
      </c>
      <c r="AG146" s="90" t="str">
        <f>IFERROR(__xludf.DUMMYFUNCTION("IF(TO_DATE(A146)&gt;TODAY(),"""",""https://tinyurl.com/y5fzbanm"")"),"https://tinyurl.com/y5fzbanm")</f>
        <v>https://tinyurl.com/y5fzbanm</v>
      </c>
      <c r="AH146" s="25" t="s">
        <v>4087</v>
      </c>
      <c r="AI146" s="17" t="s">
        <v>5055</v>
      </c>
      <c r="AJ146" s="17" t="s">
        <v>5056</v>
      </c>
      <c r="AK146" s="61"/>
      <c r="AL146" s="17" t="s">
        <v>5057</v>
      </c>
      <c r="AM146" s="2" t="s">
        <v>4722</v>
      </c>
      <c r="AN146" s="93" t="s">
        <v>5058</v>
      </c>
      <c r="AO146" s="17" t="s">
        <v>5059</v>
      </c>
      <c r="AP146" s="2" t="s">
        <v>4896</v>
      </c>
      <c r="AQ146" s="2" t="s">
        <v>2959</v>
      </c>
      <c r="AR146" s="2" t="s">
        <v>4982</v>
      </c>
      <c r="AS146" s="18" t="s">
        <v>5060</v>
      </c>
      <c r="AU146" s="48" t="s">
        <v>5061</v>
      </c>
      <c r="AV146" s="2" t="s">
        <v>3989</v>
      </c>
      <c r="AW146" s="2" t="s">
        <v>4771</v>
      </c>
      <c r="AX146" s="17" t="s">
        <v>5062</v>
      </c>
      <c r="AY146" s="18" t="s">
        <v>5063</v>
      </c>
      <c r="AZ146" s="2" t="s">
        <v>5064</v>
      </c>
      <c r="BB146" s="18" t="s">
        <v>5065</v>
      </c>
      <c r="BC146" s="2" t="s">
        <v>4809</v>
      </c>
      <c r="BD146" s="2" t="s">
        <v>4905</v>
      </c>
      <c r="BE146" s="18" t="s">
        <v>5066</v>
      </c>
      <c r="BG146" s="18" t="s">
        <v>5067</v>
      </c>
      <c r="BH146" s="18" t="s">
        <v>5068</v>
      </c>
      <c r="BI146" s="18" t="s">
        <v>5069</v>
      </c>
      <c r="BJ146" s="2" t="s">
        <v>4994</v>
      </c>
      <c r="BK146" s="2" t="s">
        <v>5070</v>
      </c>
      <c r="BL146" s="2" t="s">
        <v>5071</v>
      </c>
      <c r="BM146" s="2" t="s">
        <v>4817</v>
      </c>
      <c r="BN146" s="60" t="s">
        <v>5072</v>
      </c>
      <c r="BO146" s="24" t="s">
        <v>5073</v>
      </c>
      <c r="BP146" s="2" t="s">
        <v>4820</v>
      </c>
      <c r="BQ146" s="17" t="s">
        <v>5074</v>
      </c>
      <c r="BR146" s="18" t="s">
        <v>4579</v>
      </c>
      <c r="BS146" s="17" t="s">
        <v>5075</v>
      </c>
      <c r="BT146" s="18" t="s">
        <v>5076</v>
      </c>
      <c r="BU146" s="17" t="s">
        <v>5077</v>
      </c>
      <c r="BV146" s="17" t="s">
        <v>5078</v>
      </c>
      <c r="BW146" s="111" t="s">
        <v>5079</v>
      </c>
      <c r="BX146" s="24" t="s">
        <v>5080</v>
      </c>
      <c r="BZ146" s="2" t="s">
        <v>5002</v>
      </c>
      <c r="CA146" s="30" t="s">
        <v>5081</v>
      </c>
      <c r="CB146" s="24" t="s">
        <v>5082</v>
      </c>
      <c r="CC146" s="18" t="s">
        <v>5083</v>
      </c>
      <c r="CD146" s="17" t="s">
        <v>5084</v>
      </c>
      <c r="CE146" s="18" t="s">
        <v>5085</v>
      </c>
      <c r="CG146" s="60" t="s">
        <v>5086</v>
      </c>
      <c r="CI146" s="18" t="s">
        <v>5087</v>
      </c>
      <c r="CK146" s="17" t="s">
        <v>5088</v>
      </c>
      <c r="CL146" s="18" t="s">
        <v>5089</v>
      </c>
      <c r="CM146" s="2" t="s">
        <v>5090</v>
      </c>
      <c r="CN146" s="17" t="s">
        <v>5091</v>
      </c>
      <c r="CO146" s="2" t="s">
        <v>1522</v>
      </c>
      <c r="CP146" s="18" t="s">
        <v>5092</v>
      </c>
      <c r="CQ146" s="18" t="s">
        <v>5093</v>
      </c>
      <c r="CS146" s="18" t="s">
        <v>5094</v>
      </c>
      <c r="CT146" s="17" t="s">
        <v>5095</v>
      </c>
      <c r="CV146" s="18" t="s">
        <v>5096</v>
      </c>
      <c r="CW146" s="18" t="s">
        <v>5097</v>
      </c>
      <c r="CX146" s="18" t="s">
        <v>5098</v>
      </c>
      <c r="CY146" s="18" t="s">
        <v>5099</v>
      </c>
      <c r="DA146" s="17" t="s">
        <v>5078</v>
      </c>
      <c r="DB146" s="2" t="s">
        <v>4771</v>
      </c>
      <c r="DC146" s="2" t="s">
        <v>4695</v>
      </c>
      <c r="DD146" s="18" t="s">
        <v>5100</v>
      </c>
      <c r="DE146" s="2" t="s">
        <v>4849</v>
      </c>
      <c r="DF146" s="18" t="s">
        <v>4942</v>
      </c>
      <c r="DG146" s="60" t="s">
        <v>5101</v>
      </c>
      <c r="DH146" s="18" t="s">
        <v>5102</v>
      </c>
      <c r="DI146" s="18" t="s">
        <v>5103</v>
      </c>
      <c r="DJ146" s="17" t="s">
        <v>5104</v>
      </c>
      <c r="DK146" s="32" t="s">
        <v>4310</v>
      </c>
      <c r="DL146" s="17" t="s">
        <v>5105</v>
      </c>
      <c r="DM146" s="17" t="s">
        <v>5106</v>
      </c>
      <c r="DN146" s="18" t="s">
        <v>5107</v>
      </c>
      <c r="DO146" s="18" t="s">
        <v>5108</v>
      </c>
      <c r="DP146" s="17" t="s">
        <v>5109</v>
      </c>
      <c r="DQ146" s="18" t="s">
        <v>5110</v>
      </c>
      <c r="DR146" s="18" t="s">
        <v>5111</v>
      </c>
      <c r="DS146" s="130" t="s">
        <v>5112</v>
      </c>
      <c r="DT146" s="17" t="s">
        <v>5113</v>
      </c>
      <c r="DU146" s="17" t="s">
        <v>5114</v>
      </c>
      <c r="DV146" s="2" t="s">
        <v>4761</v>
      </c>
      <c r="DW146" s="17" t="s">
        <v>5115</v>
      </c>
      <c r="DX146" s="18" t="s">
        <v>5116</v>
      </c>
      <c r="DY146" s="25"/>
      <c r="DZ146" s="18" t="s">
        <v>5117</v>
      </c>
      <c r="EA146" s="25" t="s">
        <v>5037</v>
      </c>
      <c r="EB146" s="29" t="s">
        <v>5118</v>
      </c>
      <c r="EC146" s="132" t="s">
        <v>5119</v>
      </c>
      <c r="ED146" s="30" t="s">
        <v>5120</v>
      </c>
      <c r="EE146" s="30" t="s">
        <v>5121</v>
      </c>
      <c r="EF146" s="25" t="s">
        <v>5037</v>
      </c>
      <c r="EG146" s="25" t="s">
        <v>5037</v>
      </c>
      <c r="EH146" s="25" t="s">
        <v>5122</v>
      </c>
      <c r="EI146" s="25"/>
      <c r="EJ146" s="25"/>
      <c r="EK146" s="35"/>
      <c r="EL146" s="25"/>
      <c r="EM146" s="25"/>
      <c r="EN146" s="25"/>
      <c r="EO146" s="25"/>
      <c r="EP146" s="25"/>
      <c r="EQ146" s="25" t="s">
        <v>196</v>
      </c>
      <c r="ER146" s="25"/>
      <c r="ES146" s="25"/>
      <c r="ET146" s="25"/>
      <c r="EU146" s="25"/>
      <c r="EV146" s="25"/>
      <c r="EW146" s="25"/>
      <c r="EX146" s="25"/>
      <c r="EY146" s="25"/>
      <c r="EZ146" s="25"/>
      <c r="FA146" s="25"/>
      <c r="FB146" s="25"/>
      <c r="FC146" s="25"/>
      <c r="FD146" s="25" t="s">
        <v>196</v>
      </c>
      <c r="FE146" s="25"/>
      <c r="FF146" s="25"/>
      <c r="FG146" s="25"/>
      <c r="FH146" s="25"/>
      <c r="FI146" s="25"/>
      <c r="FJ146" s="25"/>
      <c r="FK146" s="25"/>
      <c r="FL146" s="25"/>
      <c r="FM146" s="25"/>
      <c r="FN146" s="25"/>
      <c r="FO146" s="25"/>
      <c r="FP146" s="25"/>
      <c r="FQ146" s="25"/>
      <c r="FR146" s="25"/>
      <c r="FS146" s="25"/>
      <c r="FT146" s="25"/>
      <c r="FU146" s="25"/>
      <c r="FV146" s="25"/>
    </row>
    <row r="147">
      <c r="A147" s="16">
        <v>44253.0</v>
      </c>
      <c r="B147" s="2" t="s">
        <v>5123</v>
      </c>
      <c r="C147" s="18" t="s">
        <v>5124</v>
      </c>
      <c r="D147" s="133" t="s">
        <v>1522</v>
      </c>
      <c r="E147" s="18" t="s">
        <v>5125</v>
      </c>
      <c r="F147" s="2" t="s">
        <v>5041</v>
      </c>
      <c r="G147" s="2" t="s">
        <v>4874</v>
      </c>
      <c r="H147" s="2"/>
      <c r="I147" s="2" t="s">
        <v>1178</v>
      </c>
      <c r="J147" s="17" t="s">
        <v>5126</v>
      </c>
      <c r="K147" s="2"/>
      <c r="L147" s="18" t="s">
        <v>5127</v>
      </c>
      <c r="M147" s="2" t="s">
        <v>1522</v>
      </c>
      <c r="N147" s="2"/>
      <c r="O147" s="2"/>
      <c r="P147" s="2"/>
      <c r="Q147" s="2"/>
      <c r="R147" s="18" t="s">
        <v>5128</v>
      </c>
      <c r="S147" s="2" t="s">
        <v>4287</v>
      </c>
      <c r="U147" s="18" t="s">
        <v>5129</v>
      </c>
      <c r="V147" s="45" t="s">
        <v>5130</v>
      </c>
      <c r="W147" s="4" t="s">
        <v>5131</v>
      </c>
      <c r="X147" s="134" t="s">
        <v>5132</v>
      </c>
      <c r="AA147" s="2" t="s">
        <v>4292</v>
      </c>
      <c r="AB147" s="2" t="s">
        <v>1828</v>
      </c>
      <c r="AC147" s="2" t="s">
        <v>357</v>
      </c>
      <c r="AD147" s="18" t="s">
        <v>5133</v>
      </c>
      <c r="AE147" s="2" t="s">
        <v>4725</v>
      </c>
      <c r="AF147" s="5" t="s">
        <v>4976</v>
      </c>
      <c r="AG147" s="90" t="str">
        <f>IFERROR(__xludf.DUMMYFUNCTION("IF(TO_DATE(A147)&gt;TODAY(),"""",""https://tinyurl.com/y5fzbanm"")"),"https://tinyurl.com/y5fzbanm")</f>
        <v>https://tinyurl.com/y5fzbanm</v>
      </c>
      <c r="AH147" s="25" t="s">
        <v>4087</v>
      </c>
      <c r="AI147" s="18" t="s">
        <v>5134</v>
      </c>
      <c r="AJ147" s="17" t="s">
        <v>5135</v>
      </c>
      <c r="AK147" s="61"/>
      <c r="AL147" s="17" t="s">
        <v>5136</v>
      </c>
      <c r="AM147" s="2" t="s">
        <v>4722</v>
      </c>
      <c r="AN147" s="93" t="s">
        <v>5137</v>
      </c>
      <c r="AO147" s="17" t="s">
        <v>5138</v>
      </c>
      <c r="AP147" s="2" t="s">
        <v>4896</v>
      </c>
      <c r="AQ147" s="2" t="s">
        <v>2959</v>
      </c>
      <c r="AR147" s="2" t="s">
        <v>4982</v>
      </c>
      <c r="AU147" s="48" t="s">
        <v>5139</v>
      </c>
      <c r="AV147" s="2" t="s">
        <v>3989</v>
      </c>
      <c r="AW147" s="2" t="s">
        <v>4771</v>
      </c>
      <c r="AX147" s="2" t="s">
        <v>5064</v>
      </c>
      <c r="AY147" s="18" t="s">
        <v>5140</v>
      </c>
      <c r="AZ147" s="2" t="s">
        <v>5064</v>
      </c>
      <c r="BB147" s="18" t="s">
        <v>5141</v>
      </c>
      <c r="BC147" s="2" t="s">
        <v>4809</v>
      </c>
      <c r="BD147" s="2" t="s">
        <v>4905</v>
      </c>
      <c r="BE147" s="2" t="s">
        <v>5142</v>
      </c>
      <c r="BG147" s="18" t="s">
        <v>5143</v>
      </c>
      <c r="BH147" s="18" t="s">
        <v>5144</v>
      </c>
      <c r="BI147" s="60" t="s">
        <v>5145</v>
      </c>
      <c r="BJ147" s="2" t="s">
        <v>4994</v>
      </c>
      <c r="BK147" s="2" t="s">
        <v>5070</v>
      </c>
      <c r="BL147" s="2" t="s">
        <v>5146</v>
      </c>
      <c r="BM147" s="2" t="s">
        <v>4817</v>
      </c>
      <c r="BN147" s="60" t="s">
        <v>5147</v>
      </c>
      <c r="BO147" s="2" t="s">
        <v>5148</v>
      </c>
      <c r="BP147" s="2" t="s">
        <v>4820</v>
      </c>
      <c r="BQ147" s="2" t="s">
        <v>5149</v>
      </c>
      <c r="BS147" s="17" t="s">
        <v>5150</v>
      </c>
      <c r="BT147" s="17" t="s">
        <v>5151</v>
      </c>
      <c r="BU147" s="17" t="s">
        <v>5152</v>
      </c>
      <c r="BV147" s="18" t="s">
        <v>4495</v>
      </c>
      <c r="BW147" s="111" t="s">
        <v>5153</v>
      </c>
      <c r="BX147" s="5" t="s">
        <v>757</v>
      </c>
      <c r="BZ147" s="2" t="s">
        <v>843</v>
      </c>
      <c r="CA147" s="2" t="s">
        <v>1828</v>
      </c>
      <c r="CB147" s="25" t="s">
        <v>5154</v>
      </c>
      <c r="CC147" s="18" t="s">
        <v>5155</v>
      </c>
      <c r="CD147" s="17" t="s">
        <v>5156</v>
      </c>
      <c r="CE147" s="18" t="s">
        <v>5157</v>
      </c>
      <c r="CG147" s="60" t="s">
        <v>5158</v>
      </c>
      <c r="CI147" s="60" t="s">
        <v>5159</v>
      </c>
      <c r="CK147" s="17" t="s">
        <v>5160</v>
      </c>
      <c r="CL147" s="18" t="s">
        <v>5161</v>
      </c>
      <c r="CM147" s="18" t="s">
        <v>5162</v>
      </c>
      <c r="CN147" s="17" t="s">
        <v>5163</v>
      </c>
      <c r="CO147" s="2" t="s">
        <v>1522</v>
      </c>
      <c r="CP147" s="18" t="s">
        <v>5164</v>
      </c>
      <c r="CQ147" s="18" t="s">
        <v>5165</v>
      </c>
      <c r="CS147" s="18" t="s">
        <v>5166</v>
      </c>
      <c r="CT147" s="17" t="s">
        <v>5167</v>
      </c>
      <c r="CW147" s="2" t="s">
        <v>5168</v>
      </c>
      <c r="CX147" s="18" t="s">
        <v>5169</v>
      </c>
      <c r="CY147" s="18" t="s">
        <v>5170</v>
      </c>
      <c r="DA147" s="60" t="s">
        <v>5171</v>
      </c>
      <c r="DB147" s="2" t="s">
        <v>4771</v>
      </c>
      <c r="DC147" s="2" t="s">
        <v>4695</v>
      </c>
      <c r="DD147" s="25" t="s">
        <v>5020</v>
      </c>
      <c r="DF147" s="18" t="s">
        <v>4942</v>
      </c>
      <c r="DG147" s="2" t="s">
        <v>5172</v>
      </c>
      <c r="DH147" s="2" t="s">
        <v>4695</v>
      </c>
      <c r="DI147" s="18" t="s">
        <v>5173</v>
      </c>
      <c r="DJ147" s="18" t="s">
        <v>5174</v>
      </c>
      <c r="DK147" s="32" t="s">
        <v>4310</v>
      </c>
      <c r="DL147" s="17" t="s">
        <v>5175</v>
      </c>
      <c r="DM147" s="18" t="s">
        <v>5176</v>
      </c>
      <c r="DN147" s="18" t="s">
        <v>5177</v>
      </c>
      <c r="DO147" s="18" t="s">
        <v>5178</v>
      </c>
      <c r="DP147" s="17" t="s">
        <v>5179</v>
      </c>
      <c r="DQ147" s="18" t="s">
        <v>5180</v>
      </c>
      <c r="DR147" s="18" t="s">
        <v>5181</v>
      </c>
      <c r="DS147" s="135" t="s">
        <v>5182</v>
      </c>
      <c r="DT147" s="17" t="s">
        <v>5183</v>
      </c>
      <c r="DU147" s="17" t="s">
        <v>5184</v>
      </c>
      <c r="DV147" s="2" t="s">
        <v>5185</v>
      </c>
      <c r="DW147" s="18" t="s">
        <v>5186</v>
      </c>
      <c r="DX147" s="18" t="s">
        <v>5187</v>
      </c>
      <c r="DY147" s="25"/>
      <c r="DZ147" s="24" t="s">
        <v>5188</v>
      </c>
      <c r="EA147" s="29" t="s">
        <v>5189</v>
      </c>
      <c r="EB147" s="30" t="s">
        <v>5190</v>
      </c>
      <c r="EC147" s="127" t="s">
        <v>5191</v>
      </c>
      <c r="ED147" s="30" t="s">
        <v>5192</v>
      </c>
      <c r="EE147" s="25" t="s">
        <v>5193</v>
      </c>
      <c r="EF147" s="29" t="s">
        <v>5194</v>
      </c>
      <c r="EG147" s="2" t="s">
        <v>5041</v>
      </c>
      <c r="EH147" s="17" t="s">
        <v>5195</v>
      </c>
      <c r="EI147" s="25" t="s">
        <v>5122</v>
      </c>
      <c r="EJ147" s="25" t="s">
        <v>5122</v>
      </c>
      <c r="EK147" s="35"/>
      <c r="EL147" s="25"/>
      <c r="EM147" s="25" t="s">
        <v>5196</v>
      </c>
      <c r="EN147" s="25" t="s">
        <v>5196</v>
      </c>
      <c r="EO147" s="25" t="s">
        <v>5196</v>
      </c>
      <c r="EP147" s="25"/>
      <c r="EQ147" s="25" t="s">
        <v>5196</v>
      </c>
      <c r="ER147" s="25"/>
      <c r="ES147" s="25"/>
      <c r="ET147" s="25" t="s">
        <v>5197</v>
      </c>
      <c r="EU147" s="25" t="s">
        <v>5198</v>
      </c>
      <c r="EV147" s="25"/>
      <c r="EW147" s="25"/>
      <c r="EX147" s="25"/>
      <c r="EY147" s="25"/>
      <c r="EZ147" s="25"/>
      <c r="FA147" s="25"/>
      <c r="FB147" s="25"/>
      <c r="FC147" s="25"/>
      <c r="FD147" s="25" t="s">
        <v>196</v>
      </c>
      <c r="FE147" s="25"/>
      <c r="FF147" s="25"/>
      <c r="FG147" s="25"/>
      <c r="FH147" s="25"/>
      <c r="FI147" s="25"/>
      <c r="FJ147" s="25"/>
      <c r="FK147" s="25"/>
      <c r="FL147" s="25"/>
      <c r="FM147" s="25"/>
      <c r="FN147" s="25"/>
      <c r="FO147" s="25"/>
      <c r="FP147" s="25"/>
      <c r="FQ147" s="25"/>
      <c r="FR147" s="25"/>
      <c r="FS147" s="25"/>
      <c r="FT147" s="25"/>
      <c r="FU147" s="25"/>
      <c r="FV147" s="25"/>
    </row>
    <row r="148">
      <c r="A148" s="16">
        <v>44254.0</v>
      </c>
      <c r="B148" s="2" t="s">
        <v>5199</v>
      </c>
      <c r="C148" s="2"/>
      <c r="D148" s="133" t="s">
        <v>1522</v>
      </c>
      <c r="E148" s="18" t="s">
        <v>5200</v>
      </c>
      <c r="F148" s="2" t="s">
        <v>4739</v>
      </c>
      <c r="G148" s="18" t="s">
        <v>5201</v>
      </c>
      <c r="H148" s="2"/>
      <c r="I148" s="2" t="s">
        <v>1178</v>
      </c>
      <c r="J148" s="17" t="s">
        <v>5202</v>
      </c>
      <c r="K148" s="2"/>
      <c r="L148" s="18" t="s">
        <v>5203</v>
      </c>
      <c r="M148" s="2" t="s">
        <v>1522</v>
      </c>
      <c r="N148" s="2"/>
      <c r="O148" s="2"/>
      <c r="P148" s="2"/>
      <c r="Q148" s="2"/>
      <c r="R148" s="18" t="s">
        <v>5204</v>
      </c>
      <c r="S148" s="2" t="s">
        <v>4287</v>
      </c>
      <c r="U148" s="18" t="s">
        <v>5205</v>
      </c>
      <c r="V148" s="45" t="s">
        <v>5206</v>
      </c>
      <c r="W148" s="45" t="s">
        <v>5207</v>
      </c>
      <c r="X148" s="45" t="s">
        <v>5208</v>
      </c>
      <c r="Y148" s="18" t="s">
        <v>5209</v>
      </c>
      <c r="Z148" s="2"/>
      <c r="AA148" s="18" t="s">
        <v>5210</v>
      </c>
      <c r="AB148" s="2" t="s">
        <v>1828</v>
      </c>
      <c r="AC148" s="2" t="s">
        <v>357</v>
      </c>
      <c r="AD148" s="18" t="s">
        <v>5211</v>
      </c>
      <c r="AE148" s="2" t="s">
        <v>4725</v>
      </c>
      <c r="AF148" s="5" t="s">
        <v>4976</v>
      </c>
      <c r="AG148" s="90" t="str">
        <f>IFERROR(__xludf.DUMMYFUNCTION("IF(TO_DATE(A148)&gt;TODAY(),"""",""https://tinyurl.com/y5fzbanm"")"),"https://tinyurl.com/y5fzbanm")</f>
        <v>https://tinyurl.com/y5fzbanm</v>
      </c>
      <c r="AH148" s="25" t="s">
        <v>4087</v>
      </c>
      <c r="AI148" s="18" t="s">
        <v>5212</v>
      </c>
      <c r="AJ148" s="18" t="s">
        <v>5213</v>
      </c>
      <c r="AK148" s="61"/>
      <c r="AL148" s="2" t="s">
        <v>4722</v>
      </c>
      <c r="AM148" s="17" t="s">
        <v>5214</v>
      </c>
      <c r="AN148" s="93" t="s">
        <v>5215</v>
      </c>
      <c r="AO148" s="18" t="s">
        <v>5216</v>
      </c>
      <c r="AP148" s="2" t="s">
        <v>4896</v>
      </c>
      <c r="AQ148" s="2" t="s">
        <v>2959</v>
      </c>
      <c r="AR148" s="2" t="s">
        <v>4982</v>
      </c>
      <c r="AS148" s="18" t="s">
        <v>5217</v>
      </c>
      <c r="AU148" s="48" t="s">
        <v>5218</v>
      </c>
      <c r="AV148" s="2" t="s">
        <v>3989</v>
      </c>
      <c r="AW148" s="2" t="s">
        <v>4771</v>
      </c>
      <c r="AX148" s="2" t="s">
        <v>3989</v>
      </c>
      <c r="AY148" s="18" t="s">
        <v>5219</v>
      </c>
      <c r="AZ148" s="18" t="s">
        <v>5220</v>
      </c>
      <c r="BB148" s="18" t="s">
        <v>5221</v>
      </c>
      <c r="BC148" s="18" t="s">
        <v>5222</v>
      </c>
      <c r="BD148" s="2" t="s">
        <v>4905</v>
      </c>
      <c r="BE148" s="17" t="s">
        <v>5223</v>
      </c>
      <c r="BG148" s="18" t="s">
        <v>5224</v>
      </c>
      <c r="BH148" s="18" t="s">
        <v>5225</v>
      </c>
      <c r="BI148" s="119" t="s">
        <v>5226</v>
      </c>
      <c r="BJ148" s="2" t="s">
        <v>4994</v>
      </c>
      <c r="BK148" s="2" t="s">
        <v>5070</v>
      </c>
      <c r="BL148" s="17" t="s">
        <v>5227</v>
      </c>
      <c r="BM148" s="2" t="s">
        <v>4817</v>
      </c>
      <c r="BN148" s="60" t="s">
        <v>5228</v>
      </c>
      <c r="BO148" s="2" t="s">
        <v>5148</v>
      </c>
      <c r="BP148" s="2" t="s">
        <v>5229</v>
      </c>
      <c r="BQ148" s="17" t="s">
        <v>5230</v>
      </c>
      <c r="BR148" s="18" t="s">
        <v>4579</v>
      </c>
      <c r="BS148" s="18" t="s">
        <v>5231</v>
      </c>
      <c r="BT148" s="18" t="s">
        <v>5232</v>
      </c>
      <c r="BU148" s="17" t="s">
        <v>5233</v>
      </c>
      <c r="BV148" s="17" t="s">
        <v>4609</v>
      </c>
      <c r="BW148" s="111" t="s">
        <v>5234</v>
      </c>
      <c r="BX148" s="5" t="s">
        <v>757</v>
      </c>
      <c r="BZ148" s="2" t="s">
        <v>843</v>
      </c>
      <c r="CA148" s="2" t="s">
        <v>1828</v>
      </c>
      <c r="CB148" s="17" t="s">
        <v>5235</v>
      </c>
      <c r="CC148" s="18" t="s">
        <v>5236</v>
      </c>
      <c r="CD148" s="17" t="s">
        <v>5237</v>
      </c>
      <c r="CE148" s="60" t="s">
        <v>5238</v>
      </c>
      <c r="CG148" s="60" t="s">
        <v>5239</v>
      </c>
      <c r="CI148" s="60" t="s">
        <v>5240</v>
      </c>
      <c r="CK148" s="2" t="s">
        <v>667</v>
      </c>
      <c r="CL148" s="18" t="s">
        <v>5241</v>
      </c>
      <c r="CM148" s="18" t="s">
        <v>5242</v>
      </c>
      <c r="CN148" s="17" t="s">
        <v>5243</v>
      </c>
      <c r="CO148" s="2" t="s">
        <v>1522</v>
      </c>
      <c r="CP148" s="18" t="s">
        <v>5244</v>
      </c>
      <c r="CQ148" s="18" t="s">
        <v>5245</v>
      </c>
      <c r="CS148" s="18" t="s">
        <v>5246</v>
      </c>
      <c r="CT148" s="17" t="s">
        <v>5247</v>
      </c>
      <c r="CW148" s="2" t="s">
        <v>5168</v>
      </c>
      <c r="CX148" s="18" t="s">
        <v>5248</v>
      </c>
      <c r="CY148" s="18" t="s">
        <v>5249</v>
      </c>
      <c r="DA148" s="17" t="s">
        <v>5250</v>
      </c>
      <c r="DB148" s="2" t="s">
        <v>4771</v>
      </c>
      <c r="DC148" s="2" t="s">
        <v>4695</v>
      </c>
      <c r="DD148" s="25" t="s">
        <v>5020</v>
      </c>
      <c r="DF148" s="18" t="s">
        <v>4942</v>
      </c>
      <c r="DG148" s="60" t="s">
        <v>5251</v>
      </c>
      <c r="DH148" s="2" t="s">
        <v>4695</v>
      </c>
      <c r="DI148" s="18" t="s">
        <v>5252</v>
      </c>
      <c r="DJ148" s="18" t="s">
        <v>5253</v>
      </c>
      <c r="DK148" s="32" t="s">
        <v>4310</v>
      </c>
      <c r="DL148" s="17" t="s">
        <v>5254</v>
      </c>
      <c r="DM148" s="2" t="s">
        <v>5255</v>
      </c>
      <c r="DN148" s="60" t="s">
        <v>5256</v>
      </c>
      <c r="DO148" s="18" t="s">
        <v>5257</v>
      </c>
      <c r="DP148" s="17" t="s">
        <v>5258</v>
      </c>
      <c r="DQ148" s="18" t="s">
        <v>5259</v>
      </c>
      <c r="DR148" s="18" t="s">
        <v>5260</v>
      </c>
      <c r="DS148" s="135" t="s">
        <v>5182</v>
      </c>
      <c r="DT148" s="17" t="s">
        <v>5261</v>
      </c>
      <c r="DU148" s="17" t="s">
        <v>5262</v>
      </c>
      <c r="DV148" s="2" t="s">
        <v>5263</v>
      </c>
      <c r="DW148" s="2" t="s">
        <v>5264</v>
      </c>
      <c r="DX148" s="18" t="s">
        <v>5265</v>
      </c>
      <c r="DY148" s="25"/>
      <c r="DZ148" s="17" t="s">
        <v>5266</v>
      </c>
      <c r="EA148" s="60" t="s">
        <v>5267</v>
      </c>
      <c r="EB148" s="17" t="s">
        <v>5268</v>
      </c>
      <c r="EC148" s="136" t="s">
        <v>5269</v>
      </c>
      <c r="ED148" s="18" t="s">
        <v>5270</v>
      </c>
      <c r="EE148" s="18" t="s">
        <v>5271</v>
      </c>
      <c r="EF148" s="17" t="s">
        <v>5272</v>
      </c>
      <c r="EG148" s="2" t="s">
        <v>5273</v>
      </c>
      <c r="EH148" s="17" t="s">
        <v>5274</v>
      </c>
      <c r="EI148" s="18" t="s">
        <v>5275</v>
      </c>
      <c r="EJ148" s="17" t="s">
        <v>5276</v>
      </c>
      <c r="EK148" s="137" t="s">
        <v>5196</v>
      </c>
      <c r="EL148" s="2"/>
      <c r="EM148" s="18" t="s">
        <v>5277</v>
      </c>
      <c r="EN148" s="17" t="s">
        <v>5278</v>
      </c>
      <c r="EO148" s="17" t="s">
        <v>5279</v>
      </c>
      <c r="EP148" s="75" t="s">
        <v>5280</v>
      </c>
      <c r="EQ148" s="17" t="s">
        <v>5281</v>
      </c>
      <c r="ER148" s="7" t="s">
        <v>5282</v>
      </c>
      <c r="ET148" s="75" t="s">
        <v>5283</v>
      </c>
      <c r="EU148" s="75" t="s">
        <v>5284</v>
      </c>
      <c r="EV148" s="25" t="s">
        <v>5285</v>
      </c>
      <c r="EW148" s="25"/>
      <c r="EX148" s="25" t="s">
        <v>5285</v>
      </c>
      <c r="EY148" s="25" t="s">
        <v>5285</v>
      </c>
      <c r="EZ148" s="25"/>
      <c r="FA148" s="25" t="s">
        <v>5285</v>
      </c>
      <c r="FB148" s="25"/>
      <c r="FC148" s="25"/>
      <c r="FD148" s="25" t="s">
        <v>196</v>
      </c>
      <c r="FE148" s="25"/>
      <c r="FF148" s="25"/>
      <c r="FG148" s="25"/>
      <c r="FH148" s="25"/>
      <c r="FI148" s="25"/>
      <c r="FJ148" s="25"/>
      <c r="FK148" s="25"/>
      <c r="FL148" s="25"/>
      <c r="FM148" s="25"/>
      <c r="FN148" s="24" t="s">
        <v>5286</v>
      </c>
      <c r="FO148" s="24"/>
      <c r="FP148" s="24"/>
      <c r="FQ148" s="24"/>
      <c r="FR148" s="24"/>
      <c r="FS148" s="24"/>
      <c r="FT148" s="24"/>
      <c r="FU148" s="24"/>
      <c r="FV148" s="24"/>
    </row>
    <row r="149">
      <c r="A149" s="16">
        <v>44255.0</v>
      </c>
      <c r="B149" s="2" t="s">
        <v>5287</v>
      </c>
      <c r="C149" s="18" t="s">
        <v>5288</v>
      </c>
      <c r="D149" s="133" t="s">
        <v>1522</v>
      </c>
      <c r="E149" s="18" t="s">
        <v>5289</v>
      </c>
      <c r="F149" s="2" t="s">
        <v>4739</v>
      </c>
      <c r="G149" s="2" t="s">
        <v>4874</v>
      </c>
      <c r="H149" s="2"/>
      <c r="I149" s="2" t="s">
        <v>1178</v>
      </c>
      <c r="J149" s="17" t="s">
        <v>5290</v>
      </c>
      <c r="K149" s="2"/>
      <c r="L149" s="18" t="s">
        <v>5291</v>
      </c>
      <c r="M149" s="2"/>
      <c r="N149" s="2"/>
      <c r="O149" s="2"/>
      <c r="P149" s="2"/>
      <c r="Q149" s="2"/>
      <c r="R149" s="18" t="s">
        <v>5292</v>
      </c>
      <c r="S149" s="2" t="s">
        <v>4287</v>
      </c>
      <c r="U149" s="18" t="s">
        <v>5293</v>
      </c>
      <c r="V149" s="4" t="s">
        <v>827</v>
      </c>
      <c r="W149" s="45" t="s">
        <v>5294</v>
      </c>
      <c r="X149" s="138" t="s">
        <v>5295</v>
      </c>
      <c r="Y149" s="18" t="s">
        <v>5296</v>
      </c>
      <c r="Z149" s="2"/>
      <c r="AA149" s="2" t="s">
        <v>4292</v>
      </c>
      <c r="AC149" s="2" t="s">
        <v>357</v>
      </c>
      <c r="AD149" s="2" t="s">
        <v>5297</v>
      </c>
      <c r="AE149" s="2" t="s">
        <v>4725</v>
      </c>
      <c r="AF149" s="5" t="s">
        <v>4976</v>
      </c>
      <c r="AG149" s="90" t="str">
        <f>IFERROR(__xludf.DUMMYFUNCTION("IF(TO_DATE(A149)&gt;TODAY(),"""",""https://tinyurl.com/y5fzbanm"")"),"https://tinyurl.com/y5fzbanm")</f>
        <v>https://tinyurl.com/y5fzbanm</v>
      </c>
      <c r="AH149" s="25" t="s">
        <v>4087</v>
      </c>
      <c r="AI149" s="17" t="s">
        <v>5298</v>
      </c>
      <c r="AJ149" s="18" t="s">
        <v>5299</v>
      </c>
      <c r="AK149" s="61"/>
      <c r="AL149" s="18" t="s">
        <v>5300</v>
      </c>
      <c r="AM149" s="17" t="s">
        <v>5301</v>
      </c>
      <c r="AN149" s="93" t="s">
        <v>5302</v>
      </c>
      <c r="AO149" s="17" t="s">
        <v>5303</v>
      </c>
      <c r="AP149" s="2" t="s">
        <v>4896</v>
      </c>
      <c r="AQ149" s="2" t="s">
        <v>2959</v>
      </c>
      <c r="AR149" s="2" t="s">
        <v>4982</v>
      </c>
      <c r="AS149" s="18" t="s">
        <v>5304</v>
      </c>
      <c r="AU149" s="18" t="s">
        <v>5305</v>
      </c>
      <c r="AV149" s="2" t="s">
        <v>3989</v>
      </c>
      <c r="AW149" s="2" t="s">
        <v>4771</v>
      </c>
      <c r="AX149" s="2" t="s">
        <v>3989</v>
      </c>
      <c r="AY149" s="18" t="s">
        <v>5306</v>
      </c>
      <c r="AZ149" s="18" t="s">
        <v>5307</v>
      </c>
      <c r="BB149" s="18" t="s">
        <v>5308</v>
      </c>
      <c r="BC149" s="2" t="s">
        <v>4809</v>
      </c>
      <c r="BD149" s="2" t="s">
        <v>4905</v>
      </c>
      <c r="BE149" s="2" t="s">
        <v>5309</v>
      </c>
      <c r="BH149" s="18" t="s">
        <v>5310</v>
      </c>
      <c r="BJ149" s="2" t="s">
        <v>4994</v>
      </c>
      <c r="BK149" s="2" t="s">
        <v>5070</v>
      </c>
      <c r="BL149" s="17" t="s">
        <v>5311</v>
      </c>
      <c r="BM149" s="2" t="s">
        <v>4817</v>
      </c>
      <c r="BN149" s="60" t="s">
        <v>5312</v>
      </c>
      <c r="BO149" s="18" t="s">
        <v>5313</v>
      </c>
      <c r="BP149" s="2" t="s">
        <v>5229</v>
      </c>
      <c r="BR149" s="18" t="s">
        <v>4579</v>
      </c>
      <c r="BS149" s="18" t="s">
        <v>5314</v>
      </c>
      <c r="BT149" s="60" t="s">
        <v>5315</v>
      </c>
      <c r="BU149" s="18" t="s">
        <v>5316</v>
      </c>
      <c r="BV149" s="18" t="s">
        <v>5151</v>
      </c>
      <c r="BW149" s="111" t="s">
        <v>5317</v>
      </c>
      <c r="BX149" s="70" t="s">
        <v>5318</v>
      </c>
      <c r="BY149" s="17" t="s">
        <v>5319</v>
      </c>
      <c r="BZ149" s="2" t="s">
        <v>843</v>
      </c>
      <c r="CA149" s="2" t="s">
        <v>1828</v>
      </c>
      <c r="CB149" s="30" t="s">
        <v>5320</v>
      </c>
      <c r="CC149" s="18" t="s">
        <v>5321</v>
      </c>
      <c r="CD149" s="2"/>
      <c r="CE149" s="2" t="s">
        <v>5322</v>
      </c>
      <c r="CG149" s="2" t="s">
        <v>5323</v>
      </c>
      <c r="CI149" s="60" t="s">
        <v>5324</v>
      </c>
      <c r="CK149" s="17" t="s">
        <v>5325</v>
      </c>
      <c r="CL149" s="18" t="s">
        <v>5326</v>
      </c>
      <c r="CM149" s="2" t="s">
        <v>5327</v>
      </c>
      <c r="CO149" s="2" t="s">
        <v>1522</v>
      </c>
      <c r="CP149" s="18" t="s">
        <v>5328</v>
      </c>
      <c r="CQ149" s="60" t="s">
        <v>5329</v>
      </c>
      <c r="CS149" s="18" t="s">
        <v>5330</v>
      </c>
      <c r="CT149" s="17" t="s">
        <v>5331</v>
      </c>
      <c r="CW149" s="2" t="s">
        <v>5168</v>
      </c>
      <c r="CX149" s="18" t="s">
        <v>5332</v>
      </c>
      <c r="CY149" s="18" t="s">
        <v>5333</v>
      </c>
      <c r="DA149" s="107" t="s">
        <v>5334</v>
      </c>
      <c r="DB149" s="2" t="s">
        <v>4771</v>
      </c>
      <c r="DD149" s="25" t="s">
        <v>5020</v>
      </c>
      <c r="DF149" s="18" t="s">
        <v>5335</v>
      </c>
      <c r="DH149" s="2" t="s">
        <v>4695</v>
      </c>
      <c r="DI149" s="18" t="s">
        <v>5336</v>
      </c>
      <c r="DK149" s="32" t="s">
        <v>4310</v>
      </c>
      <c r="DL149" s="17" t="s">
        <v>5337</v>
      </c>
      <c r="DM149" s="2" t="s">
        <v>5255</v>
      </c>
      <c r="DN149" s="18" t="s">
        <v>5338</v>
      </c>
      <c r="DO149" s="18" t="s">
        <v>5339</v>
      </c>
      <c r="DP149" s="18" t="s">
        <v>5340</v>
      </c>
      <c r="DQ149" s="18" t="s">
        <v>5341</v>
      </c>
      <c r="DR149" s="18" t="s">
        <v>5342</v>
      </c>
      <c r="DS149" s="135" t="s">
        <v>5182</v>
      </c>
      <c r="DT149" s="60" t="s">
        <v>5343</v>
      </c>
      <c r="DU149" s="2" t="s">
        <v>5344</v>
      </c>
      <c r="DV149" s="2" t="s">
        <v>5345</v>
      </c>
      <c r="DW149" s="2" t="s">
        <v>5264</v>
      </c>
      <c r="DX149" s="2" t="s">
        <v>1522</v>
      </c>
      <c r="DY149" s="25"/>
      <c r="DZ149" s="60" t="s">
        <v>5346</v>
      </c>
      <c r="EA149" s="60" t="s">
        <v>5347</v>
      </c>
      <c r="EB149" s="18" t="s">
        <v>5348</v>
      </c>
      <c r="EC149" s="139" t="s">
        <v>5349</v>
      </c>
      <c r="ED149" s="18" t="s">
        <v>5350</v>
      </c>
      <c r="EE149" s="2" t="s">
        <v>5193</v>
      </c>
      <c r="EF149" s="18" t="s">
        <v>5351</v>
      </c>
      <c r="EG149" s="60" t="s">
        <v>5352</v>
      </c>
      <c r="EH149" s="17" t="s">
        <v>5353</v>
      </c>
      <c r="EI149" s="18" t="s">
        <v>5354</v>
      </c>
      <c r="EJ149" s="17" t="s">
        <v>5355</v>
      </c>
      <c r="EK149" s="140" t="s">
        <v>5356</v>
      </c>
      <c r="EM149" s="60" t="s">
        <v>5357</v>
      </c>
      <c r="EN149" s="18" t="s">
        <v>5358</v>
      </c>
      <c r="EO149" s="2" t="s">
        <v>5359</v>
      </c>
      <c r="EP149" s="18" t="s">
        <v>5360</v>
      </c>
      <c r="EQ149" s="60" t="s">
        <v>5361</v>
      </c>
      <c r="ER149" s="2" t="s">
        <v>5362</v>
      </c>
      <c r="ES149" s="75" t="s">
        <v>5363</v>
      </c>
      <c r="ET149" s="17" t="s">
        <v>5364</v>
      </c>
      <c r="EU149" s="2" t="s">
        <v>5365</v>
      </c>
      <c r="EV149" s="25" t="s">
        <v>5366</v>
      </c>
      <c r="EW149" s="25" t="s">
        <v>5367</v>
      </c>
      <c r="EX149" s="24" t="s">
        <v>5368</v>
      </c>
      <c r="EY149" s="29" t="s">
        <v>5369</v>
      </c>
      <c r="EZ149" s="29" t="s">
        <v>5370</v>
      </c>
      <c r="FA149" s="29" t="s">
        <v>5371</v>
      </c>
      <c r="FB149" s="141"/>
      <c r="FC149" s="141"/>
      <c r="FD149" s="25" t="s">
        <v>196</v>
      </c>
      <c r="FE149" s="29" t="s">
        <v>5372</v>
      </c>
      <c r="FF149" s="141"/>
      <c r="FG149" s="141"/>
      <c r="FH149" s="141"/>
      <c r="FI149" s="141"/>
      <c r="FK149" s="141"/>
      <c r="FL149" s="29" t="s">
        <v>5373</v>
      </c>
      <c r="FM149" s="141"/>
      <c r="FN149" s="141" t="s">
        <v>5374</v>
      </c>
      <c r="FO149" s="141"/>
      <c r="FP149" s="141"/>
      <c r="FQ149" s="141"/>
      <c r="FR149" s="141"/>
      <c r="FS149" s="141"/>
      <c r="FT149" s="141"/>
      <c r="FU149" s="141"/>
      <c r="FV149" s="141"/>
    </row>
    <row r="150">
      <c r="A150" s="16"/>
      <c r="B150" s="2"/>
      <c r="C150" s="2"/>
      <c r="D150" s="2"/>
      <c r="E150" s="2"/>
      <c r="F150" s="2" t="s">
        <v>4739</v>
      </c>
      <c r="G150" s="2"/>
      <c r="H150" s="2"/>
      <c r="I150" s="2"/>
      <c r="J150" s="22"/>
      <c r="K150" s="2"/>
      <c r="L150" s="2"/>
      <c r="M150" s="2"/>
      <c r="N150" s="2"/>
      <c r="O150" s="2"/>
      <c r="P150" s="2"/>
      <c r="Q150" s="2"/>
      <c r="R150" s="2"/>
      <c r="S150" s="2"/>
      <c r="V150" s="45" t="s">
        <v>5375</v>
      </c>
      <c r="W150" s="4"/>
      <c r="AC150" s="2" t="s">
        <v>357</v>
      </c>
      <c r="AE150" s="2"/>
      <c r="AF150" s="5"/>
      <c r="AG150" s="90"/>
      <c r="AK150" s="61"/>
      <c r="AQ150" s="18" t="s">
        <v>5376</v>
      </c>
      <c r="AU150" s="122"/>
      <c r="AV150" s="2" t="s">
        <v>3989</v>
      </c>
      <c r="AW150" s="2"/>
      <c r="AX150" s="2" t="s">
        <v>103</v>
      </c>
      <c r="AY150" s="18" t="s">
        <v>5377</v>
      </c>
      <c r="BD150" s="2"/>
      <c r="BL150" s="9" t="s">
        <v>5378</v>
      </c>
      <c r="BV150" s="18" t="s">
        <v>5230</v>
      </c>
      <c r="BW150" s="142"/>
      <c r="BX150" s="122"/>
      <c r="CM150" s="18" t="s">
        <v>5379</v>
      </c>
      <c r="CO150" s="2" t="s">
        <v>1522</v>
      </c>
      <c r="CW150" s="2" t="s">
        <v>5168</v>
      </c>
      <c r="DB150" s="2" t="s">
        <v>4771</v>
      </c>
      <c r="DD150" s="25" t="s">
        <v>5020</v>
      </c>
      <c r="DF150" s="2" t="s">
        <v>5380</v>
      </c>
      <c r="DI150" s="2" t="s">
        <v>5381</v>
      </c>
      <c r="DK150" s="143" t="s">
        <v>5382</v>
      </c>
      <c r="DS150" s="144"/>
      <c r="DY150" s="25"/>
      <c r="EC150" s="145"/>
      <c r="EK150" s="146" t="s">
        <v>5383</v>
      </c>
      <c r="EU150" s="2" t="s">
        <v>5365</v>
      </c>
      <c r="EV150" s="25" t="s">
        <v>5366</v>
      </c>
      <c r="EW150" s="25"/>
      <c r="FF150" s="2"/>
      <c r="FG150" s="2"/>
      <c r="FH150" s="2" t="s">
        <v>5384</v>
      </c>
      <c r="FI150" s="2" t="s">
        <v>5384</v>
      </c>
      <c r="FJ150" s="141" t="s">
        <v>5385</v>
      </c>
      <c r="FK150" s="22" t="s">
        <v>5385</v>
      </c>
      <c r="FL150" s="22"/>
      <c r="FM150" s="22"/>
      <c r="FN150" s="22"/>
      <c r="FO150" s="22"/>
      <c r="FP150" s="22"/>
      <c r="FQ150" s="22"/>
      <c r="FR150" s="22"/>
      <c r="FS150" s="22"/>
      <c r="FT150" s="22"/>
      <c r="FU150" s="22"/>
      <c r="FV150" s="22"/>
    </row>
    <row r="151">
      <c r="A151" s="16">
        <v>44256.0</v>
      </c>
      <c r="B151" s="2" t="s">
        <v>5386</v>
      </c>
      <c r="C151" s="18" t="s">
        <v>5387</v>
      </c>
      <c r="D151" s="18" t="s">
        <v>5388</v>
      </c>
      <c r="E151" s="18" t="s">
        <v>5389</v>
      </c>
      <c r="F151" s="2" t="s">
        <v>5390</v>
      </c>
      <c r="G151" s="18" t="s">
        <v>5391</v>
      </c>
      <c r="H151" s="2"/>
      <c r="I151" s="18" t="s">
        <v>5392</v>
      </c>
      <c r="J151" s="17" t="s">
        <v>5393</v>
      </c>
      <c r="K151" s="2"/>
      <c r="L151" s="18" t="s">
        <v>5394</v>
      </c>
      <c r="M151" s="2"/>
      <c r="N151" s="18" t="s">
        <v>5395</v>
      </c>
      <c r="O151" s="2"/>
      <c r="P151" s="2"/>
      <c r="Q151" s="2"/>
      <c r="R151" s="18" t="s">
        <v>5396</v>
      </c>
      <c r="S151" s="2" t="s">
        <v>4287</v>
      </c>
      <c r="U151" s="18" t="s">
        <v>5397</v>
      </c>
      <c r="V151" s="45" t="s">
        <v>5398</v>
      </c>
      <c r="W151" s="45" t="s">
        <v>5399</v>
      </c>
      <c r="X151" s="113" t="s">
        <v>5400</v>
      </c>
      <c r="Y151" s="18" t="s">
        <v>5401</v>
      </c>
      <c r="Z151" s="2"/>
      <c r="AA151" s="18" t="s">
        <v>5402</v>
      </c>
      <c r="AC151" s="2" t="s">
        <v>357</v>
      </c>
      <c r="AD151" s="18" t="s">
        <v>5403</v>
      </c>
      <c r="AE151" s="17" t="s">
        <v>5404</v>
      </c>
      <c r="AF151" s="48" t="s">
        <v>5405</v>
      </c>
      <c r="AG151" s="90" t="str">
        <f>IFERROR(__xludf.DUMMYFUNCTION("IF(TO_DATE(A151)&gt;TODAY(),"""",""https://tinyurl.com/y5fzbanm"")"),"https://tinyurl.com/y5fzbanm")</f>
        <v>https://tinyurl.com/y5fzbanm</v>
      </c>
      <c r="AH151" s="25" t="s">
        <v>5406</v>
      </c>
      <c r="AI151" s="18" t="s">
        <v>5407</v>
      </c>
      <c r="AJ151" s="18" t="s">
        <v>5408</v>
      </c>
      <c r="AK151" s="61"/>
      <c r="AL151" s="17" t="s">
        <v>5409</v>
      </c>
      <c r="AM151" s="17" t="s">
        <v>5410</v>
      </c>
      <c r="AN151" s="93" t="s">
        <v>5411</v>
      </c>
      <c r="AO151" s="17" t="s">
        <v>5412</v>
      </c>
      <c r="AP151" s="2" t="s">
        <v>4896</v>
      </c>
      <c r="AQ151" s="18" t="s">
        <v>5413</v>
      </c>
      <c r="AR151" s="18" t="s">
        <v>5414</v>
      </c>
      <c r="AS151" s="18" t="s">
        <v>5415</v>
      </c>
      <c r="AT151" s="18" t="s">
        <v>5416</v>
      </c>
      <c r="AU151" s="48" t="s">
        <v>5417</v>
      </c>
      <c r="AV151" s="2" t="s">
        <v>3989</v>
      </c>
      <c r="AW151" s="2" t="s">
        <v>4771</v>
      </c>
      <c r="AX151" s="2" t="s">
        <v>103</v>
      </c>
      <c r="AY151" s="18" t="s">
        <v>5377</v>
      </c>
      <c r="AZ151" s="18" t="s">
        <v>5418</v>
      </c>
      <c r="BB151" s="18" t="s">
        <v>5419</v>
      </c>
      <c r="BC151" s="18" t="s">
        <v>5420</v>
      </c>
      <c r="BD151" s="2" t="s">
        <v>4905</v>
      </c>
      <c r="BE151" s="25" t="s">
        <v>5309</v>
      </c>
      <c r="BH151" s="18" t="s">
        <v>5421</v>
      </c>
      <c r="BI151" s="119" t="s">
        <v>5226</v>
      </c>
      <c r="BK151" s="18" t="s">
        <v>5422</v>
      </c>
      <c r="BL151" s="17" t="s">
        <v>5423</v>
      </c>
      <c r="BM151" s="18" t="s">
        <v>5424</v>
      </c>
      <c r="BN151" s="60" t="s">
        <v>5425</v>
      </c>
      <c r="BO151" s="24" t="s">
        <v>5426</v>
      </c>
      <c r="BP151" s="2" t="s">
        <v>5229</v>
      </c>
      <c r="BQ151" s="18" t="s">
        <v>5427</v>
      </c>
      <c r="BR151" s="147" t="s">
        <v>4579</v>
      </c>
      <c r="BS151" s="18" t="s">
        <v>5428</v>
      </c>
      <c r="BT151" s="17" t="s">
        <v>5429</v>
      </c>
      <c r="BU151" s="17" t="s">
        <v>5430</v>
      </c>
      <c r="BV151" s="18" t="s">
        <v>5150</v>
      </c>
      <c r="BW151" s="111" t="s">
        <v>5431</v>
      </c>
      <c r="BX151" s="17" t="s">
        <v>5432</v>
      </c>
      <c r="BY151" s="18" t="s">
        <v>5433</v>
      </c>
      <c r="BZ151" s="18" t="s">
        <v>5434</v>
      </c>
      <c r="CA151" s="18" t="s">
        <v>5435</v>
      </c>
      <c r="CB151" s="18" t="s">
        <v>5436</v>
      </c>
      <c r="CC151" s="18" t="s">
        <v>5437</v>
      </c>
      <c r="CD151" s="18" t="s">
        <v>5438</v>
      </c>
      <c r="CE151" s="18" t="s">
        <v>5439</v>
      </c>
      <c r="CG151" s="60" t="s">
        <v>5440</v>
      </c>
      <c r="CI151" s="18" t="s">
        <v>5441</v>
      </c>
      <c r="CK151" s="18" t="s">
        <v>5442</v>
      </c>
      <c r="CL151" s="18" t="s">
        <v>5443</v>
      </c>
      <c r="CM151" s="2" t="s">
        <v>5090</v>
      </c>
      <c r="CN151" s="18" t="s">
        <v>5444</v>
      </c>
      <c r="CO151" s="2" t="s">
        <v>1522</v>
      </c>
      <c r="CP151" s="18" t="s">
        <v>5445</v>
      </c>
      <c r="CQ151" s="18" t="s">
        <v>5446</v>
      </c>
      <c r="CS151" s="18" t="s">
        <v>5447</v>
      </c>
      <c r="CT151" s="17" t="s">
        <v>5448</v>
      </c>
      <c r="CV151" s="18" t="s">
        <v>5449</v>
      </c>
      <c r="CW151" s="2" t="s">
        <v>5168</v>
      </c>
      <c r="CX151" s="18" t="s">
        <v>5450</v>
      </c>
      <c r="CY151" s="18" t="s">
        <v>5451</v>
      </c>
      <c r="DA151" s="18" t="s">
        <v>5452</v>
      </c>
      <c r="DB151" s="18" t="s">
        <v>4610</v>
      </c>
      <c r="DC151" s="18" t="s">
        <v>5453</v>
      </c>
      <c r="DD151" s="25" t="s">
        <v>5020</v>
      </c>
      <c r="DF151" s="2" t="s">
        <v>5454</v>
      </c>
      <c r="DG151" s="18" t="s">
        <v>5455</v>
      </c>
      <c r="DH151" s="17" t="s">
        <v>5456</v>
      </c>
      <c r="DI151" s="18" t="s">
        <v>5457</v>
      </c>
      <c r="DJ151" s="18" t="s">
        <v>5458</v>
      </c>
      <c r="DK151" s="125" t="s">
        <v>5459</v>
      </c>
      <c r="DL151" s="18" t="s">
        <v>5460</v>
      </c>
      <c r="DM151" s="18" t="s">
        <v>5461</v>
      </c>
      <c r="DN151" s="18" t="s">
        <v>5462</v>
      </c>
      <c r="DO151" s="18" t="s">
        <v>5463</v>
      </c>
      <c r="DP151" s="17" t="s">
        <v>5464</v>
      </c>
      <c r="DQ151" s="18" t="s">
        <v>5465</v>
      </c>
      <c r="DR151" s="18" t="s">
        <v>5466</v>
      </c>
      <c r="DS151" s="130" t="s">
        <v>5467</v>
      </c>
      <c r="DT151" s="18" t="s">
        <v>5468</v>
      </c>
      <c r="DU151" s="18" t="s">
        <v>5469</v>
      </c>
      <c r="DV151" s="17" t="s">
        <v>5470</v>
      </c>
      <c r="DW151" s="18" t="s">
        <v>5471</v>
      </c>
      <c r="DX151" s="18" t="s">
        <v>5472</v>
      </c>
      <c r="DY151" s="25"/>
      <c r="DZ151" s="18" t="s">
        <v>5473</v>
      </c>
      <c r="EA151" s="18" t="s">
        <v>5474</v>
      </c>
      <c r="EB151" s="18" t="s">
        <v>5475</v>
      </c>
      <c r="EC151" s="136" t="s">
        <v>5476</v>
      </c>
      <c r="ED151" s="18" t="s">
        <v>5477</v>
      </c>
      <c r="EE151" s="18" t="s">
        <v>5478</v>
      </c>
      <c r="EF151" s="18" t="s">
        <v>5479</v>
      </c>
      <c r="EG151" s="18" t="s">
        <v>5480</v>
      </c>
      <c r="EH151" s="17" t="s">
        <v>5481</v>
      </c>
      <c r="EI151" s="18" t="s">
        <v>5482</v>
      </c>
      <c r="EJ151" s="18" t="s">
        <v>5483</v>
      </c>
      <c r="EK151" s="146" t="s">
        <v>5484</v>
      </c>
      <c r="EM151" s="18" t="s">
        <v>5485</v>
      </c>
      <c r="EN151" s="18" t="s">
        <v>5486</v>
      </c>
      <c r="EO151" s="17" t="s">
        <v>5487</v>
      </c>
      <c r="EP151" s="18" t="s">
        <v>5488</v>
      </c>
      <c r="EQ151" s="17" t="s">
        <v>5489</v>
      </c>
      <c r="ES151" s="18" t="s">
        <v>5490</v>
      </c>
      <c r="ET151" s="18" t="s">
        <v>5491</v>
      </c>
      <c r="EU151" s="2" t="s">
        <v>5365</v>
      </c>
      <c r="EV151" s="25" t="s">
        <v>5366</v>
      </c>
      <c r="EW151" s="29" t="s">
        <v>5492</v>
      </c>
      <c r="EX151" s="17" t="s">
        <v>5493</v>
      </c>
      <c r="EY151" s="60" t="s">
        <v>5494</v>
      </c>
      <c r="EZ151" s="18" t="s">
        <v>5495</v>
      </c>
      <c r="FA151" s="17" t="s">
        <v>5496</v>
      </c>
      <c r="FB151" s="60" t="s">
        <v>5497</v>
      </c>
      <c r="FC151" s="62" t="s">
        <v>5498</v>
      </c>
      <c r="FD151" s="17" t="s">
        <v>5499</v>
      </c>
      <c r="FE151" s="60" t="s">
        <v>5500</v>
      </c>
      <c r="FF151" s="60" t="s">
        <v>5501</v>
      </c>
      <c r="FG151" s="60" t="s">
        <v>5502</v>
      </c>
      <c r="FH151" s="17" t="s">
        <v>5503</v>
      </c>
      <c r="FI151" s="60" t="s">
        <v>5504</v>
      </c>
      <c r="FJ151" s="17" t="s">
        <v>5505</v>
      </c>
      <c r="FK151" s="62"/>
      <c r="FL151" s="60" t="s">
        <v>5506</v>
      </c>
      <c r="FM151" s="62" t="s">
        <v>4976</v>
      </c>
      <c r="FN151" s="141" t="s">
        <v>5374</v>
      </c>
      <c r="FO151" s="62"/>
      <c r="FP151" s="62" t="s">
        <v>5507</v>
      </c>
      <c r="FQ151" s="62"/>
      <c r="FR151" s="137" t="s">
        <v>5508</v>
      </c>
      <c r="FS151" s="25"/>
      <c r="FT151" s="25"/>
      <c r="FU151" s="25"/>
      <c r="FV151" s="30" t="s">
        <v>5509</v>
      </c>
    </row>
    <row r="152">
      <c r="A152" s="16">
        <v>44257.0</v>
      </c>
      <c r="B152" s="2" t="s">
        <v>5510</v>
      </c>
      <c r="C152" s="2"/>
      <c r="D152" s="17" t="s">
        <v>5511</v>
      </c>
      <c r="E152" s="18" t="s">
        <v>5512</v>
      </c>
      <c r="F152" s="2" t="s">
        <v>5390</v>
      </c>
      <c r="G152" s="2" t="s">
        <v>4874</v>
      </c>
      <c r="H152" s="2"/>
      <c r="I152" s="18" t="s">
        <v>5513</v>
      </c>
      <c r="J152" s="17" t="s">
        <v>5514</v>
      </c>
      <c r="K152" s="2"/>
      <c r="L152" s="2"/>
      <c r="M152" s="2" t="s">
        <v>1522</v>
      </c>
      <c r="N152" s="17" t="s">
        <v>5515</v>
      </c>
      <c r="O152" s="2"/>
      <c r="P152" s="2"/>
      <c r="Q152" s="2"/>
      <c r="R152" s="18" t="s">
        <v>5516</v>
      </c>
      <c r="S152" s="2" t="s">
        <v>4287</v>
      </c>
      <c r="U152" s="18" t="s">
        <v>5517</v>
      </c>
      <c r="V152" s="45" t="s">
        <v>5398</v>
      </c>
      <c r="W152" s="45" t="s">
        <v>5518</v>
      </c>
      <c r="X152" s="113" t="s">
        <v>5519</v>
      </c>
      <c r="Y152" s="18" t="s">
        <v>5520</v>
      </c>
      <c r="Z152" s="2"/>
      <c r="AA152" s="18" t="s">
        <v>5521</v>
      </c>
      <c r="AC152" s="2" t="s">
        <v>357</v>
      </c>
      <c r="AD152" s="18" t="s">
        <v>5522</v>
      </c>
      <c r="AE152" s="17" t="s">
        <v>5523</v>
      </c>
      <c r="AF152" s="48" t="s">
        <v>5524</v>
      </c>
      <c r="AG152" s="90" t="str">
        <f>IFERROR(__xludf.DUMMYFUNCTION("IF(TO_DATE(A152)&gt;TODAY(),"""",""https://tinyurl.com/y5fzbanm"")"),"https://tinyurl.com/y5fzbanm")</f>
        <v>https://tinyurl.com/y5fzbanm</v>
      </c>
      <c r="AH152" s="25" t="s">
        <v>5406</v>
      </c>
      <c r="AI152" s="17" t="s">
        <v>5525</v>
      </c>
      <c r="AJ152" s="17" t="s">
        <v>5526</v>
      </c>
      <c r="AK152" s="61"/>
      <c r="AL152" s="17" t="s">
        <v>5527</v>
      </c>
      <c r="AM152" s="18" t="s">
        <v>5410</v>
      </c>
      <c r="AN152" s="93" t="s">
        <v>5528</v>
      </c>
      <c r="AO152" s="18" t="s">
        <v>5529</v>
      </c>
      <c r="AP152" s="2" t="s">
        <v>4896</v>
      </c>
      <c r="AQ152" s="2" t="s">
        <v>2959</v>
      </c>
      <c r="AR152" s="18" t="s">
        <v>5530</v>
      </c>
      <c r="AS152" s="18" t="s">
        <v>5531</v>
      </c>
      <c r="AU152" s="48" t="s">
        <v>5417</v>
      </c>
      <c r="AV152" s="2" t="s">
        <v>3989</v>
      </c>
      <c r="AW152" s="2" t="s">
        <v>4771</v>
      </c>
      <c r="AX152" s="2" t="s">
        <v>103</v>
      </c>
      <c r="AY152" s="18" t="s">
        <v>5532</v>
      </c>
      <c r="AZ152" s="18" t="s">
        <v>5533</v>
      </c>
      <c r="BB152" s="18" t="s">
        <v>5534</v>
      </c>
      <c r="BC152" s="18" t="s">
        <v>5420</v>
      </c>
      <c r="BD152" s="2" t="s">
        <v>4905</v>
      </c>
      <c r="BE152" s="25" t="s">
        <v>5309</v>
      </c>
      <c r="BH152" s="18" t="s">
        <v>5535</v>
      </c>
      <c r="BI152" s="119" t="s">
        <v>5226</v>
      </c>
      <c r="BK152" s="18" t="s">
        <v>5536</v>
      </c>
      <c r="BL152" s="17" t="s">
        <v>5537</v>
      </c>
      <c r="BM152" s="18" t="s">
        <v>5538</v>
      </c>
      <c r="BN152" s="17" t="s">
        <v>5539</v>
      </c>
      <c r="BO152" s="24" t="s">
        <v>5540</v>
      </c>
      <c r="BP152" s="2" t="s">
        <v>5229</v>
      </c>
      <c r="BQ152" s="18" t="s">
        <v>5541</v>
      </c>
      <c r="BR152" s="18" t="s">
        <v>5542</v>
      </c>
      <c r="BS152" s="18" t="s">
        <v>5543</v>
      </c>
      <c r="BT152" s="18" t="s">
        <v>5544</v>
      </c>
      <c r="BU152" s="17" t="s">
        <v>5545</v>
      </c>
      <c r="BV152" s="18" t="s">
        <v>5430</v>
      </c>
      <c r="BW152" s="111" t="s">
        <v>5546</v>
      </c>
      <c r="BX152" s="70" t="s">
        <v>5547</v>
      </c>
      <c r="BY152" s="18" t="s">
        <v>5433</v>
      </c>
      <c r="BZ152" s="18" t="s">
        <v>5548</v>
      </c>
      <c r="CA152" s="148" t="s">
        <v>5549</v>
      </c>
      <c r="CB152" s="18" t="s">
        <v>5550</v>
      </c>
      <c r="CC152" s="18" t="s">
        <v>5551</v>
      </c>
      <c r="CD152" s="17" t="s">
        <v>5552</v>
      </c>
      <c r="CE152" s="18" t="s">
        <v>5553</v>
      </c>
      <c r="CG152" s="2" t="s">
        <v>5554</v>
      </c>
      <c r="CI152" s="17" t="s">
        <v>5555</v>
      </c>
      <c r="CK152" s="17" t="s">
        <v>5556</v>
      </c>
      <c r="CL152" s="18" t="s">
        <v>5557</v>
      </c>
      <c r="CM152" s="2" t="s">
        <v>5558</v>
      </c>
      <c r="CN152" s="18" t="s">
        <v>5559</v>
      </c>
      <c r="CO152" s="2" t="s">
        <v>1522</v>
      </c>
      <c r="CP152" s="18" t="s">
        <v>5560</v>
      </c>
      <c r="CQ152" s="18" t="s">
        <v>5561</v>
      </c>
      <c r="CS152" s="18" t="s">
        <v>5562</v>
      </c>
      <c r="CT152" s="17" t="s">
        <v>5563</v>
      </c>
      <c r="CW152" s="2" t="s">
        <v>5168</v>
      </c>
      <c r="CX152" s="18" t="s">
        <v>5564</v>
      </c>
      <c r="CY152" s="18" t="s">
        <v>5565</v>
      </c>
      <c r="DB152" s="18" t="s">
        <v>5566</v>
      </c>
      <c r="DC152" s="18" t="s">
        <v>5567</v>
      </c>
      <c r="DD152" s="25" t="s">
        <v>5020</v>
      </c>
      <c r="DF152" s="2" t="s">
        <v>5454</v>
      </c>
      <c r="DG152" s="18" t="s">
        <v>5568</v>
      </c>
      <c r="DH152" s="2" t="s">
        <v>5569</v>
      </c>
      <c r="DI152" s="18" t="s">
        <v>5457</v>
      </c>
      <c r="DJ152" s="18" t="s">
        <v>5570</v>
      </c>
      <c r="DK152" s="108" t="s">
        <v>5571</v>
      </c>
      <c r="DL152" s="17" t="s">
        <v>5572</v>
      </c>
      <c r="DM152" s="18" t="s">
        <v>5573</v>
      </c>
      <c r="DN152" s="18" t="s">
        <v>5574</v>
      </c>
      <c r="DO152" s="18" t="s">
        <v>5575</v>
      </c>
      <c r="DP152" s="18" t="s">
        <v>5576</v>
      </c>
      <c r="DQ152" s="18" t="s">
        <v>5577</v>
      </c>
      <c r="DR152" s="18" t="s">
        <v>5578</v>
      </c>
      <c r="DS152" s="130" t="s">
        <v>5579</v>
      </c>
      <c r="DT152" s="17" t="s">
        <v>5580</v>
      </c>
      <c r="DU152" s="17" t="s">
        <v>5581</v>
      </c>
      <c r="DV152" s="17" t="s">
        <v>5582</v>
      </c>
      <c r="DW152" s="18" t="s">
        <v>5583</v>
      </c>
      <c r="DX152" s="18" t="s">
        <v>5584</v>
      </c>
      <c r="DY152" s="25"/>
      <c r="DZ152" s="18" t="s">
        <v>5585</v>
      </c>
      <c r="EA152" s="2" t="s">
        <v>5586</v>
      </c>
      <c r="EB152" s="18" t="s">
        <v>5587</v>
      </c>
      <c r="EC152" s="136" t="s">
        <v>5588</v>
      </c>
      <c r="ED152" s="18" t="s">
        <v>5589</v>
      </c>
      <c r="EE152" s="18" t="s">
        <v>5590</v>
      </c>
      <c r="EF152" s="18" t="s">
        <v>5591</v>
      </c>
      <c r="EG152" s="60" t="s">
        <v>5592</v>
      </c>
      <c r="EH152" s="17" t="s">
        <v>5593</v>
      </c>
      <c r="EI152" s="18" t="s">
        <v>5594</v>
      </c>
      <c r="EJ152" s="18" t="s">
        <v>5595</v>
      </c>
      <c r="EK152" s="131"/>
      <c r="EM152" s="18" t="s">
        <v>5485</v>
      </c>
      <c r="EN152" s="17" t="s">
        <v>5596</v>
      </c>
      <c r="EO152" s="17" t="s">
        <v>5597</v>
      </c>
      <c r="EP152" s="18" t="s">
        <v>5598</v>
      </c>
      <c r="EQ152" s="17" t="s">
        <v>5599</v>
      </c>
      <c r="ES152" s="18" t="s">
        <v>5600</v>
      </c>
      <c r="ET152" s="18" t="s">
        <v>5601</v>
      </c>
      <c r="EU152" s="2" t="s">
        <v>5365</v>
      </c>
      <c r="EV152" s="25" t="s">
        <v>5366</v>
      </c>
      <c r="EW152" s="24" t="s">
        <v>5602</v>
      </c>
      <c r="EX152" s="17" t="s">
        <v>5603</v>
      </c>
      <c r="EY152" s="60" t="s">
        <v>5604</v>
      </c>
      <c r="EZ152" s="18" t="s">
        <v>5605</v>
      </c>
      <c r="FA152" s="17" t="s">
        <v>5606</v>
      </c>
      <c r="FB152" s="17" t="s">
        <v>5607</v>
      </c>
      <c r="FC152" s="18" t="s">
        <v>5608</v>
      </c>
      <c r="FD152" s="17" t="s">
        <v>5609</v>
      </c>
      <c r="FE152" s="18" t="s">
        <v>5610</v>
      </c>
      <c r="FF152" s="29" t="s">
        <v>5611</v>
      </c>
      <c r="FG152" s="24" t="s">
        <v>5612</v>
      </c>
      <c r="FH152" s="30" t="s">
        <v>5613</v>
      </c>
      <c r="FI152" s="30" t="s">
        <v>5614</v>
      </c>
      <c r="FJ152" s="17" t="s">
        <v>5615</v>
      </c>
      <c r="FK152" s="25"/>
      <c r="FL152" s="30" t="s">
        <v>5616</v>
      </c>
      <c r="FM152" s="25"/>
      <c r="FN152" s="30" t="s">
        <v>5617</v>
      </c>
      <c r="FO152" s="29" t="s">
        <v>5618</v>
      </c>
      <c r="FP152" s="24" t="s">
        <v>5619</v>
      </c>
      <c r="FQ152" s="24"/>
      <c r="FR152" s="17" t="s">
        <v>5620</v>
      </c>
      <c r="FS152" s="62" t="s">
        <v>5621</v>
      </c>
      <c r="FT152" s="62"/>
      <c r="FU152" s="62"/>
      <c r="FV152" s="60" t="s">
        <v>5622</v>
      </c>
    </row>
    <row r="153">
      <c r="A153" s="16">
        <v>44258.0</v>
      </c>
      <c r="B153" s="2" t="s">
        <v>5623</v>
      </c>
      <c r="C153" s="2"/>
      <c r="D153" s="17" t="s">
        <v>5624</v>
      </c>
      <c r="E153" s="18" t="s">
        <v>5625</v>
      </c>
      <c r="F153" s="18" t="s">
        <v>5626</v>
      </c>
      <c r="G153" s="18" t="s">
        <v>5627</v>
      </c>
      <c r="H153" s="2"/>
      <c r="I153" s="2" t="s">
        <v>1522</v>
      </c>
      <c r="J153" s="17" t="s">
        <v>5628</v>
      </c>
      <c r="K153" s="2"/>
      <c r="L153" s="2"/>
      <c r="M153" s="2" t="s">
        <v>1522</v>
      </c>
      <c r="N153" s="18" t="s">
        <v>5629</v>
      </c>
      <c r="O153" s="2"/>
      <c r="P153" s="2"/>
      <c r="Q153" s="2"/>
      <c r="R153" s="18" t="s">
        <v>5630</v>
      </c>
      <c r="S153" s="2" t="s">
        <v>4287</v>
      </c>
      <c r="U153" s="18" t="s">
        <v>5631</v>
      </c>
      <c r="V153" s="4" t="s">
        <v>827</v>
      </c>
      <c r="W153" s="149" t="s">
        <v>5632</v>
      </c>
      <c r="X153" s="2" t="s">
        <v>5633</v>
      </c>
      <c r="AA153" s="18" t="s">
        <v>5634</v>
      </c>
      <c r="AC153" s="2" t="s">
        <v>357</v>
      </c>
      <c r="AD153" s="18" t="s">
        <v>4125</v>
      </c>
      <c r="AE153" s="2" t="s">
        <v>4725</v>
      </c>
      <c r="AF153" s="48" t="s">
        <v>5635</v>
      </c>
      <c r="AG153" s="90" t="str">
        <f>IFERROR(__xludf.DUMMYFUNCTION("IF(TO_DATE(A153)&gt;TODAY(),"""",""https://tinyurl.com/y5fzbanm"")"),"https://tinyurl.com/y5fzbanm")</f>
        <v>https://tinyurl.com/y5fzbanm</v>
      </c>
      <c r="AH153" s="30" t="s">
        <v>5636</v>
      </c>
      <c r="AI153" s="18" t="s">
        <v>5637</v>
      </c>
      <c r="AJ153" s="18" t="s">
        <v>5638</v>
      </c>
      <c r="AK153" s="61"/>
      <c r="AL153" s="17" t="s">
        <v>5639</v>
      </c>
      <c r="AM153" s="18" t="s">
        <v>5640</v>
      </c>
      <c r="AN153" s="93" t="s">
        <v>5641</v>
      </c>
      <c r="AO153" s="17" t="s">
        <v>5642</v>
      </c>
      <c r="AP153" s="2" t="s">
        <v>4896</v>
      </c>
      <c r="AQ153" s="2" t="s">
        <v>2959</v>
      </c>
      <c r="AR153" s="18" t="s">
        <v>5643</v>
      </c>
      <c r="AS153" s="18" t="s">
        <v>5644</v>
      </c>
      <c r="AU153" s="48" t="s">
        <v>5645</v>
      </c>
      <c r="AV153" s="2" t="s">
        <v>3989</v>
      </c>
      <c r="AW153" s="2" t="s">
        <v>4771</v>
      </c>
      <c r="AX153" s="2" t="s">
        <v>103</v>
      </c>
      <c r="AY153" s="18" t="s">
        <v>5646</v>
      </c>
      <c r="BB153" s="18" t="s">
        <v>5647</v>
      </c>
      <c r="BC153" s="18" t="s">
        <v>5648</v>
      </c>
      <c r="BD153" s="2" t="s">
        <v>4905</v>
      </c>
      <c r="BE153" s="25" t="s">
        <v>5309</v>
      </c>
      <c r="BH153" s="18" t="s">
        <v>5649</v>
      </c>
      <c r="BI153" s="119" t="s">
        <v>5226</v>
      </c>
      <c r="BJ153" s="17" t="s">
        <v>5650</v>
      </c>
      <c r="BK153" s="18" t="s">
        <v>5651</v>
      </c>
      <c r="BL153" s="17" t="s">
        <v>5652</v>
      </c>
      <c r="BM153" s="18" t="s">
        <v>5653</v>
      </c>
      <c r="BN153" s="2" t="s">
        <v>1522</v>
      </c>
      <c r="BO153" s="24" t="s">
        <v>5654</v>
      </c>
      <c r="BP153" s="2" t="s">
        <v>5229</v>
      </c>
      <c r="BQ153" s="18" t="s">
        <v>5655</v>
      </c>
      <c r="BR153" s="18" t="s">
        <v>5542</v>
      </c>
      <c r="BS153" s="18" t="s">
        <v>5656</v>
      </c>
      <c r="BT153" s="18" t="s">
        <v>5657</v>
      </c>
      <c r="BU153" s="17" t="s">
        <v>5658</v>
      </c>
      <c r="BV153" s="2" t="s">
        <v>1522</v>
      </c>
      <c r="BW153" s="111" t="s">
        <v>5659</v>
      </c>
      <c r="BX153" s="70" t="s">
        <v>5547</v>
      </c>
      <c r="BY153" s="17" t="s">
        <v>5660</v>
      </c>
      <c r="BZ153" s="18" t="s">
        <v>5661</v>
      </c>
      <c r="CA153" s="18" t="s">
        <v>5662</v>
      </c>
      <c r="CB153" s="17" t="s">
        <v>5663</v>
      </c>
      <c r="CC153" s="18" t="s">
        <v>5664</v>
      </c>
      <c r="CD153" s="18" t="s">
        <v>5665</v>
      </c>
      <c r="CE153" s="18" t="s">
        <v>5666</v>
      </c>
      <c r="CG153" s="60" t="s">
        <v>5667</v>
      </c>
      <c r="CI153" s="18" t="s">
        <v>5668</v>
      </c>
      <c r="CK153" s="18" t="s">
        <v>5669</v>
      </c>
      <c r="CL153" s="18" t="s">
        <v>5670</v>
      </c>
      <c r="CM153" s="2" t="s">
        <v>5671</v>
      </c>
      <c r="CO153" s="2" t="s">
        <v>1522</v>
      </c>
      <c r="CP153" s="18" t="s">
        <v>5672</v>
      </c>
      <c r="CQ153" s="60" t="s">
        <v>5673</v>
      </c>
      <c r="CS153" s="18" t="s">
        <v>5674</v>
      </c>
      <c r="CT153" s="18" t="s">
        <v>5675</v>
      </c>
      <c r="CX153" s="18" t="s">
        <v>5676</v>
      </c>
      <c r="CY153" s="18" t="s">
        <v>5677</v>
      </c>
      <c r="DB153" s="18" t="s">
        <v>5678</v>
      </c>
      <c r="DC153" s="18" t="s">
        <v>5679</v>
      </c>
      <c r="DD153" s="25" t="s">
        <v>5020</v>
      </c>
      <c r="DF153" s="2" t="s">
        <v>5454</v>
      </c>
      <c r="DG153" s="18" t="s">
        <v>5680</v>
      </c>
      <c r="DH153" s="2" t="s">
        <v>5569</v>
      </c>
      <c r="DI153" s="18" t="s">
        <v>5457</v>
      </c>
      <c r="DJ153" s="18" t="s">
        <v>5681</v>
      </c>
      <c r="DK153" s="108" t="s">
        <v>5682</v>
      </c>
      <c r="DL153" s="17" t="s">
        <v>5683</v>
      </c>
      <c r="DM153" s="18" t="s">
        <v>5684</v>
      </c>
      <c r="DN153" s="17" t="s">
        <v>5685</v>
      </c>
      <c r="DO153" s="18" t="s">
        <v>5686</v>
      </c>
      <c r="DP153" s="18" t="s">
        <v>5687</v>
      </c>
      <c r="DQ153" s="18" t="s">
        <v>5688</v>
      </c>
      <c r="DR153" s="18" t="s">
        <v>5689</v>
      </c>
      <c r="DS153" s="135" t="s">
        <v>5182</v>
      </c>
      <c r="DT153" s="2" t="s">
        <v>5690</v>
      </c>
      <c r="DU153" s="2" t="s">
        <v>5691</v>
      </c>
      <c r="DV153" s="17" t="s">
        <v>5692</v>
      </c>
      <c r="DW153" s="2" t="s">
        <v>1522</v>
      </c>
      <c r="DX153" s="2" t="s">
        <v>5693</v>
      </c>
      <c r="DY153" s="25"/>
      <c r="DZ153" s="18" t="s">
        <v>5694</v>
      </c>
      <c r="EA153" s="2" t="s">
        <v>5586</v>
      </c>
      <c r="EB153" s="18" t="s">
        <v>5695</v>
      </c>
      <c r="EC153" s="139" t="s">
        <v>5696</v>
      </c>
      <c r="ED153" s="18" t="s">
        <v>5697</v>
      </c>
      <c r="EE153" s="18" t="s">
        <v>5698</v>
      </c>
      <c r="EF153" s="18" t="s">
        <v>5699</v>
      </c>
      <c r="EG153" s="60" t="s">
        <v>5700</v>
      </c>
      <c r="EH153" s="17" t="s">
        <v>5701</v>
      </c>
      <c r="EI153" s="18" t="s">
        <v>5702</v>
      </c>
      <c r="EJ153" s="18" t="s">
        <v>5703</v>
      </c>
      <c r="EK153" s="131"/>
      <c r="EM153" s="18" t="s">
        <v>5704</v>
      </c>
      <c r="EN153" s="17" t="s">
        <v>5705</v>
      </c>
      <c r="EO153" s="17" t="s">
        <v>5706</v>
      </c>
      <c r="EP153" s="18" t="s">
        <v>5707</v>
      </c>
      <c r="EQ153" s="18" t="s">
        <v>5708</v>
      </c>
      <c r="ES153" s="18" t="s">
        <v>5709</v>
      </c>
      <c r="ET153" s="18" t="s">
        <v>5710</v>
      </c>
      <c r="EU153" s="2" t="s">
        <v>5365</v>
      </c>
      <c r="EV153" s="25" t="s">
        <v>5366</v>
      </c>
      <c r="EW153" s="30" t="s">
        <v>5711</v>
      </c>
      <c r="EX153" s="17" t="s">
        <v>5712</v>
      </c>
      <c r="EY153" s="60" t="s">
        <v>5713</v>
      </c>
      <c r="EZ153" s="2" t="s">
        <v>5714</v>
      </c>
      <c r="FA153" s="2" t="s">
        <v>5715</v>
      </c>
      <c r="FB153" s="17" t="s">
        <v>5716</v>
      </c>
      <c r="FC153" s="2" t="s">
        <v>5717</v>
      </c>
      <c r="FD153" s="17" t="s">
        <v>5718</v>
      </c>
      <c r="FE153" s="17" t="s">
        <v>5719</v>
      </c>
      <c r="FF153" s="60" t="s">
        <v>5720</v>
      </c>
      <c r="FG153" s="18" t="s">
        <v>5721</v>
      </c>
      <c r="FH153" s="2" t="s">
        <v>5722</v>
      </c>
      <c r="FI153" s="18" t="s">
        <v>5723</v>
      </c>
      <c r="FJ153" s="24" t="s">
        <v>5724</v>
      </c>
      <c r="FL153" s="18" t="s">
        <v>5725</v>
      </c>
      <c r="FN153" s="17" t="s">
        <v>5726</v>
      </c>
      <c r="FO153" s="17" t="s">
        <v>5727</v>
      </c>
      <c r="FP153" s="17" t="s">
        <v>5728</v>
      </c>
      <c r="FQ153" s="137" t="s">
        <v>5729</v>
      </c>
      <c r="FR153" s="17" t="s">
        <v>5730</v>
      </c>
      <c r="FS153" s="17" t="s">
        <v>5731</v>
      </c>
      <c r="FT153" s="150" t="s">
        <v>5732</v>
      </c>
      <c r="FU153" s="22"/>
      <c r="FV153" s="17" t="s">
        <v>5733</v>
      </c>
    </row>
    <row r="154">
      <c r="A154" s="16">
        <v>44259.0</v>
      </c>
      <c r="B154" s="2" t="s">
        <v>5734</v>
      </c>
      <c r="C154" s="2"/>
      <c r="D154" s="18" t="s">
        <v>5735</v>
      </c>
      <c r="E154" s="18" t="s">
        <v>5736</v>
      </c>
      <c r="F154" s="18" t="s">
        <v>5737</v>
      </c>
      <c r="G154" s="18" t="s">
        <v>5738</v>
      </c>
      <c r="H154" s="2"/>
      <c r="I154" s="2" t="s">
        <v>1522</v>
      </c>
      <c r="J154" s="17" t="s">
        <v>5739</v>
      </c>
      <c r="K154" s="2"/>
      <c r="L154" s="2"/>
      <c r="M154" s="2" t="s">
        <v>1522</v>
      </c>
      <c r="N154" s="18" t="s">
        <v>5740</v>
      </c>
      <c r="O154" s="2"/>
      <c r="P154" s="2"/>
      <c r="Q154" s="2"/>
      <c r="R154" s="18" t="s">
        <v>5741</v>
      </c>
      <c r="S154" s="2" t="s">
        <v>4287</v>
      </c>
      <c r="U154" s="18" t="s">
        <v>5742</v>
      </c>
      <c r="V154" s="4" t="s">
        <v>827</v>
      </c>
      <c r="W154" s="151" t="s">
        <v>5743</v>
      </c>
      <c r="X154" s="2" t="s">
        <v>5633</v>
      </c>
      <c r="Y154" s="18" t="s">
        <v>5744</v>
      </c>
      <c r="Z154" s="17" t="s">
        <v>5745</v>
      </c>
      <c r="AA154" s="18" t="s">
        <v>5746</v>
      </c>
      <c r="AC154" s="2" t="s">
        <v>357</v>
      </c>
      <c r="AD154" s="18" t="s">
        <v>5747</v>
      </c>
      <c r="AE154" s="2" t="s">
        <v>4725</v>
      </c>
      <c r="AF154" s="48" t="s">
        <v>5748</v>
      </c>
      <c r="AG154" s="90" t="str">
        <f>IFERROR(__xludf.DUMMYFUNCTION("IF(TO_DATE(A154)&gt;TODAY(),"""",""https://tinyurl.com/y5fzbanm"")"),"https://tinyurl.com/y5fzbanm")</f>
        <v>https://tinyurl.com/y5fzbanm</v>
      </c>
      <c r="AH154" s="18" t="s">
        <v>5749</v>
      </c>
      <c r="AI154" s="17" t="s">
        <v>5750</v>
      </c>
      <c r="AJ154" s="18" t="s">
        <v>5751</v>
      </c>
      <c r="AK154" s="61"/>
      <c r="AL154" s="17" t="s">
        <v>5752</v>
      </c>
      <c r="AM154" s="17" t="s">
        <v>5753</v>
      </c>
      <c r="AN154" s="93" t="s">
        <v>5754</v>
      </c>
      <c r="AO154" s="17" t="s">
        <v>5755</v>
      </c>
      <c r="AP154" s="2" t="s">
        <v>4896</v>
      </c>
      <c r="AQ154" s="2" t="s">
        <v>2959</v>
      </c>
      <c r="AR154" s="2" t="s">
        <v>4725</v>
      </c>
      <c r="AS154" s="18" t="s">
        <v>5756</v>
      </c>
      <c r="AU154" s="18" t="s">
        <v>5645</v>
      </c>
      <c r="AV154" s="2" t="s">
        <v>3989</v>
      </c>
      <c r="AW154" s="2" t="s">
        <v>4771</v>
      </c>
      <c r="AX154" s="2" t="s">
        <v>103</v>
      </c>
      <c r="AY154" s="18" t="s">
        <v>5757</v>
      </c>
      <c r="BB154" s="18" t="s">
        <v>5758</v>
      </c>
      <c r="BC154" s="18" t="s">
        <v>5759</v>
      </c>
      <c r="BD154" s="2" t="s">
        <v>4905</v>
      </c>
      <c r="BE154" s="25" t="s">
        <v>5309</v>
      </c>
      <c r="BH154" s="18" t="s">
        <v>5760</v>
      </c>
      <c r="BI154" s="119" t="s">
        <v>5226</v>
      </c>
      <c r="BK154" s="18" t="s">
        <v>5761</v>
      </c>
      <c r="BL154" s="17" t="s">
        <v>5762</v>
      </c>
      <c r="BM154" s="18" t="s">
        <v>5763</v>
      </c>
      <c r="BN154" s="2" t="s">
        <v>1522</v>
      </c>
      <c r="BO154" s="24" t="s">
        <v>5764</v>
      </c>
      <c r="BP154" s="2" t="s">
        <v>5229</v>
      </c>
      <c r="BQ154" s="17" t="s">
        <v>5765</v>
      </c>
      <c r="BR154" s="18" t="s">
        <v>5542</v>
      </c>
      <c r="BS154" s="18" t="s">
        <v>5766</v>
      </c>
      <c r="BT154" s="18" t="s">
        <v>5767</v>
      </c>
      <c r="BU154" s="17" t="s">
        <v>5768</v>
      </c>
      <c r="BV154" s="2" t="s">
        <v>1522</v>
      </c>
      <c r="BW154" s="111" t="s">
        <v>5769</v>
      </c>
      <c r="BX154" s="70" t="s">
        <v>5770</v>
      </c>
      <c r="BY154" s="17" t="s">
        <v>5771</v>
      </c>
      <c r="BZ154" s="18" t="s">
        <v>5772</v>
      </c>
      <c r="CA154" s="17" t="s">
        <v>5773</v>
      </c>
      <c r="CB154" s="18" t="s">
        <v>5774</v>
      </c>
      <c r="CC154" s="18" t="s">
        <v>5775</v>
      </c>
      <c r="CD154" s="18" t="s">
        <v>5776</v>
      </c>
      <c r="CE154" s="18" t="s">
        <v>5777</v>
      </c>
      <c r="CG154" s="60" t="s">
        <v>5778</v>
      </c>
      <c r="CI154" s="18" t="s">
        <v>5779</v>
      </c>
      <c r="CK154" s="17" t="s">
        <v>5780</v>
      </c>
      <c r="CL154" s="18" t="s">
        <v>5781</v>
      </c>
      <c r="CM154" s="2" t="s">
        <v>1522</v>
      </c>
      <c r="CO154" s="2" t="s">
        <v>1522</v>
      </c>
      <c r="CP154" s="18" t="s">
        <v>5782</v>
      </c>
      <c r="CQ154" s="60" t="s">
        <v>5783</v>
      </c>
      <c r="CS154" s="18" t="s">
        <v>5784</v>
      </c>
      <c r="CT154" s="17" t="s">
        <v>5785</v>
      </c>
      <c r="CX154" s="18" t="s">
        <v>5786</v>
      </c>
      <c r="CY154" s="18" t="s">
        <v>5787</v>
      </c>
      <c r="DB154" s="18" t="s">
        <v>5788</v>
      </c>
      <c r="DC154" s="18" t="s">
        <v>5789</v>
      </c>
      <c r="DD154" s="25" t="s">
        <v>5020</v>
      </c>
      <c r="DF154" s="17" t="s">
        <v>5790</v>
      </c>
      <c r="DG154" s="18" t="s">
        <v>5791</v>
      </c>
      <c r="DH154" s="2" t="s">
        <v>5569</v>
      </c>
      <c r="DI154" s="18" t="s">
        <v>5457</v>
      </c>
      <c r="DJ154" s="18" t="s">
        <v>5792</v>
      </c>
      <c r="DK154" s="108" t="s">
        <v>5793</v>
      </c>
      <c r="DL154" s="18" t="s">
        <v>5794</v>
      </c>
      <c r="DM154" s="18" t="s">
        <v>5795</v>
      </c>
      <c r="DN154" s="18" t="s">
        <v>5796</v>
      </c>
      <c r="DO154" s="18" t="s">
        <v>5797</v>
      </c>
      <c r="DP154" s="17" t="s">
        <v>5798</v>
      </c>
      <c r="DQ154" s="18" t="s">
        <v>5799</v>
      </c>
      <c r="DR154" s="18" t="s">
        <v>5800</v>
      </c>
      <c r="DS154" s="135" t="s">
        <v>5182</v>
      </c>
      <c r="DT154" s="2" t="s">
        <v>5801</v>
      </c>
      <c r="DU154" s="2" t="s">
        <v>5802</v>
      </c>
      <c r="DV154" s="2" t="s">
        <v>5803</v>
      </c>
      <c r="DW154" s="17" t="s">
        <v>5804</v>
      </c>
      <c r="DX154" s="2" t="s">
        <v>1522</v>
      </c>
      <c r="DZ154" s="60" t="s">
        <v>5805</v>
      </c>
      <c r="EA154" s="2" t="s">
        <v>5586</v>
      </c>
      <c r="EB154" s="18" t="s">
        <v>5806</v>
      </c>
      <c r="EC154" s="152" t="s">
        <v>5807</v>
      </c>
      <c r="ED154" s="18" t="s">
        <v>5808</v>
      </c>
      <c r="EE154" s="18" t="s">
        <v>5809</v>
      </c>
      <c r="EF154" s="18" t="s">
        <v>5810</v>
      </c>
      <c r="EG154" s="60" t="s">
        <v>5811</v>
      </c>
      <c r="EH154" s="17" t="s">
        <v>5812</v>
      </c>
      <c r="EI154" s="18" t="s">
        <v>5813</v>
      </c>
      <c r="EJ154" s="18" t="s">
        <v>5814</v>
      </c>
      <c r="EK154" s="146" t="s">
        <v>5815</v>
      </c>
      <c r="EM154" s="18" t="s">
        <v>5816</v>
      </c>
      <c r="EN154" s="18" t="s">
        <v>5817</v>
      </c>
      <c r="EO154" s="60" t="s">
        <v>5818</v>
      </c>
      <c r="EP154" s="18" t="s">
        <v>5819</v>
      </c>
      <c r="EQ154" s="17" t="s">
        <v>5820</v>
      </c>
      <c r="ES154" s="18" t="s">
        <v>5821</v>
      </c>
      <c r="ET154" s="18" t="s">
        <v>5822</v>
      </c>
      <c r="EU154" s="2" t="s">
        <v>5365</v>
      </c>
      <c r="EW154" s="18" t="s">
        <v>5823</v>
      </c>
      <c r="EY154" s="60" t="s">
        <v>5824</v>
      </c>
      <c r="EZ154" s="60" t="s">
        <v>5825</v>
      </c>
      <c r="FA154" s="2" t="s">
        <v>5715</v>
      </c>
      <c r="FC154" s="60" t="s">
        <v>5826</v>
      </c>
      <c r="FD154" s="17" t="s">
        <v>5827</v>
      </c>
      <c r="FE154" s="17" t="s">
        <v>5828</v>
      </c>
      <c r="FF154" s="60" t="s">
        <v>5829</v>
      </c>
      <c r="FG154" s="18" t="s">
        <v>5830</v>
      </c>
      <c r="FI154" s="18" t="s">
        <v>5831</v>
      </c>
      <c r="FJ154" s="17" t="s">
        <v>5832</v>
      </c>
      <c r="FL154" s="18" t="s">
        <v>5833</v>
      </c>
      <c r="FN154" s="17" t="s">
        <v>5834</v>
      </c>
      <c r="FO154" s="18" t="s">
        <v>5835</v>
      </c>
      <c r="FP154" s="17" t="s">
        <v>5836</v>
      </c>
      <c r="FQ154" s="18" t="s">
        <v>5837</v>
      </c>
      <c r="FR154" s="17" t="s">
        <v>5838</v>
      </c>
      <c r="FS154" s="18" t="s">
        <v>5839</v>
      </c>
      <c r="FT154" s="17" t="s">
        <v>5840</v>
      </c>
    </row>
    <row r="155">
      <c r="A155" s="16">
        <v>44260.0</v>
      </c>
      <c r="B155" s="2" t="s">
        <v>5841</v>
      </c>
      <c r="C155" s="2"/>
      <c r="D155" s="18" t="s">
        <v>5842</v>
      </c>
      <c r="E155" s="18" t="s">
        <v>5843</v>
      </c>
      <c r="F155" s="18" t="s">
        <v>5844</v>
      </c>
      <c r="G155" s="18" t="s">
        <v>5845</v>
      </c>
      <c r="H155" s="2"/>
      <c r="I155" s="2" t="s">
        <v>1522</v>
      </c>
      <c r="J155" s="17" t="s">
        <v>5846</v>
      </c>
      <c r="K155" s="2"/>
      <c r="L155" s="2"/>
      <c r="M155" s="2" t="s">
        <v>1522</v>
      </c>
      <c r="N155" s="18" t="s">
        <v>5847</v>
      </c>
      <c r="O155" s="2"/>
      <c r="P155" s="2"/>
      <c r="Q155" s="2"/>
      <c r="R155" s="18" t="s">
        <v>5848</v>
      </c>
      <c r="S155" s="2" t="s">
        <v>4287</v>
      </c>
      <c r="U155" s="18" t="s">
        <v>5517</v>
      </c>
      <c r="V155" s="4" t="s">
        <v>827</v>
      </c>
      <c r="W155" s="149" t="s">
        <v>5849</v>
      </c>
      <c r="X155" s="153" t="s">
        <v>5850</v>
      </c>
      <c r="Y155" s="17" t="s">
        <v>5851</v>
      </c>
      <c r="AA155" s="18" t="s">
        <v>5852</v>
      </c>
      <c r="AC155" s="2" t="s">
        <v>357</v>
      </c>
      <c r="AD155" s="18" t="s">
        <v>5853</v>
      </c>
      <c r="AE155" s="2" t="s">
        <v>4725</v>
      </c>
      <c r="AF155" s="48" t="s">
        <v>5854</v>
      </c>
      <c r="AG155" s="90" t="str">
        <f>IFERROR(__xludf.DUMMYFUNCTION("IF(TO_DATE(A155)&gt;TODAY(),"""",""https://tinyurl.com/y5fzbanm"")"),"https://tinyurl.com/y5fzbanm")</f>
        <v>https://tinyurl.com/y5fzbanm</v>
      </c>
      <c r="AI155" s="17" t="s">
        <v>5855</v>
      </c>
      <c r="AJ155" s="17" t="s">
        <v>5856</v>
      </c>
      <c r="AK155" s="61"/>
      <c r="AL155" s="17" t="s">
        <v>5857</v>
      </c>
      <c r="AM155" s="18" t="s">
        <v>5858</v>
      </c>
      <c r="AN155" s="93" t="s">
        <v>5859</v>
      </c>
      <c r="AO155" s="18" t="s">
        <v>5860</v>
      </c>
      <c r="AP155" s="2" t="s">
        <v>4896</v>
      </c>
      <c r="AQ155" s="2" t="s">
        <v>2959</v>
      </c>
      <c r="AR155" s="2" t="s">
        <v>4725</v>
      </c>
      <c r="AS155" s="18" t="s">
        <v>5861</v>
      </c>
      <c r="AU155" s="48" t="s">
        <v>5862</v>
      </c>
      <c r="AV155" s="2" t="s">
        <v>3989</v>
      </c>
      <c r="AW155" s="2" t="s">
        <v>4771</v>
      </c>
      <c r="AX155" s="2" t="s">
        <v>103</v>
      </c>
      <c r="AY155" s="18" t="s">
        <v>5863</v>
      </c>
      <c r="BB155" s="18" t="s">
        <v>5864</v>
      </c>
      <c r="BC155" s="18" t="s">
        <v>5865</v>
      </c>
      <c r="BD155" s="2" t="s">
        <v>4905</v>
      </c>
      <c r="BE155" s="25" t="s">
        <v>5309</v>
      </c>
      <c r="BH155" s="18" t="s">
        <v>5866</v>
      </c>
      <c r="BI155" s="119" t="s">
        <v>5226</v>
      </c>
      <c r="BJ155" s="18" t="s">
        <v>5867</v>
      </c>
      <c r="BK155" s="18" t="s">
        <v>5868</v>
      </c>
      <c r="BL155" s="17" t="s">
        <v>5869</v>
      </c>
      <c r="BM155" s="18" t="s">
        <v>5870</v>
      </c>
      <c r="BN155" s="2" t="s">
        <v>1522</v>
      </c>
      <c r="BO155" s="24" t="s">
        <v>5871</v>
      </c>
      <c r="BP155" s="2" t="s">
        <v>5229</v>
      </c>
      <c r="BQ155" s="2" t="s">
        <v>2780</v>
      </c>
      <c r="BR155" s="18" t="s">
        <v>5872</v>
      </c>
      <c r="BS155" s="18" t="s">
        <v>5873</v>
      </c>
      <c r="BT155" s="18" t="s">
        <v>5874</v>
      </c>
      <c r="BU155" s="17" t="s">
        <v>5875</v>
      </c>
      <c r="BV155" s="2" t="s">
        <v>1522</v>
      </c>
      <c r="BW155" s="111" t="s">
        <v>5876</v>
      </c>
      <c r="BX155" s="154" t="s">
        <v>757</v>
      </c>
      <c r="BZ155" s="2" t="s">
        <v>5877</v>
      </c>
      <c r="CA155" s="2" t="s">
        <v>4739</v>
      </c>
      <c r="CB155" s="18" t="s">
        <v>5878</v>
      </c>
      <c r="CC155" s="18" t="s">
        <v>5879</v>
      </c>
      <c r="CD155" s="18" t="s">
        <v>5880</v>
      </c>
      <c r="CE155" s="18" t="s">
        <v>5881</v>
      </c>
      <c r="CG155" s="2" t="s">
        <v>5882</v>
      </c>
      <c r="CI155" s="18" t="s">
        <v>5883</v>
      </c>
      <c r="CK155" s="18" t="s">
        <v>5884</v>
      </c>
      <c r="CL155" s="18" t="s">
        <v>5885</v>
      </c>
      <c r="CM155" s="2" t="s">
        <v>1522</v>
      </c>
      <c r="CO155" s="2" t="s">
        <v>1522</v>
      </c>
      <c r="CP155" s="18" t="s">
        <v>5886</v>
      </c>
      <c r="CQ155" s="60" t="s">
        <v>5887</v>
      </c>
      <c r="CS155" s="18" t="s">
        <v>5888</v>
      </c>
      <c r="CT155" s="17" t="s">
        <v>5889</v>
      </c>
      <c r="CX155" s="18" t="s">
        <v>5890</v>
      </c>
      <c r="CY155" s="18" t="s">
        <v>5891</v>
      </c>
      <c r="DB155" s="18" t="s">
        <v>5892</v>
      </c>
      <c r="DC155" s="2" t="s">
        <v>5893</v>
      </c>
      <c r="DD155" s="25" t="s">
        <v>5020</v>
      </c>
      <c r="DF155" s="17" t="s">
        <v>5335</v>
      </c>
      <c r="DG155" s="18" t="s">
        <v>5894</v>
      </c>
      <c r="DH155" s="2" t="s">
        <v>5569</v>
      </c>
      <c r="DI155" s="18" t="s">
        <v>5457</v>
      </c>
      <c r="DJ155" s="18" t="s">
        <v>5895</v>
      </c>
      <c r="DK155" s="108" t="s">
        <v>5896</v>
      </c>
      <c r="DL155" s="18" t="s">
        <v>5897</v>
      </c>
      <c r="DM155" s="18" t="s">
        <v>5898</v>
      </c>
      <c r="DN155" s="18" t="s">
        <v>5899</v>
      </c>
      <c r="DO155" s="18" t="s">
        <v>5900</v>
      </c>
      <c r="DP155" s="18" t="s">
        <v>5901</v>
      </c>
      <c r="DQ155" s="18" t="s">
        <v>5902</v>
      </c>
      <c r="DR155" s="18" t="s">
        <v>5903</v>
      </c>
      <c r="DS155" s="135" t="s">
        <v>5182</v>
      </c>
      <c r="DT155" s="2" t="s">
        <v>5801</v>
      </c>
      <c r="DV155" s="2" t="s">
        <v>5904</v>
      </c>
      <c r="DW155" s="18" t="s">
        <v>5905</v>
      </c>
      <c r="DX155" s="2" t="s">
        <v>1522</v>
      </c>
      <c r="DZ155" s="22" t="s">
        <v>5906</v>
      </c>
      <c r="EA155" s="2" t="s">
        <v>5907</v>
      </c>
      <c r="EB155" s="18" t="s">
        <v>5908</v>
      </c>
      <c r="EC155" s="139" t="s">
        <v>5909</v>
      </c>
      <c r="ED155" s="18" t="s">
        <v>5910</v>
      </c>
      <c r="EE155" s="18" t="s">
        <v>5911</v>
      </c>
      <c r="EF155" s="18" t="s">
        <v>5912</v>
      </c>
      <c r="EG155" s="60" t="s">
        <v>5913</v>
      </c>
      <c r="EH155" s="18" t="s">
        <v>5914</v>
      </c>
      <c r="EI155" s="2" t="s">
        <v>5915</v>
      </c>
      <c r="EJ155" s="18" t="s">
        <v>5916</v>
      </c>
      <c r="EK155" s="137" t="s">
        <v>5917</v>
      </c>
      <c r="EM155" s="18" t="s">
        <v>5918</v>
      </c>
      <c r="EN155" s="18" t="s">
        <v>5919</v>
      </c>
      <c r="EO155" s="60" t="s">
        <v>5920</v>
      </c>
      <c r="EP155" s="18" t="s">
        <v>5921</v>
      </c>
      <c r="EQ155" s="17" t="s">
        <v>5922</v>
      </c>
      <c r="ES155" s="17" t="s">
        <v>5923</v>
      </c>
      <c r="ET155" s="18" t="s">
        <v>5924</v>
      </c>
      <c r="EU155" s="2" t="s">
        <v>5365</v>
      </c>
      <c r="EW155" s="17" t="s">
        <v>5925</v>
      </c>
      <c r="EY155" s="60" t="s">
        <v>5926</v>
      </c>
      <c r="EZ155" s="22" t="s">
        <v>5927</v>
      </c>
      <c r="FA155" s="2" t="s">
        <v>5715</v>
      </c>
      <c r="FC155" s="60" t="s">
        <v>5928</v>
      </c>
      <c r="FD155" s="18" t="s">
        <v>5929</v>
      </c>
      <c r="FE155" s="17" t="s">
        <v>5930</v>
      </c>
      <c r="FF155" s="60" t="s">
        <v>5931</v>
      </c>
      <c r="FG155" s="17" t="s">
        <v>5932</v>
      </c>
      <c r="FI155" s="18" t="s">
        <v>5933</v>
      </c>
      <c r="FJ155" s="17" t="s">
        <v>5934</v>
      </c>
      <c r="FL155" s="18" t="s">
        <v>5935</v>
      </c>
      <c r="FN155" s="17" t="s">
        <v>5936</v>
      </c>
      <c r="FO155" s="18" t="s">
        <v>5937</v>
      </c>
      <c r="FP155" s="17" t="s">
        <v>5938</v>
      </c>
      <c r="FQ155" s="18" t="s">
        <v>5939</v>
      </c>
      <c r="FR155" s="17" t="s">
        <v>5940</v>
      </c>
      <c r="FS155" s="17" t="s">
        <v>5941</v>
      </c>
      <c r="FT155" s="17" t="s">
        <v>5840</v>
      </c>
      <c r="FU155" s="17" t="s">
        <v>5942</v>
      </c>
    </row>
    <row r="156">
      <c r="A156" s="16">
        <v>44261.0</v>
      </c>
      <c r="B156" s="2" t="s">
        <v>5943</v>
      </c>
      <c r="C156" s="2"/>
      <c r="D156" s="2"/>
      <c r="E156" s="18" t="s">
        <v>5944</v>
      </c>
      <c r="F156" s="17" t="s">
        <v>5945</v>
      </c>
      <c r="G156" s="2"/>
      <c r="H156" s="2"/>
      <c r="I156" s="2"/>
      <c r="J156" s="17" t="s">
        <v>5946</v>
      </c>
      <c r="K156" s="2"/>
      <c r="L156" s="2"/>
      <c r="M156" s="2" t="s">
        <v>1522</v>
      </c>
      <c r="N156" s="18" t="s">
        <v>5947</v>
      </c>
      <c r="O156" s="2"/>
      <c r="P156" s="2"/>
      <c r="Q156" s="2"/>
      <c r="R156" s="18" t="s">
        <v>5948</v>
      </c>
      <c r="S156" s="18" t="s">
        <v>5949</v>
      </c>
      <c r="U156" s="18" t="s">
        <v>5950</v>
      </c>
      <c r="V156" s="4" t="s">
        <v>827</v>
      </c>
      <c r="W156" s="149" t="s">
        <v>5951</v>
      </c>
      <c r="X156" s="134" t="s">
        <v>5952</v>
      </c>
      <c r="Y156" s="18" t="s">
        <v>5953</v>
      </c>
      <c r="AA156" s="18" t="s">
        <v>5954</v>
      </c>
      <c r="AD156" s="18" t="s">
        <v>5955</v>
      </c>
      <c r="AE156" s="2" t="s">
        <v>4725</v>
      </c>
      <c r="AF156" s="48" t="s">
        <v>5956</v>
      </c>
      <c r="AG156" s="90" t="str">
        <f>IFERROR(__xludf.DUMMYFUNCTION("IF(TO_DATE(A156)&gt;TODAY(),"""",""https://tinyurl.com/y5fzbanm"")"),"https://tinyurl.com/y5fzbanm")</f>
        <v>https://tinyurl.com/y5fzbanm</v>
      </c>
      <c r="AI156" s="17" t="s">
        <v>5957</v>
      </c>
      <c r="AJ156" s="17" t="s">
        <v>5958</v>
      </c>
      <c r="AK156" s="61"/>
      <c r="AL156" s="17" t="s">
        <v>5959</v>
      </c>
      <c r="AM156" s="18" t="s">
        <v>5960</v>
      </c>
      <c r="AO156" s="17" t="s">
        <v>5961</v>
      </c>
      <c r="AP156" s="2" t="s">
        <v>4896</v>
      </c>
      <c r="AQ156" s="2" t="s">
        <v>2959</v>
      </c>
      <c r="AR156" s="2" t="s">
        <v>4725</v>
      </c>
      <c r="AS156" s="18" t="s">
        <v>5962</v>
      </c>
      <c r="AU156" s="48" t="s">
        <v>5963</v>
      </c>
      <c r="AV156" s="2" t="s">
        <v>3989</v>
      </c>
      <c r="AW156" s="2" t="s">
        <v>4771</v>
      </c>
      <c r="AX156" s="2" t="s">
        <v>103</v>
      </c>
      <c r="AY156" s="18" t="s">
        <v>5964</v>
      </c>
      <c r="BB156" s="18" t="s">
        <v>5965</v>
      </c>
      <c r="BC156" s="18" t="s">
        <v>5966</v>
      </c>
      <c r="BE156" s="25" t="s">
        <v>5309</v>
      </c>
      <c r="BH156" s="18" t="s">
        <v>5967</v>
      </c>
      <c r="BI156" s="119" t="s">
        <v>5226</v>
      </c>
      <c r="BK156" s="18" t="s">
        <v>5968</v>
      </c>
      <c r="BL156" s="17" t="s">
        <v>5969</v>
      </c>
      <c r="BM156" s="18" t="s">
        <v>5970</v>
      </c>
      <c r="BN156" s="60" t="s">
        <v>5971</v>
      </c>
      <c r="BO156" s="24" t="s">
        <v>5972</v>
      </c>
      <c r="BP156" s="2" t="s">
        <v>5229</v>
      </c>
      <c r="BQ156" s="2" t="s">
        <v>2780</v>
      </c>
      <c r="BT156" s="18" t="s">
        <v>5973</v>
      </c>
      <c r="BU156" s="18" t="s">
        <v>5974</v>
      </c>
      <c r="BV156" s="2" t="s">
        <v>1522</v>
      </c>
      <c r="BW156" s="111" t="s">
        <v>5975</v>
      </c>
      <c r="BX156" s="154" t="s">
        <v>757</v>
      </c>
      <c r="CA156" s="2" t="s">
        <v>4739</v>
      </c>
      <c r="CB156" s="18" t="s">
        <v>5976</v>
      </c>
      <c r="CC156" s="18" t="s">
        <v>5977</v>
      </c>
      <c r="CD156" s="18" t="s">
        <v>5978</v>
      </c>
      <c r="CE156" s="18" t="s">
        <v>5979</v>
      </c>
      <c r="CG156" s="60" t="s">
        <v>5980</v>
      </c>
      <c r="CI156" s="18" t="s">
        <v>5981</v>
      </c>
      <c r="CL156" s="18" t="s">
        <v>5982</v>
      </c>
      <c r="CM156" s="2" t="s">
        <v>1522</v>
      </c>
      <c r="CO156" s="2" t="s">
        <v>1522</v>
      </c>
      <c r="CP156" s="18" t="s">
        <v>5983</v>
      </c>
      <c r="CQ156" s="60" t="s">
        <v>5984</v>
      </c>
      <c r="CS156" s="18" t="s">
        <v>5985</v>
      </c>
      <c r="CT156" s="17" t="s">
        <v>5986</v>
      </c>
      <c r="CY156" s="2" t="s">
        <v>5987</v>
      </c>
      <c r="DB156" s="18" t="s">
        <v>5988</v>
      </c>
      <c r="DC156" s="18" t="s">
        <v>5989</v>
      </c>
      <c r="DD156" s="25" t="s">
        <v>5020</v>
      </c>
      <c r="DG156" s="18" t="s">
        <v>5990</v>
      </c>
      <c r="DI156" s="18" t="s">
        <v>5991</v>
      </c>
      <c r="DJ156" s="18" t="s">
        <v>5992</v>
      </c>
      <c r="DK156" s="108" t="s">
        <v>5993</v>
      </c>
      <c r="DL156" s="17" t="s">
        <v>5994</v>
      </c>
      <c r="DM156" s="18" t="s">
        <v>5995</v>
      </c>
      <c r="DN156" s="18" t="s">
        <v>5996</v>
      </c>
      <c r="DO156" s="18" t="s">
        <v>5997</v>
      </c>
      <c r="DP156" s="2" t="s">
        <v>1522</v>
      </c>
      <c r="DQ156" s="18" t="s">
        <v>5998</v>
      </c>
      <c r="DR156" s="18" t="s">
        <v>5999</v>
      </c>
      <c r="DS156" s="135" t="s">
        <v>5182</v>
      </c>
      <c r="DT156" s="60" t="s">
        <v>6000</v>
      </c>
      <c r="DV156" s="2" t="s">
        <v>6001</v>
      </c>
      <c r="DW156" s="18" t="s">
        <v>6002</v>
      </c>
      <c r="DX156" s="2" t="s">
        <v>6003</v>
      </c>
      <c r="DZ156" s="60" t="s">
        <v>6004</v>
      </c>
      <c r="EB156" s="18" t="s">
        <v>6005</v>
      </c>
      <c r="EC156" s="139" t="s">
        <v>6006</v>
      </c>
      <c r="ED156" s="18" t="s">
        <v>6007</v>
      </c>
      <c r="EE156" s="18" t="s">
        <v>6008</v>
      </c>
      <c r="EF156" s="18" t="s">
        <v>6009</v>
      </c>
      <c r="EG156" s="2" t="s">
        <v>6010</v>
      </c>
      <c r="EH156" s="17" t="s">
        <v>6011</v>
      </c>
      <c r="EJ156" s="2" t="s">
        <v>6012</v>
      </c>
      <c r="EK156" s="35" t="s">
        <v>5917</v>
      </c>
      <c r="EM156" s="18" t="s">
        <v>6013</v>
      </c>
      <c r="EO156" s="17" t="s">
        <v>6014</v>
      </c>
      <c r="EQ156" s="17" t="s">
        <v>6015</v>
      </c>
      <c r="ES156" s="18" t="s">
        <v>6016</v>
      </c>
      <c r="ET156" s="18" t="s">
        <v>6017</v>
      </c>
      <c r="EW156" s="17" t="s">
        <v>6018</v>
      </c>
      <c r="EY156" s="60" t="s">
        <v>6019</v>
      </c>
      <c r="EZ156" s="60" t="s">
        <v>6020</v>
      </c>
      <c r="FA156" s="2" t="s">
        <v>5715</v>
      </c>
      <c r="FC156" s="2" t="s">
        <v>6021</v>
      </c>
      <c r="FD156" s="17" t="s">
        <v>6022</v>
      </c>
      <c r="FE156" s="17" t="s">
        <v>6023</v>
      </c>
      <c r="FF156" s="62" t="s">
        <v>6024</v>
      </c>
      <c r="FG156" s="18" t="s">
        <v>6025</v>
      </c>
      <c r="FJ156" s="17" t="s">
        <v>6026</v>
      </c>
      <c r="FL156" s="18" t="s">
        <v>6027</v>
      </c>
      <c r="FN156" s="17" t="s">
        <v>6028</v>
      </c>
      <c r="FO156" s="18" t="s">
        <v>6029</v>
      </c>
      <c r="FP156" s="17" t="s">
        <v>6030</v>
      </c>
      <c r="FQ156" s="17" t="s">
        <v>6031</v>
      </c>
      <c r="FR156" s="17" t="s">
        <v>6032</v>
      </c>
      <c r="FS156" s="18" t="s">
        <v>6033</v>
      </c>
      <c r="FT156" s="2" t="s">
        <v>6034</v>
      </c>
      <c r="FU156" s="18" t="s">
        <v>6035</v>
      </c>
    </row>
    <row r="157">
      <c r="A157" s="16">
        <v>44262.0</v>
      </c>
      <c r="B157" s="2" t="s">
        <v>6036</v>
      </c>
      <c r="C157" s="2"/>
      <c r="D157" s="2"/>
      <c r="E157" s="2"/>
      <c r="F157" s="17" t="s">
        <v>6037</v>
      </c>
      <c r="G157" s="2"/>
      <c r="H157" s="2"/>
      <c r="I157" s="2"/>
      <c r="J157" s="17" t="s">
        <v>6038</v>
      </c>
      <c r="K157" s="2"/>
      <c r="L157" s="2"/>
      <c r="M157" s="2" t="s">
        <v>1522</v>
      </c>
      <c r="N157" s="2"/>
      <c r="O157" s="2"/>
      <c r="P157" s="2"/>
      <c r="Q157" s="2"/>
      <c r="R157" s="18" t="s">
        <v>6039</v>
      </c>
      <c r="S157" s="2"/>
      <c r="U157" s="18" t="s">
        <v>6040</v>
      </c>
      <c r="V157" s="45" t="s">
        <v>6041</v>
      </c>
      <c r="W157" s="45" t="s">
        <v>6042</v>
      </c>
      <c r="X157" s="134" t="s">
        <v>6043</v>
      </c>
      <c r="Y157" s="18" t="s">
        <v>6044</v>
      </c>
      <c r="AA157" s="18" t="s">
        <v>6045</v>
      </c>
      <c r="AE157" s="2" t="s">
        <v>4725</v>
      </c>
      <c r="AF157" s="122"/>
      <c r="AG157" s="90" t="str">
        <f>IFERROR(__xludf.DUMMYFUNCTION("IF(OR(ISBLANK(B157),TO_DATE(A157)&gt;TODAY()),"""",""https://tinyurl.com/y5fzbanm"")"),"https://tinyurl.com/y5fzbanm")</f>
        <v>https://tinyurl.com/y5fzbanm</v>
      </c>
      <c r="AI157" s="18" t="s">
        <v>6046</v>
      </c>
      <c r="AJ157" s="18" t="s">
        <v>6047</v>
      </c>
      <c r="AK157" s="61"/>
      <c r="AQ157" s="2" t="s">
        <v>2959</v>
      </c>
      <c r="AR157" s="2" t="s">
        <v>4725</v>
      </c>
      <c r="AS157" s="18" t="s">
        <v>6048</v>
      </c>
      <c r="AU157" s="5" t="s">
        <v>6049</v>
      </c>
      <c r="AV157" s="2" t="s">
        <v>3989</v>
      </c>
      <c r="AW157" s="2" t="s">
        <v>4771</v>
      </c>
      <c r="AX157" s="2" t="s">
        <v>103</v>
      </c>
      <c r="AY157" s="18" t="s">
        <v>6050</v>
      </c>
      <c r="BB157" s="18" t="s">
        <v>6051</v>
      </c>
      <c r="BE157" s="25" t="s">
        <v>5309</v>
      </c>
      <c r="BL157" s="2" t="s">
        <v>6052</v>
      </c>
      <c r="BN157" s="60" t="s">
        <v>6053</v>
      </c>
      <c r="BO157" s="24" t="s">
        <v>6054</v>
      </c>
      <c r="BP157" s="2" t="s">
        <v>5229</v>
      </c>
      <c r="BQ157" s="2" t="s">
        <v>2780</v>
      </c>
      <c r="BT157" s="2" t="s">
        <v>6055</v>
      </c>
      <c r="BU157" s="18" t="s">
        <v>6056</v>
      </c>
      <c r="BV157" s="18" t="s">
        <v>5076</v>
      </c>
      <c r="BW157" s="111" t="s">
        <v>6057</v>
      </c>
      <c r="BX157" s="154" t="s">
        <v>757</v>
      </c>
      <c r="BZ157" s="18" t="s">
        <v>6058</v>
      </c>
      <c r="CD157" s="17" t="s">
        <v>6059</v>
      </c>
      <c r="CI157" s="18" t="s">
        <v>6060</v>
      </c>
      <c r="CL157" s="18" t="s">
        <v>6061</v>
      </c>
      <c r="CM157" s="2" t="s">
        <v>1522</v>
      </c>
      <c r="CP157" s="18" t="s">
        <v>6062</v>
      </c>
      <c r="CT157" s="17" t="s">
        <v>6063</v>
      </c>
      <c r="CY157" s="2" t="s">
        <v>5987</v>
      </c>
      <c r="DB157" s="2" t="s">
        <v>4771</v>
      </c>
      <c r="DC157" s="2" t="s">
        <v>4695</v>
      </c>
      <c r="DD157" s="18" t="s">
        <v>6064</v>
      </c>
      <c r="DG157" s="18" t="s">
        <v>6065</v>
      </c>
      <c r="DI157" s="18" t="s">
        <v>6066</v>
      </c>
      <c r="DK157" s="108" t="s">
        <v>6067</v>
      </c>
      <c r="DM157" s="18" t="s">
        <v>6068</v>
      </c>
      <c r="DN157" s="18" t="s">
        <v>6069</v>
      </c>
      <c r="DO157" s="18" t="s">
        <v>6070</v>
      </c>
      <c r="DP157" s="2" t="s">
        <v>1522</v>
      </c>
      <c r="DQ157" s="18" t="s">
        <v>6071</v>
      </c>
      <c r="DR157" s="18" t="s">
        <v>6072</v>
      </c>
      <c r="DS157" s="144"/>
      <c r="DT157" s="17" t="s">
        <v>6073</v>
      </c>
      <c r="DV157" s="18" t="s">
        <v>6074</v>
      </c>
      <c r="DX157" s="2" t="s">
        <v>1522</v>
      </c>
      <c r="DZ157" s="17" t="s">
        <v>6075</v>
      </c>
      <c r="EB157" s="18" t="s">
        <v>6076</v>
      </c>
      <c r="EC157" s="136" t="s">
        <v>6077</v>
      </c>
      <c r="ED157" s="18" t="s">
        <v>6078</v>
      </c>
      <c r="EF157" s="18" t="s">
        <v>6079</v>
      </c>
      <c r="EH157" s="17" t="s">
        <v>6080</v>
      </c>
      <c r="EJ157" s="2" t="s">
        <v>6012</v>
      </c>
      <c r="EK157" s="35" t="s">
        <v>5917</v>
      </c>
      <c r="EO157" s="60" t="s">
        <v>6081</v>
      </c>
      <c r="EQ157" s="17" t="s">
        <v>6082</v>
      </c>
      <c r="ES157" s="2" t="s">
        <v>6083</v>
      </c>
      <c r="EW157" s="17" t="s">
        <v>6084</v>
      </c>
      <c r="EY157" s="60" t="s">
        <v>6085</v>
      </c>
      <c r="EZ157" s="60" t="s">
        <v>6086</v>
      </c>
      <c r="FA157" s="2" t="s">
        <v>5715</v>
      </c>
      <c r="FC157" s="18" t="s">
        <v>6087</v>
      </c>
      <c r="FD157" s="17" t="s">
        <v>6088</v>
      </c>
      <c r="FG157" s="18" t="s">
        <v>6089</v>
      </c>
      <c r="FJ157" s="17" t="s">
        <v>6090</v>
      </c>
      <c r="FL157" s="18" t="s">
        <v>6091</v>
      </c>
      <c r="FN157" s="17" t="s">
        <v>6092</v>
      </c>
      <c r="FQ157" s="18" t="s">
        <v>6093</v>
      </c>
      <c r="FR157" s="25"/>
      <c r="FS157" s="17" t="s">
        <v>6094</v>
      </c>
      <c r="FT157" s="17"/>
      <c r="FU157" s="17" t="s">
        <v>6095</v>
      </c>
    </row>
    <row r="158">
      <c r="A158" s="16"/>
      <c r="B158" s="2"/>
      <c r="C158" s="2"/>
      <c r="D158" s="2"/>
      <c r="E158" s="2"/>
      <c r="F158" s="22"/>
      <c r="G158" s="2"/>
      <c r="H158" s="2"/>
      <c r="I158" s="2"/>
      <c r="J158" s="22"/>
      <c r="K158" s="2"/>
      <c r="L158" s="2"/>
      <c r="M158" s="2"/>
      <c r="N158" s="2"/>
      <c r="O158" s="2"/>
      <c r="P158" s="2"/>
      <c r="Q158" s="2"/>
      <c r="R158" s="2"/>
      <c r="S158" s="2"/>
      <c r="V158" s="4"/>
      <c r="W158" s="4"/>
      <c r="X158" s="155"/>
      <c r="AA158" s="2"/>
      <c r="AE158" s="2"/>
      <c r="AF158" s="122"/>
      <c r="AG158" s="90"/>
      <c r="AJ158" s="2"/>
      <c r="AK158" s="61"/>
      <c r="AQ158" s="2"/>
      <c r="AR158" s="2"/>
      <c r="AU158" s="5"/>
      <c r="AV158" s="2"/>
      <c r="AW158" s="2"/>
      <c r="AX158" s="2"/>
      <c r="AY158" s="2"/>
      <c r="BB158" s="2"/>
      <c r="BE158" s="25"/>
      <c r="BL158" s="9" t="s">
        <v>6096</v>
      </c>
      <c r="BO158" s="24"/>
      <c r="BP158" s="2"/>
      <c r="BQ158" s="2"/>
      <c r="BT158" s="2"/>
      <c r="BV158" s="18" t="s">
        <v>5429</v>
      </c>
      <c r="BW158" s="124"/>
      <c r="BX158" s="122"/>
      <c r="BZ158" s="2"/>
      <c r="CD158" s="22"/>
      <c r="CI158" s="2"/>
      <c r="CL158" s="2"/>
      <c r="CP158" s="2"/>
      <c r="DB158" s="2"/>
      <c r="DC158" s="2"/>
      <c r="DD158" s="2"/>
      <c r="DK158" s="156"/>
      <c r="DM158" s="2"/>
      <c r="DN158" s="2"/>
      <c r="DS158" s="144"/>
      <c r="DT158" s="22"/>
      <c r="DX158" s="2"/>
      <c r="EB158" s="2"/>
      <c r="EC158" s="145"/>
      <c r="ED158" s="2"/>
      <c r="EF158" s="2"/>
      <c r="EH158" s="22"/>
      <c r="EJ158" s="2"/>
      <c r="EK158" s="35" t="s">
        <v>5917</v>
      </c>
      <c r="EY158" s="62"/>
      <c r="FC158" s="2"/>
      <c r="FG158" s="2"/>
      <c r="FN158" s="22"/>
      <c r="FQ158" s="2"/>
      <c r="FR158" s="25"/>
      <c r="FU158" s="22"/>
    </row>
    <row r="159">
      <c r="A159" s="16">
        <v>44263.0</v>
      </c>
      <c r="B159" s="2" t="s">
        <v>6097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V159" s="157"/>
      <c r="W159" s="157"/>
      <c r="AE159" s="2" t="s">
        <v>4725</v>
      </c>
      <c r="AF159" s="122"/>
      <c r="AG159" s="90" t="str">
        <f>IFERROR(__xludf.DUMMYFUNCTION("IF(OR(ISBLANK(B159),TO_DATE(A159)&gt;TODAY()),"""",""https://tinyurl.com/y5fzbanm"")"),"https://tinyurl.com/y5fzbanm")</f>
        <v>https://tinyurl.com/y5fzbanm</v>
      </c>
      <c r="AK159" s="61"/>
      <c r="AQ159" s="2" t="s">
        <v>2959</v>
      </c>
      <c r="AR159" s="2" t="s">
        <v>4725</v>
      </c>
      <c r="AU159" s="122"/>
      <c r="AW159" s="2" t="s">
        <v>4771</v>
      </c>
      <c r="BE159" s="2" t="s">
        <v>6098</v>
      </c>
      <c r="BO159" s="24" t="s">
        <v>6099</v>
      </c>
      <c r="BP159" s="2" t="s">
        <v>5229</v>
      </c>
      <c r="BT159" s="2" t="s">
        <v>6055</v>
      </c>
      <c r="BV159" s="18" t="s">
        <v>5767</v>
      </c>
      <c r="BW159" s="142"/>
      <c r="BX159" s="70" t="s">
        <v>6100</v>
      </c>
      <c r="CE159" s="18" t="s">
        <v>6101</v>
      </c>
      <c r="DB159" s="2" t="s">
        <v>4771</v>
      </c>
      <c r="DK159" s="156"/>
      <c r="DS159" s="144"/>
      <c r="EC159" s="145"/>
      <c r="EK159" s="35" t="s">
        <v>5917</v>
      </c>
    </row>
    <row r="160">
      <c r="A160" s="16">
        <v>44264.0</v>
      </c>
      <c r="B160" s="25" t="s">
        <v>6102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V160" s="157"/>
      <c r="W160" s="157"/>
      <c r="AF160" s="122"/>
      <c r="AG160" s="90" t="str">
        <f>IFERROR(__xludf.DUMMYFUNCTION("IF(OR(ISBLANK(B160),TO_DATE(A160)&gt;TODAY()),"""",""https://tinyurl.com/y5fzbanm"")"),"")</f>
        <v/>
      </c>
      <c r="AK160" s="61"/>
      <c r="AR160" s="2" t="s">
        <v>4725</v>
      </c>
      <c r="AU160" s="122"/>
      <c r="AW160" s="2" t="s">
        <v>4771</v>
      </c>
      <c r="BP160" s="2" t="s">
        <v>5229</v>
      </c>
      <c r="BT160" s="2" t="s">
        <v>6055</v>
      </c>
      <c r="BV160" s="18" t="s">
        <v>4917</v>
      </c>
      <c r="BW160" s="142"/>
      <c r="BX160" s="122"/>
      <c r="CE160" s="18" t="s">
        <v>6103</v>
      </c>
      <c r="DB160" s="2" t="s">
        <v>4771</v>
      </c>
      <c r="DK160" s="156"/>
      <c r="DS160" s="144"/>
      <c r="EC160" s="145"/>
      <c r="EK160" s="131"/>
    </row>
    <row r="161">
      <c r="A161" s="16">
        <v>44265.0</v>
      </c>
      <c r="B161" s="2" t="s">
        <v>6104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V161" s="157"/>
      <c r="W161" s="157"/>
      <c r="AF161" s="122"/>
      <c r="AG161" s="90" t="str">
        <f>IFERROR(__xludf.DUMMYFUNCTION("IF(OR(ISBLANK(B161),TO_DATE(A161)&gt;TODAY()),"""",""https://tinyurl.com/y5fzbanm"")"),"")</f>
        <v/>
      </c>
      <c r="AK161" s="61"/>
      <c r="AR161" s="2" t="s">
        <v>4725</v>
      </c>
      <c r="AU161" s="122"/>
      <c r="AW161" s="2" t="s">
        <v>4771</v>
      </c>
      <c r="BP161" s="2" t="s">
        <v>5229</v>
      </c>
      <c r="BW161" s="142"/>
      <c r="BX161" s="122"/>
      <c r="DB161" s="2" t="s">
        <v>4771</v>
      </c>
      <c r="DK161" s="156"/>
      <c r="DS161" s="144"/>
      <c r="EC161" s="145"/>
      <c r="EK161" s="131"/>
    </row>
    <row r="162">
      <c r="A162" s="16">
        <v>44266.0</v>
      </c>
      <c r="B162" s="2" t="s">
        <v>6105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V162" s="157"/>
      <c r="W162" s="157"/>
      <c r="AF162" s="158"/>
      <c r="AG162" s="90" t="str">
        <f>IFERROR(__xludf.DUMMYFUNCTION("IF(OR(ISBLANK(B162),TO_DATE(A162)&gt;TODAY()),"""",""https://tinyurl.com/y5fzbanm"")"),"")</f>
        <v/>
      </c>
      <c r="AK162" s="61"/>
      <c r="AR162" s="2" t="s">
        <v>4725</v>
      </c>
      <c r="AU162" s="122"/>
      <c r="AW162" s="2" t="s">
        <v>4771</v>
      </c>
      <c r="BW162" s="142"/>
      <c r="BX162" s="122"/>
      <c r="CE162" s="18" t="s">
        <v>6106</v>
      </c>
      <c r="DB162" s="2" t="s">
        <v>4771</v>
      </c>
      <c r="DK162" s="156"/>
      <c r="DS162" s="144"/>
      <c r="EC162" s="145"/>
      <c r="EK162" s="131"/>
    </row>
    <row r="163">
      <c r="A163" s="16">
        <v>44267.0</v>
      </c>
      <c r="B163" s="2" t="s">
        <v>6107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V163" s="157"/>
      <c r="W163" s="157"/>
      <c r="AF163" s="122"/>
      <c r="AG163" s="90" t="str">
        <f>IFERROR(__xludf.DUMMYFUNCTION("IF(OR(ISBLANK(B163),TO_DATE(A163)&gt;TODAY()),"""",""https://tinyurl.com/y5fzbanm"")"),"")</f>
        <v/>
      </c>
      <c r="AK163" s="61"/>
      <c r="AR163" s="2" t="s">
        <v>4725</v>
      </c>
      <c r="AU163" s="122"/>
      <c r="AW163" s="2" t="s">
        <v>4771</v>
      </c>
      <c r="BW163" s="142"/>
      <c r="BX163" s="122"/>
      <c r="CE163" s="18" t="s">
        <v>6108</v>
      </c>
      <c r="DB163" s="2" t="s">
        <v>4771</v>
      </c>
      <c r="DK163" s="156"/>
      <c r="DS163" s="144"/>
      <c r="EC163" s="145"/>
      <c r="EK163" s="131"/>
    </row>
    <row r="164">
      <c r="A164" s="16">
        <v>44268.0</v>
      </c>
      <c r="B164" s="2" t="s">
        <v>6109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V164" s="157"/>
      <c r="W164" s="157"/>
      <c r="AF164" s="122"/>
      <c r="AG164" s="90" t="str">
        <f>IFERROR(__xludf.DUMMYFUNCTION("IF(OR(ISBLANK(B164),TO_DATE(A164)&gt;TODAY()),"""",""https://tinyurl.com/y5fzbanm"")"),"")</f>
        <v/>
      </c>
      <c r="AK164" s="61"/>
      <c r="AU164" s="122"/>
      <c r="AW164" s="2" t="s">
        <v>4771</v>
      </c>
      <c r="BW164" s="142"/>
      <c r="BX164" s="122"/>
      <c r="CE164" s="18" t="s">
        <v>6110</v>
      </c>
      <c r="DK164" s="156"/>
      <c r="DS164" s="144"/>
      <c r="EC164" s="145"/>
      <c r="EK164" s="131"/>
    </row>
    <row r="165">
      <c r="A165" s="16">
        <v>44269.0</v>
      </c>
      <c r="B165" s="2" t="s">
        <v>6111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V165" s="157"/>
      <c r="W165" s="157"/>
      <c r="AF165" s="122"/>
      <c r="AG165" s="90" t="str">
        <f>IFERROR(__xludf.DUMMYFUNCTION("IF(OR(ISBLANK(B165),TO_DATE(A165)&gt;TODAY()),"""",""https://tinyurl.com/y5fzbanm"")"),"")</f>
        <v/>
      </c>
      <c r="AK165" s="61"/>
      <c r="AU165" s="122"/>
      <c r="AW165" s="2" t="s">
        <v>4771</v>
      </c>
      <c r="BW165" s="142"/>
      <c r="BX165" s="122"/>
      <c r="DK165" s="156"/>
      <c r="DS165" s="144"/>
      <c r="EC165" s="145"/>
      <c r="EK165" s="131"/>
    </row>
    <row r="166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V166" s="157"/>
      <c r="W166" s="157"/>
      <c r="AF166" s="122"/>
      <c r="AG166" s="90" t="str">
        <f>IFERROR(__xludf.DUMMYFUNCTION("IF(OR(ISBLANK(B166),TO_DATE(A166)&gt;TODAY()),"""",""https://tinyurl.com/y5fzbanm"")"),"")</f>
        <v/>
      </c>
      <c r="AK166" s="61"/>
      <c r="AU166" s="122"/>
      <c r="AW166" s="2" t="s">
        <v>4771</v>
      </c>
      <c r="BW166" s="142"/>
      <c r="BX166" s="122"/>
      <c r="DK166" s="156"/>
      <c r="DS166" s="144"/>
      <c r="EC166" s="145"/>
      <c r="EK166" s="131"/>
    </row>
    <row r="167">
      <c r="A167" s="16">
        <v>44270.0</v>
      </c>
      <c r="B167" s="72" t="s">
        <v>6112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V167" s="157"/>
      <c r="W167" s="157"/>
      <c r="AF167" s="122"/>
      <c r="AG167" s="90" t="str">
        <f>IFERROR(__xludf.DUMMYFUNCTION("IF(OR(ISBLANK(B167),TO_DATE(A167)&gt;TODAY()),"""",""https://tinyurl.com/y5fzbanm"")"),"")</f>
        <v/>
      </c>
      <c r="AK167" s="61"/>
      <c r="AU167" s="122"/>
      <c r="AW167" s="2" t="s">
        <v>4771</v>
      </c>
      <c r="BW167" s="142"/>
      <c r="BX167" s="122"/>
      <c r="DK167" s="156"/>
      <c r="DS167" s="144"/>
      <c r="EC167" s="145"/>
      <c r="EK167" s="131"/>
    </row>
    <row r="168">
      <c r="A168" s="16">
        <v>44271.0</v>
      </c>
      <c r="B168" s="133" t="s">
        <v>6113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V168" s="157"/>
      <c r="W168" s="157"/>
      <c r="AF168" s="122"/>
      <c r="AG168" s="90" t="str">
        <f>IFERROR(__xludf.DUMMYFUNCTION("IF(OR(ISBLANK(B168),TO_DATE(A168)&gt;TODAY()),"""",""https://tinyurl.com/y5fzbanm"")"),"")</f>
        <v/>
      </c>
      <c r="AK168" s="61"/>
      <c r="AU168" s="122"/>
      <c r="AW168" s="2" t="s">
        <v>4771</v>
      </c>
      <c r="BW168" s="142"/>
      <c r="BX168" s="122"/>
      <c r="DK168" s="156"/>
      <c r="DS168" s="144"/>
      <c r="EC168" s="145"/>
      <c r="EK168" s="131"/>
    </row>
    <row r="169">
      <c r="A169" s="16">
        <v>44272.0</v>
      </c>
      <c r="B169" s="2" t="s">
        <v>6114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V169" s="157"/>
      <c r="W169" s="157"/>
      <c r="AF169" s="122"/>
      <c r="AG169" s="90" t="str">
        <f>IFERROR(__xludf.DUMMYFUNCTION("IF(OR(ISBLANK(B169),TO_DATE(A169)&gt;TODAY()),"""",""https://tinyurl.com/y5fzbanm"")"),"")</f>
        <v/>
      </c>
      <c r="AK169" s="61"/>
      <c r="AU169" s="122"/>
      <c r="BW169" s="142"/>
      <c r="BX169" s="122"/>
      <c r="DK169" s="156"/>
      <c r="DS169" s="144"/>
      <c r="EC169" s="145"/>
      <c r="EK169" s="131"/>
    </row>
    <row r="170">
      <c r="A170" s="16">
        <v>44273.0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V170" s="157"/>
      <c r="W170" s="157"/>
      <c r="AF170" s="122"/>
      <c r="AG170" s="90" t="str">
        <f>IFERROR(__xludf.DUMMYFUNCTION("IF(OR(ISBLANK(B170),TO_DATE(A170)&gt;TODAY()),"""",""https://tinyurl.com/y5fzbanm"")"),"")</f>
        <v/>
      </c>
      <c r="AK170" s="61"/>
      <c r="AU170" s="122"/>
      <c r="BW170" s="142"/>
      <c r="BX170" s="122"/>
      <c r="DK170" s="156"/>
      <c r="DS170" s="144"/>
      <c r="EC170" s="145"/>
      <c r="EK170" s="131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V171" s="157"/>
      <c r="W171" s="157"/>
      <c r="AF171" s="122"/>
      <c r="AG171" s="90" t="str">
        <f>IFERROR(__xludf.DUMMYFUNCTION("IF(OR(ISBLANK(B171),TO_DATE(A171)&gt;TODAY()),"""",""https://tinyurl.com/y5fzbanm"")"),"")</f>
        <v/>
      </c>
      <c r="AK171" s="61"/>
      <c r="AU171" s="122"/>
      <c r="BW171" s="142"/>
      <c r="BX171" s="122"/>
      <c r="DK171" s="156"/>
      <c r="DS171" s="144"/>
      <c r="EC171" s="145"/>
      <c r="EK171" s="131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V172" s="157"/>
      <c r="W172" s="157"/>
      <c r="AF172" s="122"/>
      <c r="AG172" s="90" t="str">
        <f>IFERROR(__xludf.DUMMYFUNCTION("IF(OR(ISBLANK(B172),TO_DATE(A172)&gt;TODAY()),"""",""https://tinyurl.com/y5fzbanm"")"),"")</f>
        <v/>
      </c>
      <c r="AK172" s="61"/>
      <c r="AU172" s="122"/>
      <c r="BW172" s="142"/>
      <c r="BX172" s="122"/>
      <c r="DK172" s="156"/>
      <c r="DS172" s="144"/>
      <c r="EC172" s="145"/>
      <c r="EK172" s="131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V173" s="157"/>
      <c r="W173" s="157"/>
      <c r="AF173" s="122"/>
      <c r="AG173" s="90" t="str">
        <f>IFERROR(__xludf.DUMMYFUNCTION("IF(OR(ISBLANK(B173),TO_DATE(A173)&gt;TODAY()),"""",""https://tinyurl.com/y5fzbanm"")"),"")</f>
        <v/>
      </c>
      <c r="AK173" s="61"/>
      <c r="AU173" s="122"/>
      <c r="BW173" s="142"/>
      <c r="BX173" s="122"/>
      <c r="DK173" s="156"/>
      <c r="DS173" s="144"/>
      <c r="EC173" s="145"/>
      <c r="EK173" s="131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V174" s="157"/>
      <c r="W174" s="157"/>
      <c r="AF174" s="122"/>
      <c r="AG174" s="90" t="str">
        <f>IFERROR(__xludf.DUMMYFUNCTION("IF(OR(ISBLANK(B174),TO_DATE(A174)&gt;TODAY()),"""",""https://tinyurl.com/y5fzbanm"")"),"")</f>
        <v/>
      </c>
      <c r="AK174" s="61"/>
      <c r="AU174" s="122"/>
      <c r="BW174" s="142"/>
      <c r="BX174" s="122"/>
      <c r="DK174" s="156"/>
      <c r="DS174" s="144"/>
      <c r="EC174" s="145"/>
      <c r="EK174" s="131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V175" s="157"/>
      <c r="W175" s="157"/>
      <c r="AF175" s="122"/>
      <c r="AG175" s="90" t="str">
        <f>IFERROR(__xludf.DUMMYFUNCTION("IF(OR(ISBLANK(B175),TO_DATE(A175)&gt;TODAY()),"""",""https://tinyurl.com/y5fzbanm"")"),"")</f>
        <v/>
      </c>
      <c r="AK175" s="61"/>
      <c r="AU175" s="122"/>
      <c r="BW175" s="142"/>
      <c r="BX175" s="122"/>
      <c r="DK175" s="156"/>
      <c r="DS175" s="144"/>
      <c r="EC175" s="145"/>
      <c r="EK175" s="131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V176" s="157"/>
      <c r="W176" s="157"/>
      <c r="AF176" s="122"/>
      <c r="AG176" s="90" t="str">
        <f>IFERROR(__xludf.DUMMYFUNCTION("IF(OR(ISBLANK(B176),TO_DATE(A176)&gt;TODAY()),"""",""https://tinyurl.com/y5fzbanm"")"),"")</f>
        <v/>
      </c>
      <c r="AK176" s="61"/>
      <c r="AU176" s="122"/>
      <c r="BW176" s="142"/>
      <c r="BX176" s="122"/>
      <c r="DK176" s="156"/>
      <c r="DS176" s="144"/>
      <c r="EC176" s="145"/>
      <c r="EK176" s="131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V177" s="157"/>
      <c r="W177" s="157"/>
      <c r="AF177" s="122"/>
      <c r="AG177" s="90" t="str">
        <f>IFERROR(__xludf.DUMMYFUNCTION("IF(OR(ISBLANK(B177),TO_DATE(A177)&gt;TODAY()),"""",""https://tinyurl.com/y5fzbanm"")"),"")</f>
        <v/>
      </c>
      <c r="AK177" s="61"/>
      <c r="AU177" s="122"/>
      <c r="BW177" s="142"/>
      <c r="BX177" s="122"/>
      <c r="DK177" s="156"/>
      <c r="DS177" s="144"/>
      <c r="EC177" s="145"/>
      <c r="EK177" s="131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V178" s="157"/>
      <c r="W178" s="157"/>
      <c r="AF178" s="122"/>
      <c r="AG178" s="90" t="str">
        <f>IFERROR(__xludf.DUMMYFUNCTION("IF(OR(ISBLANK(B178),TO_DATE(A178)&gt;TODAY()),"""",""https://tinyurl.com/y5fzbanm"")"),"")</f>
        <v/>
      </c>
      <c r="AK178" s="61"/>
      <c r="AU178" s="122"/>
      <c r="BW178" s="142"/>
      <c r="BX178" s="122"/>
      <c r="DK178" s="156"/>
      <c r="DS178" s="144"/>
      <c r="EC178" s="145"/>
      <c r="EK178" s="131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V179" s="157"/>
      <c r="W179" s="157"/>
      <c r="AF179" s="122"/>
      <c r="AG179" s="90" t="str">
        <f>IFERROR(__xludf.DUMMYFUNCTION("IF(OR(ISBLANK(B179),TO_DATE(A179)&gt;TODAY()),"""",""https://tinyurl.com/y5fzbanm"")"),"")</f>
        <v/>
      </c>
      <c r="AK179" s="61"/>
      <c r="AU179" s="122"/>
      <c r="BW179" s="142"/>
      <c r="BX179" s="122"/>
      <c r="DK179" s="156"/>
      <c r="DS179" s="144"/>
      <c r="EC179" s="145"/>
      <c r="EK179" s="131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V180" s="157"/>
      <c r="W180" s="157"/>
      <c r="AF180" s="122"/>
      <c r="AG180" s="90" t="str">
        <f>IFERROR(__xludf.DUMMYFUNCTION("IF(OR(ISBLANK(B180),TO_DATE(A180)&gt;TODAY()),"""",""https://tinyurl.com/y5fzbanm"")"),"")</f>
        <v/>
      </c>
      <c r="AK180" s="61"/>
      <c r="AU180" s="122"/>
      <c r="BW180" s="142"/>
      <c r="BX180" s="122"/>
      <c r="DK180" s="156"/>
      <c r="DS180" s="144"/>
      <c r="EC180" s="145"/>
      <c r="EK180" s="131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V181" s="157"/>
      <c r="W181" s="157"/>
      <c r="AF181" s="122"/>
      <c r="AG181" s="90" t="str">
        <f>IFERROR(__xludf.DUMMYFUNCTION("IF(OR(ISBLANK(B181),TO_DATE(A181)&gt;TODAY()),"""",""https://tinyurl.com/y5fzbanm"")"),"")</f>
        <v/>
      </c>
      <c r="AK181" s="61"/>
      <c r="AU181" s="122"/>
      <c r="BW181" s="142"/>
      <c r="BX181" s="122"/>
      <c r="DK181" s="156"/>
      <c r="DS181" s="144"/>
      <c r="EC181" s="145"/>
      <c r="EK181" s="131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V182" s="157"/>
      <c r="W182" s="157"/>
      <c r="AF182" s="122"/>
      <c r="AG182" s="90" t="str">
        <f>IFERROR(__xludf.DUMMYFUNCTION("IF(OR(ISBLANK(B182),TO_DATE(A182)&gt;TODAY()),"""",""https://tinyurl.com/y5fzbanm"")"),"")</f>
        <v/>
      </c>
      <c r="AK182" s="61"/>
      <c r="AU182" s="122"/>
      <c r="BW182" s="142"/>
      <c r="BX182" s="122"/>
      <c r="DK182" s="156"/>
      <c r="DS182" s="144"/>
      <c r="EC182" s="145"/>
      <c r="EK182" s="131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V183" s="157"/>
      <c r="W183" s="157"/>
      <c r="AF183" s="122"/>
      <c r="AG183" s="90" t="str">
        <f>IFERROR(__xludf.DUMMYFUNCTION("IF(OR(ISBLANK(B183),TO_DATE(A183)&gt;TODAY()),"""",""https://tinyurl.com/y5fzbanm"")"),"")</f>
        <v/>
      </c>
      <c r="AK183" s="61"/>
      <c r="AU183" s="122"/>
      <c r="BW183" s="142"/>
      <c r="BX183" s="122"/>
      <c r="DK183" s="156"/>
      <c r="DS183" s="144"/>
      <c r="EC183" s="145"/>
      <c r="EK183" s="131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V184" s="157"/>
      <c r="W184" s="157"/>
      <c r="AF184" s="122"/>
      <c r="AG184" s="90" t="str">
        <f>IFERROR(__xludf.DUMMYFUNCTION("IF(OR(ISBLANK(B184),TO_DATE(A184)&gt;TODAY()),"""",""https://tinyurl.com/y5fzbanm"")"),"")</f>
        <v/>
      </c>
      <c r="AK184" s="61"/>
      <c r="AU184" s="122"/>
      <c r="BW184" s="142"/>
      <c r="BX184" s="122"/>
      <c r="DK184" s="156"/>
      <c r="DS184" s="144"/>
      <c r="EC184" s="145"/>
      <c r="EK184" s="131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V185" s="157"/>
      <c r="W185" s="157"/>
      <c r="AF185" s="122"/>
      <c r="AG185" s="90" t="str">
        <f>IFERROR(__xludf.DUMMYFUNCTION("IF(OR(ISBLANK(B185),TO_DATE(A185)&gt;TODAY()),"""",""https://tinyurl.com/y5fzbanm"")"),"")</f>
        <v/>
      </c>
      <c r="AK185" s="61"/>
      <c r="AU185" s="122"/>
      <c r="BW185" s="142"/>
      <c r="BX185" s="122"/>
      <c r="DK185" s="156"/>
      <c r="DS185" s="144"/>
      <c r="EC185" s="145"/>
      <c r="EK185" s="131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V186" s="157"/>
      <c r="W186" s="157"/>
      <c r="AF186" s="122"/>
      <c r="AG186" s="90" t="str">
        <f>IFERROR(__xludf.DUMMYFUNCTION("IF(OR(ISBLANK(B186),TO_DATE(A186)&gt;TODAY()),"""",""https://tinyurl.com/y5fzbanm"")"),"")</f>
        <v/>
      </c>
      <c r="AK186" s="61"/>
      <c r="AU186" s="122"/>
      <c r="BW186" s="142"/>
      <c r="BX186" s="122"/>
      <c r="DK186" s="156"/>
      <c r="DS186" s="144"/>
      <c r="EC186" s="145"/>
      <c r="EK186" s="131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V187" s="157"/>
      <c r="W187" s="157"/>
      <c r="AF187" s="122"/>
      <c r="AG187" s="90" t="str">
        <f>IFERROR(__xludf.DUMMYFUNCTION("IF(OR(ISBLANK(B187),TO_DATE(A187)&gt;TODAY()),"""",""https://tinyurl.com/y5fzbanm"")"),"")</f>
        <v/>
      </c>
      <c r="AK187" s="61"/>
      <c r="AU187" s="122"/>
      <c r="BW187" s="142"/>
      <c r="BX187" s="122"/>
      <c r="DK187" s="156"/>
      <c r="DS187" s="144"/>
      <c r="EC187" s="145"/>
      <c r="EK187" s="131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V188" s="157"/>
      <c r="W188" s="157"/>
      <c r="AF188" s="122"/>
      <c r="AG188" s="90" t="str">
        <f>IFERROR(__xludf.DUMMYFUNCTION("IF(OR(ISBLANK(B188),TO_DATE(A188)&gt;TODAY()),"""",""https://tinyurl.com/y5fzbanm"")"),"")</f>
        <v/>
      </c>
      <c r="AK188" s="61"/>
      <c r="AU188" s="122"/>
      <c r="BW188" s="142"/>
      <c r="BX188" s="122"/>
      <c r="DK188" s="156"/>
      <c r="DS188" s="144"/>
      <c r="EC188" s="145"/>
      <c r="EK188" s="131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V189" s="157"/>
      <c r="W189" s="157"/>
      <c r="AF189" s="122"/>
      <c r="AG189" s="90" t="str">
        <f>IFERROR(__xludf.DUMMYFUNCTION("IF(OR(ISBLANK(B189),TO_DATE(A189)&gt;TODAY()),"""",""https://tinyurl.com/y5fzbanm"")"),"")</f>
        <v/>
      </c>
      <c r="AK189" s="61"/>
      <c r="AU189" s="122"/>
      <c r="BW189" s="142"/>
      <c r="BX189" s="122"/>
      <c r="DK189" s="156"/>
      <c r="DS189" s="144"/>
      <c r="EC189" s="145"/>
      <c r="EK189" s="131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V190" s="157"/>
      <c r="W190" s="157"/>
      <c r="AF190" s="122"/>
      <c r="AG190" s="90" t="str">
        <f>IFERROR(__xludf.DUMMYFUNCTION("IF(OR(ISBLANK(B190),TO_DATE(A190)&gt;TODAY()),"""",""https://tinyurl.com/y5fzbanm"")"),"")</f>
        <v/>
      </c>
      <c r="AK190" s="61"/>
      <c r="AU190" s="122"/>
      <c r="BW190" s="142"/>
      <c r="BX190" s="122"/>
      <c r="DK190" s="156"/>
      <c r="DS190" s="144"/>
      <c r="EC190" s="145"/>
      <c r="EK190" s="131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V191" s="157"/>
      <c r="W191" s="157"/>
      <c r="AF191" s="122"/>
      <c r="AG191" s="90" t="str">
        <f>IFERROR(__xludf.DUMMYFUNCTION("IF(OR(ISBLANK(B191),TO_DATE(A191)&gt;TODAY()),"""",""https://tinyurl.com/y5fzbanm"")"),"")</f>
        <v/>
      </c>
      <c r="AK191" s="61"/>
      <c r="AU191" s="122"/>
      <c r="BW191" s="142"/>
      <c r="BX191" s="122"/>
      <c r="DK191" s="156"/>
      <c r="DS191" s="144"/>
      <c r="EC191" s="145"/>
      <c r="EK191" s="131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V192" s="157"/>
      <c r="W192" s="157"/>
      <c r="AF192" s="122"/>
      <c r="AG192" s="90" t="str">
        <f>IFERROR(__xludf.DUMMYFUNCTION("IF(OR(ISBLANK(B192),TO_DATE(A192)&gt;TODAY()),"""",""https://tinyurl.com/y5fzbanm"")"),"")</f>
        <v/>
      </c>
      <c r="AK192" s="61"/>
      <c r="AU192" s="122"/>
      <c r="BW192" s="142"/>
      <c r="BX192" s="122"/>
      <c r="DK192" s="156"/>
      <c r="DS192" s="144"/>
      <c r="EC192" s="145"/>
      <c r="EK192" s="131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V193" s="157"/>
      <c r="W193" s="157"/>
      <c r="AF193" s="122"/>
      <c r="AG193" s="90" t="str">
        <f>IFERROR(__xludf.DUMMYFUNCTION("IF(OR(ISBLANK(B193),TO_DATE(A193)&gt;TODAY()),"""",""https://tinyurl.com/y5fzbanm"")"),"")</f>
        <v/>
      </c>
      <c r="AK193" s="61"/>
      <c r="AU193" s="122"/>
      <c r="BW193" s="142"/>
      <c r="BX193" s="122"/>
      <c r="DK193" s="156"/>
      <c r="DS193" s="144"/>
      <c r="EC193" s="145"/>
      <c r="EK193" s="131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V194" s="157"/>
      <c r="W194" s="157"/>
      <c r="AF194" s="122"/>
      <c r="AG194" s="90" t="str">
        <f>IFERROR(__xludf.DUMMYFUNCTION("IF(OR(ISBLANK(B194),TO_DATE(A194)&gt;TODAY()),"""",""https://tinyurl.com/y5fzbanm"")"),"")</f>
        <v/>
      </c>
      <c r="AK194" s="61"/>
      <c r="AU194" s="122"/>
      <c r="BW194" s="142"/>
      <c r="BX194" s="122"/>
      <c r="DK194" s="156"/>
      <c r="DS194" s="144"/>
      <c r="EC194" s="145"/>
      <c r="EK194" s="131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V195" s="157"/>
      <c r="W195" s="157"/>
      <c r="AF195" s="122"/>
      <c r="AG195" s="90" t="str">
        <f>IFERROR(__xludf.DUMMYFUNCTION("IF(OR(ISBLANK(B195),TO_DATE(A195)&gt;TODAY()),"""",""https://tinyurl.com/y5fzbanm"")"),"")</f>
        <v/>
      </c>
      <c r="AK195" s="61"/>
      <c r="AU195" s="122"/>
      <c r="BW195" s="142"/>
      <c r="BX195" s="122"/>
      <c r="DK195" s="156"/>
      <c r="DS195" s="144"/>
      <c r="EC195" s="145"/>
      <c r="EK195" s="131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V196" s="157"/>
      <c r="W196" s="157"/>
      <c r="AF196" s="122"/>
      <c r="AG196" s="90" t="str">
        <f>IFERROR(__xludf.DUMMYFUNCTION("IF(OR(ISBLANK(B196),TO_DATE(A196)&gt;TODAY()),"""",""https://tinyurl.com/y5fzbanm"")"),"")</f>
        <v/>
      </c>
      <c r="AK196" s="61"/>
      <c r="AU196" s="122"/>
      <c r="BW196" s="142"/>
      <c r="BX196" s="122"/>
      <c r="DK196" s="156"/>
      <c r="DS196" s="144"/>
      <c r="EC196" s="145"/>
      <c r="EK196" s="131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V197" s="157"/>
      <c r="W197" s="157"/>
      <c r="AF197" s="122"/>
      <c r="AG197" s="90" t="str">
        <f>IFERROR(__xludf.DUMMYFUNCTION("IF(OR(ISBLANK(B197),TO_DATE(A197)&gt;TODAY()),"""",""https://tinyurl.com/y5fzbanm"")"),"")</f>
        <v/>
      </c>
      <c r="AK197" s="61"/>
      <c r="AU197" s="122"/>
      <c r="BW197" s="142"/>
      <c r="BX197" s="122"/>
      <c r="DK197" s="156"/>
      <c r="DS197" s="144"/>
      <c r="EC197" s="145"/>
      <c r="EK197" s="131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V198" s="157"/>
      <c r="W198" s="157"/>
      <c r="AF198" s="122"/>
      <c r="AG198" s="90" t="str">
        <f>IFERROR(__xludf.DUMMYFUNCTION("IF(OR(ISBLANK(B198),TO_DATE(A198)&gt;TODAY()),"""",""https://tinyurl.com/y5fzbanm"")"),"")</f>
        <v/>
      </c>
      <c r="AK198" s="61"/>
      <c r="AU198" s="122"/>
      <c r="BW198" s="142"/>
      <c r="BX198" s="122"/>
      <c r="DK198" s="156"/>
      <c r="DS198" s="144"/>
      <c r="EC198" s="145"/>
      <c r="EK198" s="131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V199" s="157"/>
      <c r="W199" s="157"/>
      <c r="AF199" s="122"/>
      <c r="AG199" s="90" t="str">
        <f>IFERROR(__xludf.DUMMYFUNCTION("IF(OR(ISBLANK(B199),TO_DATE(A199)&gt;TODAY()),"""",""https://tinyurl.com/y5fzbanm"")"),"")</f>
        <v/>
      </c>
      <c r="AK199" s="61"/>
      <c r="AU199" s="122"/>
      <c r="BW199" s="142"/>
      <c r="BX199" s="122"/>
      <c r="DK199" s="156"/>
      <c r="DS199" s="144"/>
      <c r="EC199" s="145"/>
      <c r="EK199" s="131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V200" s="157"/>
      <c r="W200" s="157"/>
      <c r="AF200" s="122"/>
      <c r="AG200" s="90" t="str">
        <f>IFERROR(__xludf.DUMMYFUNCTION("IF(OR(ISBLANK(B200),TO_DATE(A200)&gt;TODAY()),"""",""https://tinyurl.com/y5fzbanm"")"),"")</f>
        <v/>
      </c>
      <c r="AK200" s="61"/>
      <c r="AU200" s="122"/>
      <c r="BW200" s="142"/>
      <c r="BX200" s="122"/>
      <c r="DK200" s="156"/>
      <c r="DS200" s="144"/>
      <c r="EC200" s="145"/>
      <c r="EK200" s="131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V201" s="157"/>
      <c r="W201" s="157"/>
      <c r="AF201" s="122"/>
      <c r="AG201" s="90" t="str">
        <f>IFERROR(__xludf.DUMMYFUNCTION("IF(OR(ISBLANK(B201),TO_DATE(A201)&gt;TODAY()),"""",""https://tinyurl.com/y5fzbanm"")"),"")</f>
        <v/>
      </c>
      <c r="AK201" s="61"/>
      <c r="AU201" s="122"/>
      <c r="BW201" s="142"/>
      <c r="BX201" s="122"/>
      <c r="DK201" s="156"/>
      <c r="DS201" s="144"/>
      <c r="EC201" s="145"/>
      <c r="EK201" s="131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V202" s="157"/>
      <c r="W202" s="157"/>
      <c r="AF202" s="122"/>
      <c r="AG202" s="90" t="str">
        <f>IFERROR(__xludf.DUMMYFUNCTION("IF(OR(ISBLANK(B202),TO_DATE(A202)&gt;TODAY()),"""",""https://tinyurl.com/y5fzbanm"")"),"")</f>
        <v/>
      </c>
      <c r="AK202" s="61"/>
      <c r="AU202" s="122"/>
      <c r="BW202" s="142"/>
      <c r="BX202" s="122"/>
      <c r="DK202" s="156"/>
      <c r="DS202" s="144"/>
      <c r="EC202" s="145"/>
      <c r="EK202" s="131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V203" s="157"/>
      <c r="W203" s="157"/>
      <c r="AF203" s="122"/>
      <c r="AG203" s="90" t="str">
        <f>IFERROR(__xludf.DUMMYFUNCTION("IF(OR(ISBLANK(B203),TO_DATE(A203)&gt;TODAY()),"""",""https://tinyurl.com/y5fzbanm"")"),"")</f>
        <v/>
      </c>
      <c r="AK203" s="61"/>
      <c r="AU203" s="122"/>
      <c r="BW203" s="142"/>
      <c r="BX203" s="122"/>
      <c r="DK203" s="156"/>
      <c r="DS203" s="144"/>
      <c r="EC203" s="145"/>
      <c r="EK203" s="131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V204" s="157"/>
      <c r="W204" s="157"/>
      <c r="AF204" s="122"/>
      <c r="AG204" s="90" t="str">
        <f>IFERROR(__xludf.DUMMYFUNCTION("IF(OR(ISBLANK(B204),TO_DATE(A204)&gt;TODAY()),"""",""https://tinyurl.com/y5fzbanm"")"),"")</f>
        <v/>
      </c>
      <c r="AK204" s="61"/>
      <c r="AU204" s="122"/>
      <c r="BW204" s="142"/>
      <c r="BX204" s="122"/>
      <c r="DK204" s="156"/>
      <c r="DS204" s="144"/>
      <c r="EC204" s="145"/>
      <c r="EK204" s="131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V205" s="157"/>
      <c r="W205" s="157"/>
      <c r="AF205" s="122"/>
      <c r="AG205" s="90" t="str">
        <f>IFERROR(__xludf.DUMMYFUNCTION("IF(OR(ISBLANK(B205),TO_DATE(A205)&gt;TODAY()),"""",""https://tinyurl.com/y5fzbanm"")"),"")</f>
        <v/>
      </c>
      <c r="AK205" s="61"/>
      <c r="AU205" s="122"/>
      <c r="BW205" s="142"/>
      <c r="BX205" s="122"/>
      <c r="DK205" s="156"/>
      <c r="DS205" s="144"/>
      <c r="EC205" s="145"/>
      <c r="EK205" s="131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V206" s="157"/>
      <c r="W206" s="157"/>
      <c r="AF206" s="122"/>
      <c r="AG206" s="90" t="str">
        <f>IFERROR(__xludf.DUMMYFUNCTION("IF(OR(ISBLANK(B206),TO_DATE(A206)&gt;TODAY()),"""",""https://tinyurl.com/y5fzbanm"")"),"")</f>
        <v/>
      </c>
      <c r="AK206" s="61"/>
      <c r="AU206" s="122"/>
      <c r="BW206" s="142"/>
      <c r="BX206" s="122"/>
      <c r="DK206" s="156"/>
      <c r="DS206" s="144"/>
      <c r="EC206" s="145"/>
      <c r="EK206" s="131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V207" s="157"/>
      <c r="W207" s="157"/>
      <c r="AF207" s="122"/>
      <c r="AG207" s="90" t="str">
        <f>IFERROR(__xludf.DUMMYFUNCTION("IF(OR(ISBLANK(B207),TO_DATE(A207)&gt;TODAY()),"""",""https://tinyurl.com/y5fzbanm"")"),"")</f>
        <v/>
      </c>
      <c r="AK207" s="61"/>
      <c r="AU207" s="122"/>
      <c r="BW207" s="142"/>
      <c r="BX207" s="122"/>
      <c r="DK207" s="156"/>
      <c r="DS207" s="144"/>
      <c r="EC207" s="145"/>
      <c r="EK207" s="131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V208" s="157"/>
      <c r="W208" s="157"/>
      <c r="AF208" s="122"/>
      <c r="AG208" s="90" t="str">
        <f>IFERROR(__xludf.DUMMYFUNCTION("IF(OR(ISBLANK(B208),TO_DATE(A208)&gt;TODAY()),"""",""https://tinyurl.com/y5fzbanm"")"),"")</f>
        <v/>
      </c>
      <c r="AK208" s="61"/>
      <c r="AU208" s="122"/>
      <c r="BW208" s="142"/>
      <c r="BX208" s="122"/>
      <c r="DK208" s="156"/>
      <c r="DS208" s="144"/>
      <c r="EC208" s="145"/>
      <c r="EK208" s="131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V209" s="157"/>
      <c r="W209" s="157"/>
      <c r="AF209" s="122"/>
      <c r="AG209" s="90" t="str">
        <f>IFERROR(__xludf.DUMMYFUNCTION("IF(OR(ISBLANK(B209),TO_DATE(A209)&gt;TODAY()),"""",""https://tinyurl.com/y5fzbanm"")"),"")</f>
        <v/>
      </c>
      <c r="AK209" s="61"/>
      <c r="AU209" s="122"/>
      <c r="BW209" s="142"/>
      <c r="BX209" s="122"/>
      <c r="DK209" s="156"/>
      <c r="DS209" s="144"/>
      <c r="EC209" s="145"/>
      <c r="EK209" s="131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V210" s="157"/>
      <c r="W210" s="157"/>
      <c r="AF210" s="122"/>
      <c r="AG210" s="90" t="str">
        <f>IFERROR(__xludf.DUMMYFUNCTION("IF(OR(ISBLANK(B210),TO_DATE(A210)&gt;TODAY()),"""",""https://tinyurl.com/y5fzbanm"")"),"")</f>
        <v/>
      </c>
      <c r="AK210" s="61"/>
      <c r="AU210" s="122"/>
      <c r="BW210" s="142"/>
      <c r="BX210" s="122"/>
      <c r="DK210" s="156"/>
      <c r="DS210" s="144"/>
      <c r="EC210" s="145"/>
      <c r="EK210" s="131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V211" s="157"/>
      <c r="W211" s="157"/>
      <c r="AF211" s="122"/>
      <c r="AG211" s="90" t="str">
        <f>IFERROR(__xludf.DUMMYFUNCTION("IF(OR(ISBLANK(B211),TO_DATE(A211)&gt;TODAY()),"""",""https://tinyurl.com/y5fzbanm"")"),"")</f>
        <v/>
      </c>
      <c r="AK211" s="61"/>
      <c r="AU211" s="122"/>
      <c r="BW211" s="142"/>
      <c r="BX211" s="122"/>
      <c r="DK211" s="156"/>
      <c r="DS211" s="144"/>
      <c r="EC211" s="145"/>
      <c r="EK211" s="131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V212" s="157"/>
      <c r="W212" s="157"/>
      <c r="AF212" s="122"/>
      <c r="AG212" s="90" t="str">
        <f>IFERROR(__xludf.DUMMYFUNCTION("IF(OR(ISBLANK(B212),TO_DATE(A212)&gt;TODAY()),"""",""https://tinyurl.com/y5fzbanm"")"),"")</f>
        <v/>
      </c>
      <c r="AK212" s="61"/>
      <c r="AU212" s="122"/>
      <c r="BW212" s="142"/>
      <c r="BX212" s="122"/>
      <c r="DK212" s="156"/>
      <c r="DS212" s="144"/>
      <c r="EC212" s="145"/>
      <c r="EK212" s="131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V213" s="157"/>
      <c r="W213" s="157"/>
      <c r="AF213" s="122"/>
      <c r="AG213" s="90" t="str">
        <f>IFERROR(__xludf.DUMMYFUNCTION("IF(OR(ISBLANK(B213),TO_DATE(A213)&gt;TODAY()),"""",""https://tinyurl.com/y5fzbanm"")"),"")</f>
        <v/>
      </c>
      <c r="AK213" s="61"/>
      <c r="AU213" s="122"/>
      <c r="BW213" s="142"/>
      <c r="BX213" s="122"/>
      <c r="DK213" s="156"/>
      <c r="DS213" s="144"/>
      <c r="EC213" s="145"/>
      <c r="EK213" s="131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V214" s="157"/>
      <c r="W214" s="157"/>
      <c r="AF214" s="122"/>
      <c r="AG214" s="90" t="str">
        <f>IFERROR(__xludf.DUMMYFUNCTION("IF(OR(ISBLANK(B214),TO_DATE(A214)&gt;TODAY()),"""",""https://tinyurl.com/y5fzbanm"")"),"")</f>
        <v/>
      </c>
      <c r="AK214" s="61"/>
      <c r="AU214" s="122"/>
      <c r="BW214" s="142"/>
      <c r="BX214" s="122"/>
      <c r="DK214" s="156"/>
      <c r="DS214" s="144"/>
      <c r="EC214" s="145"/>
      <c r="EK214" s="131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V215" s="157"/>
      <c r="W215" s="157"/>
      <c r="AF215" s="122"/>
      <c r="AG215" s="90" t="str">
        <f>IFERROR(__xludf.DUMMYFUNCTION("IF(OR(ISBLANK(B215),TO_DATE(A215)&gt;TODAY()),"""",""https://tinyurl.com/y5fzbanm"")"),"")</f>
        <v/>
      </c>
      <c r="AK215" s="61"/>
      <c r="AU215" s="122"/>
      <c r="BW215" s="142"/>
      <c r="BX215" s="122"/>
      <c r="DK215" s="156"/>
      <c r="DS215" s="144"/>
      <c r="EC215" s="145"/>
      <c r="EK215" s="131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V216" s="157"/>
      <c r="W216" s="157"/>
      <c r="AF216" s="122"/>
      <c r="AG216" s="90" t="str">
        <f>IFERROR(__xludf.DUMMYFUNCTION("IF(OR(ISBLANK(B216),TO_DATE(A216)&gt;TODAY()),"""",""https://tinyurl.com/y5fzbanm"")"),"")</f>
        <v/>
      </c>
      <c r="AK216" s="61"/>
      <c r="AU216" s="122"/>
      <c r="BW216" s="142"/>
      <c r="BX216" s="122"/>
      <c r="DK216" s="156"/>
      <c r="DS216" s="144"/>
      <c r="EC216" s="145"/>
      <c r="EK216" s="131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V217" s="157"/>
      <c r="W217" s="157"/>
      <c r="AF217" s="122"/>
      <c r="AG217" s="90" t="str">
        <f>IFERROR(__xludf.DUMMYFUNCTION("IF(OR(ISBLANK(B217),TO_DATE(A217)&gt;TODAY()),"""",""https://tinyurl.com/y5fzbanm"")"),"")</f>
        <v/>
      </c>
      <c r="AK217" s="61"/>
      <c r="AU217" s="122"/>
      <c r="BW217" s="142"/>
      <c r="BX217" s="122"/>
      <c r="DK217" s="156"/>
      <c r="DS217" s="144"/>
      <c r="EC217" s="145"/>
      <c r="EK217" s="131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V218" s="157"/>
      <c r="W218" s="157"/>
      <c r="AF218" s="122"/>
      <c r="AG218" s="90" t="str">
        <f>IFERROR(__xludf.DUMMYFUNCTION("IF(OR(ISBLANK(B218),TO_DATE(A218)&gt;TODAY()),"""",""https://tinyurl.com/y5fzbanm"")"),"")</f>
        <v/>
      </c>
      <c r="AK218" s="61"/>
      <c r="AU218" s="122"/>
      <c r="BW218" s="142"/>
      <c r="BX218" s="122"/>
      <c r="DK218" s="156"/>
      <c r="DS218" s="144"/>
      <c r="EC218" s="145"/>
      <c r="EK218" s="131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V219" s="157"/>
      <c r="W219" s="157"/>
      <c r="AF219" s="122"/>
      <c r="AG219" s="90" t="str">
        <f>IFERROR(__xludf.DUMMYFUNCTION("IF(OR(ISBLANK(B219),TO_DATE(A219)&gt;TODAY()),"""",""https://tinyurl.com/y5fzbanm"")"),"")</f>
        <v/>
      </c>
      <c r="AK219" s="61"/>
      <c r="AU219" s="122"/>
      <c r="BW219" s="142"/>
      <c r="BX219" s="122"/>
      <c r="DK219" s="156"/>
      <c r="DS219" s="144"/>
      <c r="EC219" s="145"/>
      <c r="EK219" s="131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V220" s="157"/>
      <c r="W220" s="157"/>
      <c r="AF220" s="122"/>
      <c r="AG220" s="90" t="str">
        <f>IFERROR(__xludf.DUMMYFUNCTION("IF(OR(ISBLANK(B220),TO_DATE(A220)&gt;TODAY()),"""",""https://tinyurl.com/y5fzbanm"")"),"")</f>
        <v/>
      </c>
      <c r="AK220" s="61"/>
      <c r="AU220" s="122"/>
      <c r="BW220" s="142"/>
      <c r="BX220" s="122"/>
      <c r="DK220" s="156"/>
      <c r="DS220" s="144"/>
      <c r="EC220" s="145"/>
      <c r="EK220" s="131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V221" s="157"/>
      <c r="W221" s="157"/>
      <c r="AF221" s="122"/>
      <c r="AG221" s="90" t="str">
        <f>IFERROR(__xludf.DUMMYFUNCTION("IF(OR(ISBLANK(B221),TO_DATE(A221)&gt;TODAY()),"""",""https://tinyurl.com/y5fzbanm"")"),"")</f>
        <v/>
      </c>
      <c r="AK221" s="61"/>
      <c r="AU221" s="122"/>
      <c r="BW221" s="142"/>
      <c r="BX221" s="122"/>
      <c r="DK221" s="156"/>
      <c r="DS221" s="144"/>
      <c r="EC221" s="145"/>
      <c r="EK221" s="131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V222" s="157"/>
      <c r="W222" s="157"/>
      <c r="AF222" s="122"/>
      <c r="AG222" s="90" t="str">
        <f>IFERROR(__xludf.DUMMYFUNCTION("IF(OR(ISBLANK(B222),TO_DATE(A222)&gt;TODAY()),"""",""https://tinyurl.com/y5fzbanm"")"),"")</f>
        <v/>
      </c>
      <c r="AK222" s="61"/>
      <c r="AU222" s="122"/>
      <c r="BW222" s="142"/>
      <c r="BX222" s="122"/>
      <c r="DK222" s="156"/>
      <c r="DS222" s="144"/>
      <c r="EC222" s="145"/>
      <c r="EK222" s="131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V223" s="157"/>
      <c r="W223" s="157"/>
      <c r="AF223" s="122"/>
      <c r="AG223" s="90" t="str">
        <f>IFERROR(__xludf.DUMMYFUNCTION("IF(OR(ISBLANK(B223),TO_DATE(A223)&gt;TODAY()),"""",""https://tinyurl.com/y5fzbanm"")"),"")</f>
        <v/>
      </c>
      <c r="AK223" s="61"/>
      <c r="AU223" s="122"/>
      <c r="BW223" s="142"/>
      <c r="BX223" s="122"/>
      <c r="DK223" s="156"/>
      <c r="DS223" s="144"/>
      <c r="EC223" s="145"/>
      <c r="EK223" s="131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V224" s="157"/>
      <c r="W224" s="157"/>
      <c r="AF224" s="122"/>
      <c r="AG224" s="90" t="str">
        <f>IFERROR(__xludf.DUMMYFUNCTION("IF(OR(ISBLANK(B224),TO_DATE(A224)&gt;TODAY()),"""",""https://tinyurl.com/y5fzbanm"")"),"")</f>
        <v/>
      </c>
      <c r="AK224" s="61"/>
      <c r="AU224" s="122"/>
      <c r="BW224" s="142"/>
      <c r="BX224" s="122"/>
      <c r="DK224" s="156"/>
      <c r="DS224" s="144"/>
      <c r="EC224" s="145"/>
      <c r="EK224" s="131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V225" s="157"/>
      <c r="W225" s="157"/>
      <c r="AF225" s="122"/>
      <c r="AG225" s="90" t="str">
        <f>IFERROR(__xludf.DUMMYFUNCTION("IF(OR(ISBLANK(B225),TO_DATE(A225)&gt;TODAY()),"""",""https://tinyurl.com/y5fzbanm"")"),"")</f>
        <v/>
      </c>
      <c r="AK225" s="61"/>
      <c r="AU225" s="122"/>
      <c r="BW225" s="142"/>
      <c r="BX225" s="122"/>
      <c r="DK225" s="156"/>
      <c r="DS225" s="144"/>
      <c r="EC225" s="145"/>
      <c r="EK225" s="131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V226" s="157"/>
      <c r="W226" s="157"/>
      <c r="AF226" s="122"/>
      <c r="AG226" s="90" t="str">
        <f>IFERROR(__xludf.DUMMYFUNCTION("IF(OR(ISBLANK(B226),TO_DATE(A226)&gt;TODAY()),"""",""https://tinyurl.com/y5fzbanm"")"),"")</f>
        <v/>
      </c>
      <c r="AK226" s="61"/>
      <c r="AU226" s="122"/>
      <c r="BW226" s="142"/>
      <c r="BX226" s="122"/>
      <c r="DK226" s="156"/>
      <c r="DS226" s="144"/>
      <c r="EC226" s="145"/>
      <c r="EK226" s="131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V227" s="157"/>
      <c r="W227" s="157"/>
      <c r="AF227" s="122"/>
      <c r="AG227" s="90" t="str">
        <f>IFERROR(__xludf.DUMMYFUNCTION("IF(OR(ISBLANK(B227),TO_DATE(A227)&gt;TODAY()),"""",""https://tinyurl.com/y5fzbanm"")"),"")</f>
        <v/>
      </c>
      <c r="AK227" s="61"/>
      <c r="AU227" s="122"/>
      <c r="BW227" s="142"/>
      <c r="BX227" s="122"/>
      <c r="DK227" s="156"/>
      <c r="DS227" s="144"/>
      <c r="EC227" s="145"/>
      <c r="EK227" s="131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V228" s="157"/>
      <c r="W228" s="157"/>
      <c r="AF228" s="122"/>
      <c r="AG228" s="90" t="str">
        <f>IFERROR(__xludf.DUMMYFUNCTION("IF(OR(ISBLANK(B228),TO_DATE(A228)&gt;TODAY()),"""",""https://tinyurl.com/y5fzbanm"")"),"")</f>
        <v/>
      </c>
      <c r="AK228" s="61"/>
      <c r="AU228" s="122"/>
      <c r="BW228" s="142"/>
      <c r="BX228" s="122"/>
      <c r="DK228" s="156"/>
      <c r="DS228" s="144"/>
      <c r="EC228" s="145"/>
      <c r="EK228" s="131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V229" s="157"/>
      <c r="W229" s="157"/>
      <c r="AF229" s="122"/>
      <c r="AG229" s="90" t="str">
        <f>IFERROR(__xludf.DUMMYFUNCTION("IF(OR(ISBLANK(B229),TO_DATE(A229)&gt;TODAY()),"""",""https://tinyurl.com/y5fzbanm"")"),"")</f>
        <v/>
      </c>
      <c r="AK229" s="61"/>
      <c r="AU229" s="122"/>
      <c r="BW229" s="142"/>
      <c r="BX229" s="122"/>
      <c r="DK229" s="156"/>
      <c r="DS229" s="144"/>
      <c r="EC229" s="145"/>
      <c r="EK229" s="131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V230" s="157"/>
      <c r="W230" s="157"/>
      <c r="AF230" s="122"/>
      <c r="AG230" s="90" t="str">
        <f>IFERROR(__xludf.DUMMYFUNCTION("IF(OR(ISBLANK(B230),TO_DATE(A230)&gt;TODAY()),"""",""https://tinyurl.com/y5fzbanm"")"),"")</f>
        <v/>
      </c>
      <c r="AK230" s="61"/>
      <c r="AU230" s="122"/>
      <c r="BW230" s="142"/>
      <c r="BX230" s="122"/>
      <c r="DK230" s="156"/>
      <c r="DS230" s="144"/>
      <c r="EC230" s="145"/>
      <c r="EK230" s="131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V231" s="157"/>
      <c r="W231" s="157"/>
      <c r="AF231" s="122"/>
      <c r="AG231" s="90" t="str">
        <f>IFERROR(__xludf.DUMMYFUNCTION("IF(OR(ISBLANK(B231),TO_DATE(A231)&gt;TODAY()),"""",""https://tinyurl.com/y5fzbanm"")"),"")</f>
        <v/>
      </c>
      <c r="AK231" s="61"/>
      <c r="AU231" s="122"/>
      <c r="BW231" s="142"/>
      <c r="BX231" s="122"/>
      <c r="DK231" s="156"/>
      <c r="DS231" s="144"/>
      <c r="EC231" s="145"/>
      <c r="EK231" s="131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V232" s="157"/>
      <c r="W232" s="157"/>
      <c r="AF232" s="122"/>
      <c r="AG232" s="90" t="str">
        <f>IFERROR(__xludf.DUMMYFUNCTION("IF(OR(ISBLANK(B232),TO_DATE(A232)&gt;TODAY()),"""",""https://tinyurl.com/y5fzbanm"")"),"")</f>
        <v/>
      </c>
      <c r="AK232" s="61"/>
      <c r="AU232" s="122"/>
      <c r="BW232" s="142"/>
      <c r="BX232" s="122"/>
      <c r="DK232" s="156"/>
      <c r="DS232" s="144"/>
      <c r="EC232" s="145"/>
      <c r="EK232" s="131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V233" s="157"/>
      <c r="W233" s="157"/>
      <c r="AF233" s="122"/>
      <c r="AG233" s="90" t="str">
        <f>IFERROR(__xludf.DUMMYFUNCTION("IF(OR(ISBLANK(B233),TO_DATE(A233)&gt;TODAY()),"""",""https://tinyurl.com/y5fzbanm"")"),"")</f>
        <v/>
      </c>
      <c r="AK233" s="61"/>
      <c r="AU233" s="122"/>
      <c r="BW233" s="142"/>
      <c r="BX233" s="122"/>
      <c r="DK233" s="156"/>
      <c r="DS233" s="144"/>
      <c r="EC233" s="145"/>
      <c r="EK233" s="131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V234" s="157"/>
      <c r="W234" s="157"/>
      <c r="AF234" s="122"/>
      <c r="AG234" s="90" t="str">
        <f>IFERROR(__xludf.DUMMYFUNCTION("IF(OR(ISBLANK(B234),TO_DATE(A234)&gt;TODAY()),"""",""https://tinyurl.com/y5fzbanm"")"),"")</f>
        <v/>
      </c>
      <c r="AK234" s="61"/>
      <c r="AU234" s="122"/>
      <c r="BW234" s="142"/>
      <c r="BX234" s="122"/>
      <c r="DK234" s="156"/>
      <c r="DS234" s="144"/>
      <c r="EC234" s="145"/>
      <c r="EK234" s="131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V235" s="157"/>
      <c r="W235" s="157"/>
      <c r="AF235" s="122"/>
      <c r="AG235" s="90" t="str">
        <f>IFERROR(__xludf.DUMMYFUNCTION("IF(OR(ISBLANK(B235),TO_DATE(A235)&gt;TODAY()),"""",""https://tinyurl.com/y5fzbanm"")"),"")</f>
        <v/>
      </c>
      <c r="AK235" s="61"/>
      <c r="AU235" s="122"/>
      <c r="BW235" s="142"/>
      <c r="BX235" s="122"/>
      <c r="DK235" s="156"/>
      <c r="DS235" s="144"/>
      <c r="EC235" s="145"/>
      <c r="EK235" s="131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V236" s="157"/>
      <c r="W236" s="157"/>
      <c r="AF236" s="122"/>
      <c r="AG236" s="90" t="str">
        <f>IFERROR(__xludf.DUMMYFUNCTION("IF(OR(ISBLANK(B236),TO_DATE(A236)&gt;TODAY()),"""",""https://tinyurl.com/y5fzbanm"")"),"")</f>
        <v/>
      </c>
      <c r="AK236" s="61"/>
      <c r="AU236" s="122"/>
      <c r="BW236" s="142"/>
      <c r="BX236" s="122"/>
      <c r="DK236" s="156"/>
      <c r="DS236" s="144"/>
      <c r="EC236" s="145"/>
      <c r="EK236" s="131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V237" s="157"/>
      <c r="W237" s="157"/>
      <c r="AF237" s="122"/>
      <c r="AG237" s="90" t="str">
        <f>IFERROR(__xludf.DUMMYFUNCTION("IF(OR(ISBLANK(B237),TO_DATE(A237)&gt;TODAY()),"""",""https://tinyurl.com/y5fzbanm"")"),"")</f>
        <v/>
      </c>
      <c r="AK237" s="61"/>
      <c r="AU237" s="122"/>
      <c r="BW237" s="142"/>
      <c r="BX237" s="122"/>
      <c r="DK237" s="156"/>
      <c r="DS237" s="144"/>
      <c r="EC237" s="145"/>
      <c r="EK237" s="131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V238" s="157"/>
      <c r="W238" s="157"/>
      <c r="AF238" s="122"/>
      <c r="AG238" s="90" t="str">
        <f>IFERROR(__xludf.DUMMYFUNCTION("IF(OR(ISBLANK(B238),TO_DATE(A238)&gt;TODAY()),"""",""https://tinyurl.com/y5fzbanm"")"),"")</f>
        <v/>
      </c>
      <c r="AK238" s="61"/>
      <c r="AU238" s="122"/>
      <c r="BW238" s="142"/>
      <c r="BX238" s="122"/>
      <c r="DK238" s="156"/>
      <c r="DS238" s="144"/>
      <c r="EC238" s="145"/>
      <c r="EK238" s="131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V239" s="157"/>
      <c r="W239" s="157"/>
      <c r="AF239" s="122"/>
      <c r="AG239" s="90" t="str">
        <f>IFERROR(__xludf.DUMMYFUNCTION("IF(OR(ISBLANK(B239),TO_DATE(A239)&gt;TODAY()),"""",""https://tinyurl.com/y5fzbanm"")"),"")</f>
        <v/>
      </c>
      <c r="AK239" s="61"/>
      <c r="AU239" s="122"/>
      <c r="BW239" s="142"/>
      <c r="BX239" s="122"/>
      <c r="DK239" s="156"/>
      <c r="DS239" s="144"/>
      <c r="EC239" s="145"/>
      <c r="EK239" s="131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V240" s="157"/>
      <c r="W240" s="157"/>
      <c r="AF240" s="122"/>
      <c r="AG240" s="90" t="str">
        <f>IFERROR(__xludf.DUMMYFUNCTION("IF(OR(ISBLANK(B240),TO_DATE(A240)&gt;TODAY()),"""",""https://tinyurl.com/y5fzbanm"")"),"")</f>
        <v/>
      </c>
      <c r="AK240" s="61"/>
      <c r="AU240" s="122"/>
      <c r="BW240" s="142"/>
      <c r="BX240" s="122"/>
      <c r="DK240" s="156"/>
      <c r="DS240" s="144"/>
      <c r="EC240" s="145"/>
      <c r="EK240" s="131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V241" s="157"/>
      <c r="W241" s="157"/>
      <c r="AF241" s="122"/>
      <c r="AG241" s="90" t="str">
        <f>IFERROR(__xludf.DUMMYFUNCTION("IF(OR(ISBLANK(B241),TO_DATE(A241)&gt;TODAY()),"""",""https://tinyurl.com/y5fzbanm"")"),"")</f>
        <v/>
      </c>
      <c r="AK241" s="61"/>
      <c r="AU241" s="122"/>
      <c r="BW241" s="142"/>
      <c r="BX241" s="122"/>
      <c r="DK241" s="156"/>
      <c r="DS241" s="144"/>
      <c r="EC241" s="145"/>
      <c r="EK241" s="131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V242" s="157"/>
      <c r="W242" s="157"/>
      <c r="AF242" s="122"/>
      <c r="AG242" s="90" t="str">
        <f>IFERROR(__xludf.DUMMYFUNCTION("IF(OR(ISBLANK(B242),TO_DATE(A242)&gt;TODAY()),"""",""https://tinyurl.com/y5fzbanm"")"),"")</f>
        <v/>
      </c>
      <c r="AK242" s="61"/>
      <c r="AU242" s="122"/>
      <c r="BW242" s="142"/>
      <c r="BX242" s="122"/>
      <c r="DK242" s="156"/>
      <c r="DS242" s="144"/>
      <c r="EC242" s="145"/>
      <c r="EK242" s="131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V243" s="157"/>
      <c r="W243" s="157"/>
      <c r="AF243" s="122"/>
      <c r="AG243" s="90" t="str">
        <f>IFERROR(__xludf.DUMMYFUNCTION("IF(OR(ISBLANK(B243),TO_DATE(A243)&gt;TODAY()),"""",""https://tinyurl.com/y5fzbanm"")"),"")</f>
        <v/>
      </c>
      <c r="AK243" s="61"/>
      <c r="AU243" s="122"/>
      <c r="BW243" s="142"/>
      <c r="BX243" s="122"/>
      <c r="DK243" s="156"/>
      <c r="DS243" s="144"/>
      <c r="EC243" s="145"/>
      <c r="EK243" s="131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V244" s="157"/>
      <c r="W244" s="157"/>
      <c r="AF244" s="122"/>
      <c r="AG244" s="90" t="str">
        <f>IFERROR(__xludf.DUMMYFUNCTION("IF(OR(ISBLANK(B244),TO_DATE(A244)&gt;TODAY()),"""",""https://tinyurl.com/y5fzbanm"")"),"")</f>
        <v/>
      </c>
      <c r="AK244" s="61"/>
      <c r="AU244" s="122"/>
      <c r="BW244" s="142"/>
      <c r="BX244" s="122"/>
      <c r="DK244" s="156"/>
      <c r="DS244" s="144"/>
      <c r="EC244" s="145"/>
      <c r="EK244" s="131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V245" s="157"/>
      <c r="W245" s="157"/>
      <c r="AF245" s="122"/>
      <c r="AG245" s="90" t="str">
        <f>IFERROR(__xludf.DUMMYFUNCTION("IF(OR(ISBLANK(B245),TO_DATE(A245)&gt;TODAY()),"""",""https://tinyurl.com/y5fzbanm"")"),"")</f>
        <v/>
      </c>
      <c r="AK245" s="61"/>
      <c r="AU245" s="122"/>
      <c r="BW245" s="142"/>
      <c r="BX245" s="122"/>
      <c r="DK245" s="156"/>
      <c r="DS245" s="144"/>
      <c r="EC245" s="145"/>
      <c r="EK245" s="131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V246" s="157"/>
      <c r="W246" s="157"/>
      <c r="AF246" s="122"/>
      <c r="AG246" s="90" t="str">
        <f>IFERROR(__xludf.DUMMYFUNCTION("IF(OR(ISBLANK(B246),TO_DATE(A246)&gt;TODAY()),"""",""https://tinyurl.com/y5fzbanm"")"),"")</f>
        <v/>
      </c>
      <c r="AK246" s="61"/>
      <c r="AU246" s="122"/>
      <c r="BW246" s="142"/>
      <c r="BX246" s="122"/>
      <c r="DK246" s="156"/>
      <c r="DS246" s="144"/>
      <c r="EC246" s="145"/>
      <c r="EK246" s="131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V247" s="157"/>
      <c r="W247" s="157"/>
      <c r="AF247" s="122"/>
      <c r="AG247" s="90" t="str">
        <f>IFERROR(__xludf.DUMMYFUNCTION("IF(OR(ISBLANK(B247),TO_DATE(A247)&gt;TODAY()),"""",""https://tinyurl.com/y5fzbanm"")"),"")</f>
        <v/>
      </c>
      <c r="AK247" s="61"/>
      <c r="AU247" s="122"/>
      <c r="BW247" s="142"/>
      <c r="BX247" s="122"/>
      <c r="DK247" s="156"/>
      <c r="DS247" s="144"/>
      <c r="EC247" s="145"/>
      <c r="EK247" s="131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V248" s="157"/>
      <c r="W248" s="157"/>
      <c r="AF248" s="122"/>
      <c r="AG248" s="90" t="str">
        <f>IFERROR(__xludf.DUMMYFUNCTION("IF(OR(ISBLANK(B248),TO_DATE(A248)&gt;TODAY()),"""",""https://tinyurl.com/y5fzbanm"")"),"")</f>
        <v/>
      </c>
      <c r="AK248" s="61"/>
      <c r="AU248" s="122"/>
      <c r="BW248" s="142"/>
      <c r="BX248" s="122"/>
      <c r="DK248" s="156"/>
      <c r="DS248" s="144"/>
      <c r="EC248" s="145"/>
      <c r="EK248" s="131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V249" s="157"/>
      <c r="W249" s="157"/>
      <c r="AF249" s="122"/>
      <c r="AG249" s="90" t="str">
        <f>IFERROR(__xludf.DUMMYFUNCTION("IF(OR(ISBLANK(B249),TO_DATE(A249)&gt;TODAY()),"""",""https://tinyurl.com/y5fzbanm"")"),"")</f>
        <v/>
      </c>
      <c r="AK249" s="61"/>
      <c r="AU249" s="122"/>
      <c r="BW249" s="142"/>
      <c r="BX249" s="122"/>
      <c r="DK249" s="156"/>
      <c r="DS249" s="144"/>
      <c r="EC249" s="145"/>
      <c r="EK249" s="131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V250" s="157"/>
      <c r="W250" s="157"/>
      <c r="AF250" s="122"/>
      <c r="AG250" s="90" t="str">
        <f>IFERROR(__xludf.DUMMYFUNCTION("IF(OR(ISBLANK(B250),TO_DATE(A250)&gt;TODAY()),"""",""https://tinyurl.com/y5fzbanm"")"),"")</f>
        <v/>
      </c>
      <c r="AK250" s="61"/>
      <c r="AU250" s="122"/>
      <c r="BW250" s="142"/>
      <c r="BX250" s="122"/>
      <c r="DK250" s="156"/>
      <c r="DS250" s="144"/>
      <c r="EC250" s="145"/>
      <c r="EK250" s="131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V251" s="157"/>
      <c r="W251" s="157"/>
      <c r="AF251" s="122"/>
      <c r="AG251" s="90" t="str">
        <f>IFERROR(__xludf.DUMMYFUNCTION("IF(OR(ISBLANK(B251),TO_DATE(A251)&gt;TODAY()),"""",""https://tinyurl.com/y5fzbanm"")"),"")</f>
        <v/>
      </c>
      <c r="AK251" s="61"/>
      <c r="AU251" s="122"/>
      <c r="BW251" s="142"/>
      <c r="BX251" s="122"/>
      <c r="DK251" s="156"/>
      <c r="DS251" s="144"/>
      <c r="EC251" s="145"/>
      <c r="EK251" s="131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V252" s="157"/>
      <c r="W252" s="157"/>
      <c r="AF252" s="122"/>
      <c r="AG252" s="90" t="str">
        <f>IFERROR(__xludf.DUMMYFUNCTION("IF(OR(ISBLANK(B252),TO_DATE(A252)&gt;TODAY()),"""",""https://tinyurl.com/y5fzbanm"")"),"")</f>
        <v/>
      </c>
      <c r="AK252" s="61"/>
      <c r="AU252" s="122"/>
      <c r="BW252" s="142"/>
      <c r="BX252" s="122"/>
      <c r="DK252" s="156"/>
      <c r="DS252" s="144"/>
      <c r="EC252" s="145"/>
      <c r="EK252" s="131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V253" s="157"/>
      <c r="W253" s="157"/>
      <c r="AF253" s="122"/>
      <c r="AG253" s="90" t="str">
        <f>IFERROR(__xludf.DUMMYFUNCTION("IF(OR(ISBLANK(B253),TO_DATE(A253)&gt;TODAY()),"""",""https://tinyurl.com/y5fzbanm"")"),"")</f>
        <v/>
      </c>
      <c r="AK253" s="61"/>
      <c r="AU253" s="122"/>
      <c r="BW253" s="142"/>
      <c r="BX253" s="122"/>
      <c r="DK253" s="156"/>
      <c r="DS253" s="144"/>
      <c r="EC253" s="145"/>
      <c r="EK253" s="131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V254" s="157"/>
      <c r="W254" s="157"/>
      <c r="AF254" s="122"/>
      <c r="AG254" s="90" t="str">
        <f>IFERROR(__xludf.DUMMYFUNCTION("IF(OR(ISBLANK(B254),TO_DATE(A254)&gt;TODAY()),"""",""https://tinyurl.com/y5fzbanm"")"),"")</f>
        <v/>
      </c>
      <c r="AK254" s="61"/>
      <c r="AU254" s="122"/>
      <c r="BW254" s="142"/>
      <c r="BX254" s="122"/>
      <c r="DK254" s="156"/>
      <c r="DS254" s="144"/>
      <c r="EC254" s="145"/>
      <c r="EK254" s="131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V255" s="157"/>
      <c r="W255" s="157"/>
      <c r="AF255" s="122"/>
      <c r="AG255" s="90" t="str">
        <f>IFERROR(__xludf.DUMMYFUNCTION("IF(OR(ISBLANK(B255),TO_DATE(A255)&gt;TODAY()),"""",""https://tinyurl.com/y5fzbanm"")"),"")</f>
        <v/>
      </c>
      <c r="AK255" s="61"/>
      <c r="AU255" s="122"/>
      <c r="BW255" s="142"/>
      <c r="BX255" s="122"/>
      <c r="DK255" s="156"/>
      <c r="DS255" s="144"/>
      <c r="EC255" s="145"/>
      <c r="EK255" s="131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V256" s="157"/>
      <c r="W256" s="157"/>
      <c r="AF256" s="122"/>
      <c r="AG256" s="90" t="str">
        <f>IFERROR(__xludf.DUMMYFUNCTION("IF(OR(ISBLANK(B256),TO_DATE(A256)&gt;TODAY()),"""",""https://tinyurl.com/y5fzbanm"")"),"")</f>
        <v/>
      </c>
      <c r="AK256" s="61"/>
      <c r="AU256" s="122"/>
      <c r="BW256" s="142"/>
      <c r="BX256" s="122"/>
      <c r="DK256" s="156"/>
      <c r="DS256" s="144"/>
      <c r="EC256" s="145"/>
      <c r="EK256" s="131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V257" s="157"/>
      <c r="W257" s="157"/>
      <c r="AF257" s="122"/>
      <c r="AG257" s="90" t="str">
        <f>IFERROR(__xludf.DUMMYFUNCTION("IF(OR(ISBLANK(B257),TO_DATE(A257)&gt;TODAY()),"""",""https://tinyurl.com/y5fzbanm"")"),"")</f>
        <v/>
      </c>
      <c r="AK257" s="61"/>
      <c r="AU257" s="122"/>
      <c r="BW257" s="142"/>
      <c r="BX257" s="122"/>
      <c r="DK257" s="156"/>
      <c r="DS257" s="144"/>
      <c r="EC257" s="145"/>
      <c r="EK257" s="131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V258" s="157"/>
      <c r="W258" s="157"/>
      <c r="AF258" s="122"/>
      <c r="AG258" s="90" t="str">
        <f>IFERROR(__xludf.DUMMYFUNCTION("IF(OR(ISBLANK(B258),TO_DATE(A258)&gt;TODAY()),"""",""https://tinyurl.com/y5fzbanm"")"),"")</f>
        <v/>
      </c>
      <c r="AK258" s="61"/>
      <c r="AU258" s="122"/>
      <c r="BW258" s="142"/>
      <c r="BX258" s="122"/>
      <c r="DK258" s="156"/>
      <c r="DS258" s="144"/>
      <c r="EC258" s="145"/>
      <c r="EK258" s="131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V259" s="157"/>
      <c r="W259" s="157"/>
      <c r="AF259" s="122"/>
      <c r="AG259" s="90" t="str">
        <f>IFERROR(__xludf.DUMMYFUNCTION("IF(OR(ISBLANK(B259),TO_DATE(A259)&gt;TODAY()),"""",""https://tinyurl.com/y5fzbanm"")"),"")</f>
        <v/>
      </c>
      <c r="AK259" s="61"/>
      <c r="AU259" s="122"/>
      <c r="BW259" s="142"/>
      <c r="BX259" s="122"/>
      <c r="DK259" s="156"/>
      <c r="DS259" s="144"/>
      <c r="EC259" s="145"/>
      <c r="EK259" s="131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V260" s="157"/>
      <c r="W260" s="157"/>
      <c r="AF260" s="122"/>
      <c r="AG260" s="90" t="str">
        <f>IFERROR(__xludf.DUMMYFUNCTION("IF(OR(ISBLANK(B260),TO_DATE(A260)&gt;TODAY()),"""",""https://tinyurl.com/y5fzbanm"")"),"")</f>
        <v/>
      </c>
      <c r="AK260" s="61"/>
      <c r="AU260" s="122"/>
      <c r="BW260" s="142"/>
      <c r="BX260" s="122"/>
      <c r="DK260" s="156"/>
      <c r="DS260" s="144"/>
      <c r="EC260" s="145"/>
      <c r="EK260" s="131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V261" s="157"/>
      <c r="W261" s="157"/>
      <c r="AF261" s="122"/>
      <c r="AG261" s="90" t="str">
        <f>IFERROR(__xludf.DUMMYFUNCTION("IF(OR(ISBLANK(B261),TO_DATE(A261)&gt;TODAY()),"""",""https://tinyurl.com/y5fzbanm"")"),"")</f>
        <v/>
      </c>
      <c r="AK261" s="61"/>
      <c r="AU261" s="122"/>
      <c r="BW261" s="142"/>
      <c r="BX261" s="122"/>
      <c r="DK261" s="156"/>
      <c r="DS261" s="144"/>
      <c r="EC261" s="145"/>
      <c r="EK261" s="131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V262" s="157"/>
      <c r="W262" s="157"/>
      <c r="AF262" s="122"/>
      <c r="AG262" s="90" t="str">
        <f>IFERROR(__xludf.DUMMYFUNCTION("IF(OR(ISBLANK(B262),TO_DATE(A262)&gt;TODAY()),"""",""https://tinyurl.com/y5fzbanm"")"),"")</f>
        <v/>
      </c>
      <c r="AK262" s="61"/>
      <c r="AU262" s="122"/>
      <c r="BW262" s="142"/>
      <c r="BX262" s="122"/>
      <c r="DK262" s="156"/>
      <c r="DS262" s="144"/>
      <c r="EC262" s="145"/>
      <c r="EK262" s="131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V263" s="157"/>
      <c r="W263" s="157"/>
      <c r="AF263" s="122"/>
      <c r="AG263" s="90" t="str">
        <f>IFERROR(__xludf.DUMMYFUNCTION("IF(OR(ISBLANK(B263),TO_DATE(A263)&gt;TODAY()),"""",""https://tinyurl.com/y5fzbanm"")"),"")</f>
        <v/>
      </c>
      <c r="AK263" s="61"/>
      <c r="AU263" s="122"/>
      <c r="BW263" s="142"/>
      <c r="BX263" s="122"/>
      <c r="DK263" s="156"/>
      <c r="DS263" s="144"/>
      <c r="EC263" s="145"/>
      <c r="EK263" s="131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V264" s="157"/>
      <c r="W264" s="157"/>
      <c r="AF264" s="122"/>
      <c r="AG264" s="90" t="str">
        <f>IFERROR(__xludf.DUMMYFUNCTION("IF(OR(ISBLANK(B264),TO_DATE(A264)&gt;TODAY()),"""",""https://tinyurl.com/y5fzbanm"")"),"")</f>
        <v/>
      </c>
      <c r="AK264" s="61"/>
      <c r="AU264" s="122"/>
      <c r="BW264" s="142"/>
      <c r="BX264" s="122"/>
      <c r="DK264" s="156"/>
      <c r="DS264" s="144"/>
      <c r="EC264" s="145"/>
      <c r="EK264" s="131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V265" s="157"/>
      <c r="W265" s="157"/>
      <c r="AF265" s="122"/>
      <c r="AG265" s="90" t="str">
        <f>IFERROR(__xludf.DUMMYFUNCTION("IF(OR(ISBLANK(B265),TO_DATE(A265)&gt;TODAY()),"""",""https://tinyurl.com/y5fzbanm"")"),"")</f>
        <v/>
      </c>
      <c r="AK265" s="61"/>
      <c r="AU265" s="122"/>
      <c r="BW265" s="142"/>
      <c r="BX265" s="122"/>
      <c r="DK265" s="156"/>
      <c r="DS265" s="144"/>
      <c r="EC265" s="145"/>
      <c r="EK265" s="131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V266" s="157"/>
      <c r="W266" s="157"/>
      <c r="AF266" s="122"/>
      <c r="AG266" s="90" t="str">
        <f>IFERROR(__xludf.DUMMYFUNCTION("IF(OR(ISBLANK(B266),TO_DATE(A266)&gt;TODAY()),"""",""https://tinyurl.com/y5fzbanm"")"),"")</f>
        <v/>
      </c>
      <c r="AK266" s="61"/>
      <c r="AU266" s="122"/>
      <c r="BW266" s="142"/>
      <c r="BX266" s="122"/>
      <c r="DK266" s="156"/>
      <c r="DS266" s="144"/>
      <c r="EC266" s="145"/>
      <c r="EK266" s="131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V267" s="157"/>
      <c r="W267" s="157"/>
      <c r="AF267" s="122"/>
      <c r="AG267" s="90" t="str">
        <f>IFERROR(__xludf.DUMMYFUNCTION("IF(OR(ISBLANK(B267),TO_DATE(A267)&gt;TODAY()),"""",""https://tinyurl.com/y5fzbanm"")"),"")</f>
        <v/>
      </c>
      <c r="AK267" s="61"/>
      <c r="AU267" s="122"/>
      <c r="BW267" s="142"/>
      <c r="BX267" s="122"/>
      <c r="DK267" s="156"/>
      <c r="DS267" s="144"/>
      <c r="EC267" s="145"/>
      <c r="EK267" s="131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V268" s="157"/>
      <c r="W268" s="157"/>
      <c r="AF268" s="122"/>
      <c r="AG268" s="90" t="str">
        <f>IFERROR(__xludf.DUMMYFUNCTION("IF(OR(ISBLANK(B268),TO_DATE(A268)&gt;TODAY()),"""",""https://tinyurl.com/y5fzbanm"")"),"")</f>
        <v/>
      </c>
      <c r="AK268" s="61"/>
      <c r="AU268" s="122"/>
      <c r="BW268" s="142"/>
      <c r="BX268" s="122"/>
      <c r="DK268" s="156"/>
      <c r="DS268" s="144"/>
      <c r="EC268" s="145"/>
      <c r="EK268" s="131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V269" s="157"/>
      <c r="W269" s="157"/>
      <c r="AF269" s="122"/>
      <c r="AG269" s="90" t="str">
        <f>IFERROR(__xludf.DUMMYFUNCTION("IF(OR(ISBLANK(B269),TO_DATE(A269)&gt;TODAY()),"""",""https://tinyurl.com/y5fzbanm"")"),"")</f>
        <v/>
      </c>
      <c r="AK269" s="61"/>
      <c r="AU269" s="122"/>
      <c r="BW269" s="142"/>
      <c r="BX269" s="122"/>
      <c r="DK269" s="156"/>
      <c r="DS269" s="144"/>
      <c r="EC269" s="145"/>
      <c r="EK269" s="131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V270" s="157"/>
      <c r="W270" s="157"/>
      <c r="AF270" s="122"/>
      <c r="AG270" s="90" t="str">
        <f>IFERROR(__xludf.DUMMYFUNCTION("IF(OR(ISBLANK(B270),TO_DATE(A270)&gt;TODAY()),"""",""https://tinyurl.com/y5fzbanm"")"),"")</f>
        <v/>
      </c>
      <c r="AK270" s="61"/>
      <c r="AU270" s="122"/>
      <c r="BW270" s="142"/>
      <c r="BX270" s="122"/>
      <c r="DK270" s="156"/>
      <c r="DS270" s="144"/>
      <c r="EC270" s="145"/>
      <c r="EK270" s="131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V271" s="157"/>
      <c r="W271" s="157"/>
      <c r="AF271" s="122"/>
      <c r="AG271" s="90" t="str">
        <f>IFERROR(__xludf.DUMMYFUNCTION("IF(OR(ISBLANK(B271),TO_DATE(A271)&gt;TODAY()),"""",""https://tinyurl.com/y5fzbanm"")"),"")</f>
        <v/>
      </c>
      <c r="AK271" s="61"/>
      <c r="AU271" s="122"/>
      <c r="BW271" s="142"/>
      <c r="BX271" s="122"/>
      <c r="DK271" s="156"/>
      <c r="DS271" s="144"/>
      <c r="EC271" s="145"/>
      <c r="EK271" s="131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V272" s="157"/>
      <c r="W272" s="157"/>
      <c r="AF272" s="122"/>
      <c r="AG272" s="90" t="str">
        <f>IFERROR(__xludf.DUMMYFUNCTION("IF(OR(ISBLANK(B272),TO_DATE(A272)&gt;TODAY()),"""",""https://tinyurl.com/y5fzbanm"")"),"")</f>
        <v/>
      </c>
      <c r="AK272" s="61"/>
      <c r="AU272" s="122"/>
      <c r="BW272" s="142"/>
      <c r="BX272" s="122"/>
      <c r="DK272" s="156"/>
      <c r="DS272" s="144"/>
      <c r="EC272" s="145"/>
      <c r="EK272" s="131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V273" s="157"/>
      <c r="W273" s="157"/>
      <c r="AF273" s="122"/>
      <c r="AG273" s="90" t="str">
        <f>IFERROR(__xludf.DUMMYFUNCTION("IF(OR(ISBLANK(B273),TO_DATE(A273)&gt;TODAY()),"""",""https://tinyurl.com/y5fzbanm"")"),"")</f>
        <v/>
      </c>
      <c r="AK273" s="61"/>
      <c r="AU273" s="122"/>
      <c r="BW273" s="142"/>
      <c r="BX273" s="122"/>
      <c r="DK273" s="156"/>
      <c r="DS273" s="144"/>
      <c r="EC273" s="145"/>
      <c r="EK273" s="131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V274" s="157"/>
      <c r="W274" s="157"/>
      <c r="AF274" s="122"/>
      <c r="AG274" s="90" t="str">
        <f>IFERROR(__xludf.DUMMYFUNCTION("IF(OR(ISBLANK(B274),TO_DATE(A274)&gt;TODAY()),"""",""https://tinyurl.com/y5fzbanm"")"),"")</f>
        <v/>
      </c>
      <c r="AK274" s="61"/>
      <c r="AU274" s="122"/>
      <c r="BW274" s="142"/>
      <c r="BX274" s="122"/>
      <c r="DK274" s="156"/>
      <c r="DS274" s="144"/>
      <c r="EC274" s="145"/>
      <c r="EK274" s="131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V275" s="157"/>
      <c r="W275" s="157"/>
      <c r="AF275" s="122"/>
      <c r="AG275" s="90" t="str">
        <f>IFERROR(__xludf.DUMMYFUNCTION("IF(OR(ISBLANK(B275),TO_DATE(A275)&gt;TODAY()),"""",""https://tinyurl.com/y5fzbanm"")"),"")</f>
        <v/>
      </c>
      <c r="AK275" s="61"/>
      <c r="AU275" s="122"/>
      <c r="BW275" s="142"/>
      <c r="BX275" s="122"/>
      <c r="DK275" s="156"/>
      <c r="DS275" s="144"/>
      <c r="EC275" s="145"/>
      <c r="EK275" s="131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V276" s="157"/>
      <c r="W276" s="157"/>
      <c r="AF276" s="122"/>
      <c r="AG276" s="90" t="str">
        <f>IFERROR(__xludf.DUMMYFUNCTION("IF(OR(ISBLANK(B276),TO_DATE(A276)&gt;TODAY()),"""",""https://tinyurl.com/y5fzbanm"")"),"")</f>
        <v/>
      </c>
      <c r="AK276" s="61"/>
      <c r="AU276" s="122"/>
      <c r="BW276" s="142"/>
      <c r="BX276" s="122"/>
      <c r="DK276" s="156"/>
      <c r="DS276" s="144"/>
      <c r="EC276" s="145"/>
      <c r="EK276" s="131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V277" s="157"/>
      <c r="W277" s="157"/>
      <c r="AF277" s="122"/>
      <c r="AG277" s="90" t="str">
        <f>IFERROR(__xludf.DUMMYFUNCTION("IF(OR(ISBLANK(B277),TO_DATE(A277)&gt;TODAY()),"""",""https://tinyurl.com/y5fzbanm"")"),"")</f>
        <v/>
      </c>
      <c r="AK277" s="61"/>
      <c r="AU277" s="122"/>
      <c r="BW277" s="142"/>
      <c r="BX277" s="122"/>
      <c r="DK277" s="156"/>
      <c r="DS277" s="144"/>
      <c r="EC277" s="145"/>
      <c r="EK277" s="131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V278" s="157"/>
      <c r="W278" s="157"/>
      <c r="AF278" s="122"/>
      <c r="AG278" s="90" t="str">
        <f>IFERROR(__xludf.DUMMYFUNCTION("IF(OR(ISBLANK(B278),TO_DATE(A278)&gt;TODAY()),"""",""https://tinyurl.com/y5fzbanm"")"),"")</f>
        <v/>
      </c>
      <c r="AK278" s="61"/>
      <c r="AU278" s="122"/>
      <c r="BW278" s="142"/>
      <c r="BX278" s="122"/>
      <c r="DK278" s="156"/>
      <c r="DS278" s="144"/>
      <c r="EC278" s="145"/>
      <c r="EK278" s="131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V279" s="157"/>
      <c r="W279" s="157"/>
      <c r="AF279" s="122"/>
      <c r="AG279" s="90" t="str">
        <f>IFERROR(__xludf.DUMMYFUNCTION("IF(OR(ISBLANK(B279),TO_DATE(A279)&gt;TODAY()),"""",""https://tinyurl.com/y5fzbanm"")"),"")</f>
        <v/>
      </c>
      <c r="AK279" s="61"/>
      <c r="AU279" s="122"/>
      <c r="BW279" s="142"/>
      <c r="BX279" s="122"/>
      <c r="DK279" s="156"/>
      <c r="DS279" s="144"/>
      <c r="EC279" s="145"/>
      <c r="EK279" s="131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V280" s="157"/>
      <c r="W280" s="157"/>
      <c r="AF280" s="122"/>
      <c r="AG280" s="90" t="str">
        <f>IFERROR(__xludf.DUMMYFUNCTION("IF(OR(ISBLANK(B280),TO_DATE(A280)&gt;TODAY()),"""",""https://tinyurl.com/y5fzbanm"")"),"")</f>
        <v/>
      </c>
      <c r="AK280" s="61"/>
      <c r="AU280" s="122"/>
      <c r="BW280" s="142"/>
      <c r="BX280" s="122"/>
      <c r="DK280" s="156"/>
      <c r="DS280" s="144"/>
      <c r="EC280" s="145"/>
      <c r="EK280" s="131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V281" s="157"/>
      <c r="W281" s="157"/>
      <c r="AF281" s="122"/>
      <c r="AG281" s="90" t="str">
        <f>IFERROR(__xludf.DUMMYFUNCTION("IF(OR(ISBLANK(B281),TO_DATE(A281)&gt;TODAY()),"""",""https://tinyurl.com/y5fzbanm"")"),"")</f>
        <v/>
      </c>
      <c r="AK281" s="61"/>
      <c r="AU281" s="122"/>
      <c r="BW281" s="142"/>
      <c r="BX281" s="122"/>
      <c r="DK281" s="156"/>
      <c r="DS281" s="144"/>
      <c r="EC281" s="145"/>
      <c r="EK281" s="131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V282" s="157"/>
      <c r="W282" s="157"/>
      <c r="AF282" s="122"/>
      <c r="AG282" s="90" t="str">
        <f>IFERROR(__xludf.DUMMYFUNCTION("IF(OR(ISBLANK(B282),TO_DATE(A282)&gt;TODAY()),"""",""https://tinyurl.com/y5fzbanm"")"),"")</f>
        <v/>
      </c>
      <c r="AK282" s="61"/>
      <c r="AU282" s="122"/>
      <c r="BW282" s="142"/>
      <c r="BX282" s="122"/>
      <c r="DK282" s="156"/>
      <c r="DS282" s="144"/>
      <c r="EC282" s="145"/>
      <c r="EK282" s="131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V283" s="157"/>
      <c r="W283" s="157"/>
      <c r="AF283" s="122"/>
      <c r="AG283" s="90" t="str">
        <f>IFERROR(__xludf.DUMMYFUNCTION("IF(OR(ISBLANK(B283),TO_DATE(A283)&gt;TODAY()),"""",""https://tinyurl.com/y5fzbanm"")"),"")</f>
        <v/>
      </c>
      <c r="AK283" s="61"/>
      <c r="AU283" s="122"/>
      <c r="BW283" s="142"/>
      <c r="BX283" s="122"/>
      <c r="DK283" s="156"/>
      <c r="DS283" s="144"/>
      <c r="EC283" s="145"/>
      <c r="EK283" s="131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V284" s="157"/>
      <c r="W284" s="157"/>
      <c r="AF284" s="122"/>
      <c r="AG284" s="90" t="str">
        <f>IFERROR(__xludf.DUMMYFUNCTION("IF(OR(ISBLANK(B284),TO_DATE(A284)&gt;TODAY()),"""",""https://tinyurl.com/y5fzbanm"")"),"")</f>
        <v/>
      </c>
      <c r="AK284" s="61"/>
      <c r="AU284" s="122"/>
      <c r="BW284" s="142"/>
      <c r="BX284" s="122"/>
      <c r="DK284" s="156"/>
      <c r="DS284" s="144"/>
      <c r="EC284" s="145"/>
      <c r="EK284" s="131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V285" s="157"/>
      <c r="W285" s="157"/>
      <c r="AF285" s="122"/>
      <c r="AG285" s="90" t="str">
        <f>IFERROR(__xludf.DUMMYFUNCTION("IF(OR(ISBLANK(B285),TO_DATE(A285)&gt;TODAY()),"""",""https://tinyurl.com/y5fzbanm"")"),"")</f>
        <v/>
      </c>
      <c r="AK285" s="61"/>
      <c r="AU285" s="122"/>
      <c r="BW285" s="142"/>
      <c r="BX285" s="122"/>
      <c r="DK285" s="156"/>
      <c r="DS285" s="144"/>
      <c r="EC285" s="145"/>
      <c r="EK285" s="131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V286" s="157"/>
      <c r="W286" s="157"/>
      <c r="AF286" s="122"/>
      <c r="AG286" s="90" t="str">
        <f>IFERROR(__xludf.DUMMYFUNCTION("IF(OR(ISBLANK(B286),TO_DATE(A286)&gt;TODAY()),"""",""https://tinyurl.com/y5fzbanm"")"),"")</f>
        <v/>
      </c>
      <c r="AK286" s="61"/>
      <c r="AU286" s="122"/>
      <c r="BW286" s="142"/>
      <c r="BX286" s="122"/>
      <c r="DK286" s="156"/>
      <c r="DS286" s="144"/>
      <c r="EC286" s="145"/>
      <c r="EK286" s="131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V287" s="157"/>
      <c r="W287" s="157"/>
      <c r="AF287" s="122"/>
      <c r="AG287" s="90" t="str">
        <f>IFERROR(__xludf.DUMMYFUNCTION("IF(OR(ISBLANK(B287),TO_DATE(A287)&gt;TODAY()),"""",""https://tinyurl.com/y5fzbanm"")"),"")</f>
        <v/>
      </c>
      <c r="AK287" s="61"/>
      <c r="AU287" s="122"/>
      <c r="BW287" s="142"/>
      <c r="BX287" s="122"/>
      <c r="DK287" s="156"/>
      <c r="DS287" s="144"/>
      <c r="EC287" s="145"/>
      <c r="EK287" s="131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V288" s="157"/>
      <c r="W288" s="157"/>
      <c r="AF288" s="122"/>
      <c r="AG288" s="90" t="str">
        <f>IFERROR(__xludf.DUMMYFUNCTION("IF(OR(ISBLANK(B288),TO_DATE(A288)&gt;TODAY()),"""",""https://tinyurl.com/y5fzbanm"")"),"")</f>
        <v/>
      </c>
      <c r="AK288" s="61"/>
      <c r="AU288" s="122"/>
      <c r="BW288" s="142"/>
      <c r="BX288" s="122"/>
      <c r="DK288" s="156"/>
      <c r="DS288" s="144"/>
      <c r="EC288" s="145"/>
      <c r="EK288" s="131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V289" s="157"/>
      <c r="W289" s="157"/>
      <c r="AF289" s="122"/>
      <c r="AG289" s="90" t="str">
        <f>IFERROR(__xludf.DUMMYFUNCTION("IF(OR(ISBLANK(B289),TO_DATE(A289)&gt;TODAY()),"""",""https://tinyurl.com/y5fzbanm"")"),"")</f>
        <v/>
      </c>
      <c r="AK289" s="61"/>
      <c r="AU289" s="122"/>
      <c r="BW289" s="142"/>
      <c r="BX289" s="122"/>
      <c r="DK289" s="156"/>
      <c r="DS289" s="144"/>
      <c r="EC289" s="145"/>
      <c r="EK289" s="131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V290" s="157"/>
      <c r="W290" s="157"/>
      <c r="AF290" s="122"/>
      <c r="AG290" s="90" t="str">
        <f>IFERROR(__xludf.DUMMYFUNCTION("IF(OR(ISBLANK(B290),TO_DATE(A290)&gt;TODAY()),"""",""https://tinyurl.com/y5fzbanm"")"),"")</f>
        <v/>
      </c>
      <c r="AK290" s="61"/>
      <c r="AU290" s="122"/>
      <c r="BW290" s="142"/>
      <c r="BX290" s="122"/>
      <c r="DK290" s="156"/>
      <c r="DS290" s="144"/>
      <c r="EC290" s="145"/>
      <c r="EK290" s="131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V291" s="157"/>
      <c r="W291" s="157"/>
      <c r="AF291" s="122"/>
      <c r="AG291" s="90" t="str">
        <f>IFERROR(__xludf.DUMMYFUNCTION("IF(OR(ISBLANK(B291),TO_DATE(A291)&gt;TODAY()),"""",""https://tinyurl.com/y5fzbanm"")"),"")</f>
        <v/>
      </c>
      <c r="AK291" s="61"/>
      <c r="AU291" s="122"/>
      <c r="BW291" s="142"/>
      <c r="BX291" s="122"/>
      <c r="DK291" s="156"/>
      <c r="DS291" s="144"/>
      <c r="EC291" s="145"/>
      <c r="EK291" s="131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V292" s="157"/>
      <c r="W292" s="157"/>
      <c r="AF292" s="122"/>
      <c r="AG292" s="90" t="str">
        <f>IFERROR(__xludf.DUMMYFUNCTION("IF(OR(ISBLANK(B292),TO_DATE(A292)&gt;TODAY()),"""",""https://tinyurl.com/y5fzbanm"")"),"")</f>
        <v/>
      </c>
      <c r="AK292" s="61"/>
      <c r="AU292" s="122"/>
      <c r="BW292" s="142"/>
      <c r="BX292" s="122"/>
      <c r="DK292" s="156"/>
      <c r="DS292" s="144"/>
      <c r="EC292" s="145"/>
      <c r="EK292" s="131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V293" s="157"/>
      <c r="W293" s="157"/>
      <c r="AF293" s="122"/>
      <c r="AG293" s="90" t="str">
        <f>IFERROR(__xludf.DUMMYFUNCTION("IF(OR(ISBLANK(B293),TO_DATE(A293)&gt;TODAY()),"""",""https://tinyurl.com/y5fzbanm"")"),"")</f>
        <v/>
      </c>
      <c r="AK293" s="61"/>
      <c r="AU293" s="122"/>
      <c r="BW293" s="142"/>
      <c r="BX293" s="122"/>
      <c r="DK293" s="156"/>
      <c r="DS293" s="144"/>
      <c r="EC293" s="145"/>
      <c r="EK293" s="131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V294" s="157"/>
      <c r="W294" s="157"/>
      <c r="AF294" s="122"/>
      <c r="AG294" s="90" t="str">
        <f>IFERROR(__xludf.DUMMYFUNCTION("IF(OR(ISBLANK(B294),TO_DATE(A294)&gt;TODAY()),"""",""https://tinyurl.com/y5fzbanm"")"),"")</f>
        <v/>
      </c>
      <c r="AK294" s="61"/>
      <c r="AU294" s="122"/>
      <c r="BW294" s="142"/>
      <c r="BX294" s="122"/>
      <c r="DK294" s="156"/>
      <c r="DS294" s="144"/>
      <c r="EC294" s="145"/>
      <c r="EK294" s="131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V295" s="157"/>
      <c r="W295" s="157"/>
      <c r="AF295" s="122"/>
      <c r="AG295" s="90" t="str">
        <f>IFERROR(__xludf.DUMMYFUNCTION("IF(OR(ISBLANK(B295),TO_DATE(A295)&gt;TODAY()),"""",""https://tinyurl.com/y5fzbanm"")"),"")</f>
        <v/>
      </c>
      <c r="AK295" s="61"/>
      <c r="AU295" s="122"/>
      <c r="BW295" s="142"/>
      <c r="BX295" s="122"/>
      <c r="DK295" s="156"/>
      <c r="DS295" s="144"/>
      <c r="EC295" s="145"/>
      <c r="EK295" s="131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V296" s="157"/>
      <c r="W296" s="157"/>
      <c r="AF296" s="122"/>
      <c r="AG296" s="90" t="str">
        <f>IFERROR(__xludf.DUMMYFUNCTION("IF(OR(ISBLANK(B296),TO_DATE(A296)&gt;TODAY()),"""",""https://tinyurl.com/y5fzbanm"")"),"")</f>
        <v/>
      </c>
      <c r="AK296" s="61"/>
      <c r="AU296" s="122"/>
      <c r="BW296" s="142"/>
      <c r="BX296" s="122"/>
      <c r="DK296" s="156"/>
      <c r="DS296" s="144"/>
      <c r="EC296" s="145"/>
      <c r="EK296" s="131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V297" s="157"/>
      <c r="W297" s="157"/>
      <c r="AF297" s="122"/>
      <c r="AG297" s="90" t="str">
        <f>IFERROR(__xludf.DUMMYFUNCTION("IF(OR(ISBLANK(B297),TO_DATE(A297)&gt;TODAY()),"""",""https://tinyurl.com/y5fzbanm"")"),"")</f>
        <v/>
      </c>
      <c r="AK297" s="61"/>
      <c r="AU297" s="122"/>
      <c r="BW297" s="142"/>
      <c r="BX297" s="122"/>
      <c r="DK297" s="156"/>
      <c r="DS297" s="144"/>
      <c r="EC297" s="145"/>
      <c r="EK297" s="131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V298" s="157"/>
      <c r="W298" s="157"/>
      <c r="AF298" s="122"/>
      <c r="AG298" s="90" t="str">
        <f>IFERROR(__xludf.DUMMYFUNCTION("IF(OR(ISBLANK(B298),TO_DATE(A298)&gt;TODAY()),"""",""https://tinyurl.com/y5fzbanm"")"),"")</f>
        <v/>
      </c>
      <c r="AK298" s="61"/>
      <c r="AU298" s="122"/>
      <c r="BW298" s="142"/>
      <c r="BX298" s="122"/>
      <c r="DK298" s="156"/>
      <c r="DS298" s="144"/>
      <c r="EC298" s="145"/>
      <c r="EK298" s="131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V299" s="157"/>
      <c r="W299" s="157"/>
      <c r="AF299" s="122"/>
      <c r="AG299" s="90" t="str">
        <f>IFERROR(__xludf.DUMMYFUNCTION("IF(OR(ISBLANK(B299),TO_DATE(A299)&gt;TODAY()),"""",""https://tinyurl.com/y5fzbanm"")"),"")</f>
        <v/>
      </c>
      <c r="AK299" s="61"/>
      <c r="AU299" s="122"/>
      <c r="BW299" s="142"/>
      <c r="BX299" s="122"/>
      <c r="DK299" s="156"/>
      <c r="DS299" s="144"/>
      <c r="EC299" s="145"/>
      <c r="EK299" s="131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V300" s="157"/>
      <c r="W300" s="157"/>
      <c r="AF300" s="122"/>
      <c r="AG300" s="90" t="str">
        <f>IFERROR(__xludf.DUMMYFUNCTION("IF(OR(ISBLANK(B300),TO_DATE(A300)&gt;TODAY()),"""",""https://tinyurl.com/y5fzbanm"")"),"")</f>
        <v/>
      </c>
      <c r="AK300" s="61"/>
      <c r="AU300" s="122"/>
      <c r="BW300" s="142"/>
      <c r="BX300" s="122"/>
      <c r="DK300" s="156"/>
      <c r="DS300" s="144"/>
      <c r="EC300" s="145"/>
      <c r="EK300" s="131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V301" s="157"/>
      <c r="W301" s="157"/>
      <c r="AF301" s="122"/>
      <c r="AG301" s="90" t="str">
        <f>IFERROR(__xludf.DUMMYFUNCTION("IF(OR(ISBLANK(B301),TO_DATE(A301)&gt;TODAY()),"""",""https://tinyurl.com/y5fzbanm"")"),"")</f>
        <v/>
      </c>
      <c r="AK301" s="61"/>
      <c r="AU301" s="122"/>
      <c r="BW301" s="142"/>
      <c r="BX301" s="122"/>
      <c r="DK301" s="156"/>
      <c r="DS301" s="144"/>
      <c r="EC301" s="145"/>
      <c r="EK301" s="131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V302" s="157"/>
      <c r="W302" s="157"/>
      <c r="AF302" s="122"/>
      <c r="AG302" s="90" t="str">
        <f>IFERROR(__xludf.DUMMYFUNCTION("IF(OR(ISBLANK(B302),TO_DATE(A302)&gt;TODAY()),"""",""https://tinyurl.com/y5fzbanm"")"),"")</f>
        <v/>
      </c>
      <c r="AK302" s="61"/>
      <c r="AU302" s="122"/>
      <c r="BW302" s="142"/>
      <c r="BX302" s="122"/>
      <c r="DK302" s="156"/>
      <c r="DS302" s="144"/>
      <c r="EC302" s="145"/>
      <c r="EK302" s="131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V303" s="157"/>
      <c r="W303" s="157"/>
      <c r="AF303" s="122"/>
      <c r="AG303" s="90" t="str">
        <f>IFERROR(__xludf.DUMMYFUNCTION("IF(OR(ISBLANK(B303),TO_DATE(A303)&gt;TODAY()),"""",""https://tinyurl.com/y5fzbanm"")"),"")</f>
        <v/>
      </c>
      <c r="AK303" s="61"/>
      <c r="AU303" s="122"/>
      <c r="BW303" s="142"/>
      <c r="BX303" s="122"/>
      <c r="DK303" s="156"/>
      <c r="DS303" s="144"/>
      <c r="EC303" s="145"/>
      <c r="EK303" s="131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V304" s="157"/>
      <c r="W304" s="157"/>
      <c r="AF304" s="122"/>
      <c r="AG304" s="90" t="str">
        <f>IFERROR(__xludf.DUMMYFUNCTION("IF(OR(ISBLANK(B304),TO_DATE(A304)&gt;TODAY()),"""",""https://tinyurl.com/y5fzbanm"")"),"")</f>
        <v/>
      </c>
      <c r="AK304" s="61"/>
      <c r="AU304" s="122"/>
      <c r="BW304" s="142"/>
      <c r="BX304" s="122"/>
      <c r="DK304" s="156"/>
      <c r="DS304" s="144"/>
      <c r="EC304" s="145"/>
      <c r="EK304" s="131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V305" s="157"/>
      <c r="W305" s="157"/>
      <c r="AF305" s="122"/>
      <c r="AG305" s="90" t="str">
        <f>IFERROR(__xludf.DUMMYFUNCTION("IF(OR(ISBLANK(B305),TO_DATE(A305)&gt;TODAY()),"""",""https://tinyurl.com/y5fzbanm"")"),"")</f>
        <v/>
      </c>
      <c r="AK305" s="61"/>
      <c r="AU305" s="122"/>
      <c r="BW305" s="142"/>
      <c r="BX305" s="122"/>
      <c r="DK305" s="156"/>
      <c r="DS305" s="144"/>
      <c r="EC305" s="145"/>
      <c r="EK305" s="131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V306" s="157"/>
      <c r="W306" s="157"/>
      <c r="AF306" s="122"/>
      <c r="AG306" s="90" t="str">
        <f>IFERROR(__xludf.DUMMYFUNCTION("IF(OR(ISBLANK(B306),TO_DATE(A306)&gt;TODAY()),"""",""https://tinyurl.com/y5fzbanm"")"),"")</f>
        <v/>
      </c>
      <c r="AK306" s="61"/>
      <c r="AU306" s="122"/>
      <c r="BW306" s="142"/>
      <c r="BX306" s="122"/>
      <c r="DK306" s="156"/>
      <c r="DS306" s="144"/>
      <c r="EC306" s="145"/>
      <c r="EK306" s="131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V307" s="157"/>
      <c r="W307" s="157"/>
      <c r="AF307" s="122"/>
      <c r="AG307" s="90" t="str">
        <f>IFERROR(__xludf.DUMMYFUNCTION("IF(OR(ISBLANK(B307),TO_DATE(A307)&gt;TODAY()),"""",""https://tinyurl.com/y5fzbanm"")"),"")</f>
        <v/>
      </c>
      <c r="AK307" s="61"/>
      <c r="AU307" s="122"/>
      <c r="BW307" s="142"/>
      <c r="BX307" s="122"/>
      <c r="DK307" s="156"/>
      <c r="DS307" s="144"/>
      <c r="EC307" s="145"/>
      <c r="EK307" s="131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V308" s="157"/>
      <c r="W308" s="157"/>
      <c r="AF308" s="122"/>
      <c r="AG308" s="90" t="str">
        <f>IFERROR(__xludf.DUMMYFUNCTION("IF(OR(ISBLANK(B308),TO_DATE(A308)&gt;TODAY()),"""",""https://tinyurl.com/y5fzbanm"")"),"")</f>
        <v/>
      </c>
      <c r="AK308" s="61"/>
      <c r="AU308" s="122"/>
      <c r="BW308" s="142"/>
      <c r="BX308" s="122"/>
      <c r="DK308" s="156"/>
      <c r="DS308" s="144"/>
      <c r="EC308" s="145"/>
      <c r="EK308" s="131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V309" s="157"/>
      <c r="W309" s="157"/>
      <c r="AF309" s="122"/>
      <c r="AG309" s="90" t="str">
        <f>IFERROR(__xludf.DUMMYFUNCTION("IF(OR(ISBLANK(B309),TO_DATE(A309)&gt;TODAY()),"""",""https://tinyurl.com/y5fzbanm"")"),"")</f>
        <v/>
      </c>
      <c r="AK309" s="61"/>
      <c r="AU309" s="122"/>
      <c r="BW309" s="142"/>
      <c r="BX309" s="122"/>
      <c r="DK309" s="156"/>
      <c r="DS309" s="144"/>
      <c r="EC309" s="145"/>
      <c r="EK309" s="131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V310" s="157"/>
      <c r="W310" s="157"/>
      <c r="AF310" s="122"/>
      <c r="AG310" s="90" t="str">
        <f>IFERROR(__xludf.DUMMYFUNCTION("IF(OR(ISBLANK(B310),TO_DATE(A310)&gt;TODAY()),"""",""https://tinyurl.com/y5fzbanm"")"),"")</f>
        <v/>
      </c>
      <c r="AK310" s="61"/>
      <c r="AU310" s="122"/>
      <c r="BW310" s="142"/>
      <c r="BX310" s="122"/>
      <c r="DK310" s="156"/>
      <c r="DS310" s="144"/>
      <c r="EC310" s="145"/>
      <c r="EK310" s="131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V311" s="157"/>
      <c r="W311" s="157"/>
      <c r="AF311" s="122"/>
      <c r="AG311" s="90" t="str">
        <f>IFERROR(__xludf.DUMMYFUNCTION("IF(OR(ISBLANK(B311),TO_DATE(A311)&gt;TODAY()),"""",""https://tinyurl.com/y5fzbanm"")"),"")</f>
        <v/>
      </c>
      <c r="AK311" s="61"/>
      <c r="AU311" s="122"/>
      <c r="BW311" s="142"/>
      <c r="BX311" s="122"/>
      <c r="DK311" s="156"/>
      <c r="DS311" s="144"/>
      <c r="EC311" s="145"/>
      <c r="EK311" s="131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V312" s="157"/>
      <c r="W312" s="157"/>
      <c r="AF312" s="122"/>
      <c r="AG312" s="90" t="str">
        <f>IFERROR(__xludf.DUMMYFUNCTION("IF(OR(ISBLANK(B312),TO_DATE(A312)&gt;TODAY()),"""",""https://tinyurl.com/y5fzbanm"")"),"")</f>
        <v/>
      </c>
      <c r="AK312" s="61"/>
      <c r="AU312" s="122"/>
      <c r="BW312" s="142"/>
      <c r="BX312" s="122"/>
      <c r="DK312" s="156"/>
      <c r="DS312" s="144"/>
      <c r="EC312" s="145"/>
      <c r="EK312" s="131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V313" s="157"/>
      <c r="W313" s="157"/>
      <c r="AF313" s="122"/>
      <c r="AG313" s="90" t="str">
        <f>IFERROR(__xludf.DUMMYFUNCTION("IF(OR(ISBLANK(B313),TO_DATE(A313)&gt;TODAY()),"""",""https://tinyurl.com/y5fzbanm"")"),"")</f>
        <v/>
      </c>
      <c r="AK313" s="61"/>
      <c r="AU313" s="122"/>
      <c r="BW313" s="142"/>
      <c r="BX313" s="122"/>
      <c r="DK313" s="156"/>
      <c r="DS313" s="144"/>
      <c r="EC313" s="145"/>
      <c r="EK313" s="131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V314" s="157"/>
      <c r="W314" s="157"/>
      <c r="AF314" s="122"/>
      <c r="AG314" s="90" t="str">
        <f>IFERROR(__xludf.DUMMYFUNCTION("IF(OR(ISBLANK(B314),TO_DATE(A314)&gt;TODAY()),"""",""https://tinyurl.com/y5fzbanm"")"),"")</f>
        <v/>
      </c>
      <c r="AK314" s="61"/>
      <c r="AU314" s="122"/>
      <c r="BW314" s="142"/>
      <c r="BX314" s="122"/>
      <c r="DK314" s="156"/>
      <c r="DS314" s="144"/>
      <c r="EC314" s="145"/>
      <c r="EK314" s="131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V315" s="157"/>
      <c r="W315" s="157"/>
      <c r="AF315" s="122"/>
      <c r="AG315" s="90" t="str">
        <f>IFERROR(__xludf.DUMMYFUNCTION("IF(OR(ISBLANK(B315),TO_DATE(A315)&gt;TODAY()),"""",""https://tinyurl.com/y5fzbanm"")"),"")</f>
        <v/>
      </c>
      <c r="AK315" s="61"/>
      <c r="AU315" s="122"/>
      <c r="BW315" s="142"/>
      <c r="BX315" s="122"/>
      <c r="DK315" s="156"/>
      <c r="DS315" s="144"/>
      <c r="EC315" s="145"/>
      <c r="EK315" s="131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V316" s="157"/>
      <c r="W316" s="157"/>
      <c r="AF316" s="122"/>
      <c r="AG316" s="90" t="str">
        <f>IFERROR(__xludf.DUMMYFUNCTION("IF(OR(ISBLANK(B316),TO_DATE(A316)&gt;TODAY()),"""",""https://tinyurl.com/y5fzbanm"")"),"")</f>
        <v/>
      </c>
      <c r="AK316" s="61"/>
      <c r="AU316" s="122"/>
      <c r="BW316" s="142"/>
      <c r="BX316" s="122"/>
      <c r="DK316" s="156"/>
      <c r="DS316" s="144"/>
      <c r="EC316" s="145"/>
      <c r="EK316" s="131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V317" s="157"/>
      <c r="W317" s="157"/>
      <c r="AF317" s="122"/>
      <c r="AG317" s="90" t="str">
        <f>IFERROR(__xludf.DUMMYFUNCTION("IF(OR(ISBLANK(B317),TO_DATE(A317)&gt;TODAY()),"""",""https://tinyurl.com/y5fzbanm"")"),"")</f>
        <v/>
      </c>
      <c r="AK317" s="61"/>
      <c r="AU317" s="122"/>
      <c r="BW317" s="142"/>
      <c r="BX317" s="122"/>
      <c r="DK317" s="156"/>
      <c r="DS317" s="144"/>
      <c r="EC317" s="145"/>
      <c r="EK317" s="131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V318" s="157"/>
      <c r="W318" s="157"/>
      <c r="AF318" s="122"/>
      <c r="AG318" s="90" t="str">
        <f>IFERROR(__xludf.DUMMYFUNCTION("IF(OR(ISBLANK(B318),TO_DATE(A318)&gt;TODAY()),"""",""https://tinyurl.com/y5fzbanm"")"),"")</f>
        <v/>
      </c>
      <c r="AK318" s="61"/>
      <c r="AU318" s="122"/>
      <c r="BW318" s="142"/>
      <c r="BX318" s="122"/>
      <c r="DK318" s="156"/>
      <c r="DS318" s="144"/>
      <c r="EC318" s="145"/>
      <c r="EK318" s="131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V319" s="157"/>
      <c r="W319" s="157"/>
      <c r="AF319" s="122"/>
      <c r="AG319" s="90" t="str">
        <f>IFERROR(__xludf.DUMMYFUNCTION("IF(OR(ISBLANK(B319),TO_DATE(A319)&gt;TODAY()),"""",""https://tinyurl.com/y5fzbanm"")"),"")</f>
        <v/>
      </c>
      <c r="AK319" s="61"/>
      <c r="AU319" s="122"/>
      <c r="BW319" s="142"/>
      <c r="BX319" s="122"/>
      <c r="DK319" s="156"/>
      <c r="DS319" s="144"/>
      <c r="EC319" s="145"/>
      <c r="EK319" s="131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V320" s="157"/>
      <c r="W320" s="157"/>
      <c r="AF320" s="122"/>
      <c r="AG320" s="90" t="str">
        <f>IFERROR(__xludf.DUMMYFUNCTION("IF(OR(ISBLANK(B320),TO_DATE(A320)&gt;TODAY()),"""",""https://tinyurl.com/y5fzbanm"")"),"")</f>
        <v/>
      </c>
      <c r="AK320" s="61"/>
      <c r="AU320" s="122"/>
      <c r="BW320" s="142"/>
      <c r="BX320" s="122"/>
      <c r="DK320" s="156"/>
      <c r="DS320" s="144"/>
      <c r="EC320" s="145"/>
      <c r="EK320" s="131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V321" s="157"/>
      <c r="W321" s="157"/>
      <c r="AF321" s="122"/>
      <c r="AG321" s="90" t="str">
        <f>IFERROR(__xludf.DUMMYFUNCTION("IF(OR(ISBLANK(B321),TO_DATE(A321)&gt;TODAY()),"""",""https://tinyurl.com/y5fzbanm"")"),"")</f>
        <v/>
      </c>
      <c r="AK321" s="61"/>
      <c r="AU321" s="122"/>
      <c r="BW321" s="142"/>
      <c r="BX321" s="122"/>
      <c r="DK321" s="156"/>
      <c r="DS321" s="144"/>
      <c r="EC321" s="145"/>
      <c r="EK321" s="131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V322" s="157"/>
      <c r="W322" s="157"/>
      <c r="AF322" s="122"/>
      <c r="AG322" s="90" t="str">
        <f>IFERROR(__xludf.DUMMYFUNCTION("IF(OR(ISBLANK(B322),TO_DATE(A322)&gt;TODAY()),"""",""https://tinyurl.com/y5fzbanm"")"),"")</f>
        <v/>
      </c>
      <c r="AK322" s="61"/>
      <c r="AU322" s="122"/>
      <c r="BW322" s="142"/>
      <c r="BX322" s="122"/>
      <c r="DK322" s="156"/>
      <c r="DS322" s="144"/>
      <c r="EC322" s="145"/>
      <c r="EK322" s="131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V323" s="157"/>
      <c r="W323" s="157"/>
      <c r="AF323" s="122"/>
      <c r="AG323" s="90" t="str">
        <f>IFERROR(__xludf.DUMMYFUNCTION("IF(OR(ISBLANK(B323),TO_DATE(A323)&gt;TODAY()),"""",""https://tinyurl.com/y5fzbanm"")"),"")</f>
        <v/>
      </c>
      <c r="AK323" s="61"/>
      <c r="AU323" s="122"/>
      <c r="BW323" s="142"/>
      <c r="BX323" s="122"/>
      <c r="DK323" s="156"/>
      <c r="DS323" s="144"/>
      <c r="EC323" s="145"/>
      <c r="EK323" s="131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V324" s="157"/>
      <c r="W324" s="157"/>
      <c r="AF324" s="122"/>
      <c r="AG324" s="90" t="str">
        <f>IFERROR(__xludf.DUMMYFUNCTION("IF(OR(ISBLANK(B324),TO_DATE(A324)&gt;TODAY()),"""",""https://tinyurl.com/y5fzbanm"")"),"")</f>
        <v/>
      </c>
      <c r="AK324" s="61"/>
      <c r="AU324" s="122"/>
      <c r="BW324" s="142"/>
      <c r="BX324" s="122"/>
      <c r="DK324" s="156"/>
      <c r="DS324" s="144"/>
      <c r="EC324" s="145"/>
      <c r="EK324" s="131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V325" s="157"/>
      <c r="W325" s="157"/>
      <c r="AF325" s="122"/>
      <c r="AG325" s="90" t="str">
        <f>IFERROR(__xludf.DUMMYFUNCTION("IF(OR(ISBLANK(B325),TO_DATE(A325)&gt;TODAY()),"""",""https://tinyurl.com/y5fzbanm"")"),"")</f>
        <v/>
      </c>
      <c r="AK325" s="61"/>
      <c r="AU325" s="122"/>
      <c r="BW325" s="142"/>
      <c r="BX325" s="122"/>
      <c r="DK325" s="156"/>
      <c r="DS325" s="144"/>
      <c r="EC325" s="145"/>
      <c r="EK325" s="131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V326" s="157"/>
      <c r="W326" s="157"/>
      <c r="AF326" s="122"/>
      <c r="AG326" s="90" t="str">
        <f>IFERROR(__xludf.DUMMYFUNCTION("IF(OR(ISBLANK(B326),TO_DATE(A326)&gt;TODAY()),"""",""https://tinyurl.com/y5fzbanm"")"),"")</f>
        <v/>
      </c>
      <c r="AK326" s="61"/>
      <c r="AU326" s="122"/>
      <c r="BW326" s="142"/>
      <c r="BX326" s="122"/>
      <c r="DK326" s="156"/>
      <c r="DS326" s="144"/>
      <c r="EC326" s="145"/>
      <c r="EK326" s="131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V327" s="157"/>
      <c r="W327" s="157"/>
      <c r="AF327" s="122"/>
      <c r="AG327" s="90" t="str">
        <f>IFERROR(__xludf.DUMMYFUNCTION("IF(OR(ISBLANK(B327),TO_DATE(A327)&gt;TODAY()),"""",""https://tinyurl.com/y5fzbanm"")"),"")</f>
        <v/>
      </c>
      <c r="AK327" s="61"/>
      <c r="AU327" s="122"/>
      <c r="BW327" s="142"/>
      <c r="BX327" s="122"/>
      <c r="DK327" s="156"/>
      <c r="DS327" s="144"/>
      <c r="EC327" s="145"/>
      <c r="EK327" s="131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V328" s="157"/>
      <c r="W328" s="157"/>
      <c r="AF328" s="122"/>
      <c r="AG328" s="90" t="str">
        <f>IFERROR(__xludf.DUMMYFUNCTION("IF(OR(ISBLANK(B328),TO_DATE(A328)&gt;TODAY()),"""",""https://tinyurl.com/y5fzbanm"")"),"")</f>
        <v/>
      </c>
      <c r="AK328" s="61"/>
      <c r="AU328" s="122"/>
      <c r="BW328" s="142"/>
      <c r="BX328" s="122"/>
      <c r="DK328" s="156"/>
      <c r="DS328" s="144"/>
      <c r="EC328" s="145"/>
      <c r="EK328" s="131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V329" s="157"/>
      <c r="W329" s="157"/>
      <c r="AF329" s="122"/>
      <c r="AG329" s="90" t="str">
        <f>IFERROR(__xludf.DUMMYFUNCTION("IF(OR(ISBLANK(B329),TO_DATE(A329)&gt;TODAY()),"""",""https://tinyurl.com/y5fzbanm"")"),"")</f>
        <v/>
      </c>
      <c r="AK329" s="61"/>
      <c r="AU329" s="122"/>
      <c r="BW329" s="142"/>
      <c r="BX329" s="122"/>
      <c r="DK329" s="156"/>
      <c r="DS329" s="144"/>
      <c r="EC329" s="145"/>
      <c r="EK329" s="131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V330" s="157"/>
      <c r="W330" s="157"/>
      <c r="AF330" s="122"/>
      <c r="AG330" s="90" t="str">
        <f>IFERROR(__xludf.DUMMYFUNCTION("IF(OR(ISBLANK(B330),TO_DATE(A330)&gt;TODAY()),"""",""https://tinyurl.com/y5fzbanm"")"),"")</f>
        <v/>
      </c>
      <c r="AK330" s="61"/>
      <c r="AU330" s="122"/>
      <c r="BW330" s="142"/>
      <c r="BX330" s="122"/>
      <c r="DK330" s="156"/>
      <c r="DS330" s="144"/>
      <c r="EC330" s="145"/>
      <c r="EK330" s="131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V331" s="157"/>
      <c r="W331" s="157"/>
      <c r="AF331" s="122"/>
      <c r="AG331" s="90" t="str">
        <f>IFERROR(__xludf.DUMMYFUNCTION("IF(OR(ISBLANK(B331),TO_DATE(A331)&gt;TODAY()),"""",""https://tinyurl.com/y5fzbanm"")"),"")</f>
        <v/>
      </c>
      <c r="AK331" s="61"/>
      <c r="AU331" s="122"/>
      <c r="BW331" s="142"/>
      <c r="BX331" s="122"/>
      <c r="DK331" s="156"/>
      <c r="DS331" s="144"/>
      <c r="EC331" s="145"/>
      <c r="EK331" s="131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V332" s="157"/>
      <c r="W332" s="157"/>
      <c r="AF332" s="122"/>
      <c r="AG332" s="90" t="str">
        <f>IFERROR(__xludf.DUMMYFUNCTION("IF(OR(ISBLANK(B332),TO_DATE(A332)&gt;TODAY()),"""",""https://tinyurl.com/y5fzbanm"")"),"")</f>
        <v/>
      </c>
      <c r="AK332" s="61"/>
      <c r="AU332" s="122"/>
      <c r="BW332" s="142"/>
      <c r="BX332" s="122"/>
      <c r="DK332" s="156"/>
      <c r="DS332" s="144"/>
      <c r="EC332" s="145"/>
      <c r="EK332" s="131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V333" s="157"/>
      <c r="W333" s="157"/>
      <c r="AF333" s="122"/>
      <c r="AG333" s="90" t="str">
        <f>IFERROR(__xludf.DUMMYFUNCTION("IF(OR(ISBLANK(B333),TO_DATE(A333)&gt;TODAY()),"""",""https://tinyurl.com/y5fzbanm"")"),"")</f>
        <v/>
      </c>
      <c r="AK333" s="61"/>
      <c r="AU333" s="122"/>
      <c r="BW333" s="142"/>
      <c r="BX333" s="122"/>
      <c r="DK333" s="156"/>
      <c r="DS333" s="144"/>
      <c r="EC333" s="145"/>
      <c r="EK333" s="131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V334" s="157"/>
      <c r="W334" s="157"/>
      <c r="AF334" s="122"/>
      <c r="AG334" s="90" t="str">
        <f>IFERROR(__xludf.DUMMYFUNCTION("IF(OR(ISBLANK(B334),TO_DATE(A334)&gt;TODAY()),"""",""https://tinyurl.com/y5fzbanm"")"),"")</f>
        <v/>
      </c>
      <c r="AK334" s="61"/>
      <c r="AU334" s="122"/>
      <c r="BW334" s="142"/>
      <c r="BX334" s="122"/>
      <c r="DK334" s="156"/>
      <c r="DS334" s="144"/>
      <c r="EC334" s="145"/>
      <c r="EK334" s="131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V335" s="157"/>
      <c r="W335" s="157"/>
      <c r="AF335" s="122"/>
      <c r="AG335" s="90" t="str">
        <f>IFERROR(__xludf.DUMMYFUNCTION("IF(OR(ISBLANK(B335),TO_DATE(A335)&gt;TODAY()),"""",""https://tinyurl.com/y5fzbanm"")"),"")</f>
        <v/>
      </c>
      <c r="AK335" s="61"/>
      <c r="AU335" s="122"/>
      <c r="BW335" s="142"/>
      <c r="BX335" s="122"/>
      <c r="DK335" s="156"/>
      <c r="DS335" s="144"/>
      <c r="EC335" s="145"/>
      <c r="EK335" s="131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V336" s="157"/>
      <c r="W336" s="157"/>
      <c r="AF336" s="122"/>
      <c r="AG336" s="90" t="str">
        <f>IFERROR(__xludf.DUMMYFUNCTION("IF(OR(ISBLANK(B336),TO_DATE(A336)&gt;TODAY()),"""",""https://tinyurl.com/y5fzbanm"")"),"")</f>
        <v/>
      </c>
      <c r="AK336" s="61"/>
      <c r="AU336" s="122"/>
      <c r="BW336" s="142"/>
      <c r="BX336" s="122"/>
      <c r="DK336" s="156"/>
      <c r="DS336" s="144"/>
      <c r="EC336" s="145"/>
      <c r="EK336" s="131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V337" s="157"/>
      <c r="W337" s="157"/>
      <c r="AF337" s="122"/>
      <c r="AG337" s="90" t="str">
        <f>IFERROR(__xludf.DUMMYFUNCTION("IF(OR(ISBLANK(B337),TO_DATE(A337)&gt;TODAY()),"""",""https://tinyurl.com/y5fzbanm"")"),"")</f>
        <v/>
      </c>
      <c r="AK337" s="61"/>
      <c r="AU337" s="122"/>
      <c r="BW337" s="142"/>
      <c r="BX337" s="122"/>
      <c r="DK337" s="156"/>
      <c r="DS337" s="144"/>
      <c r="EC337" s="145"/>
      <c r="EK337" s="131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V338" s="157"/>
      <c r="W338" s="157"/>
      <c r="AF338" s="122"/>
      <c r="AG338" s="90" t="str">
        <f>IFERROR(__xludf.DUMMYFUNCTION("IF(OR(ISBLANK(B338),TO_DATE(A338)&gt;TODAY()),"""",""https://tinyurl.com/y5fzbanm"")"),"")</f>
        <v/>
      </c>
      <c r="AK338" s="61"/>
      <c r="AU338" s="122"/>
      <c r="BW338" s="142"/>
      <c r="BX338" s="122"/>
      <c r="DK338" s="156"/>
      <c r="DS338" s="144"/>
      <c r="EC338" s="145"/>
      <c r="EK338" s="131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V339" s="157"/>
      <c r="W339" s="157"/>
      <c r="AF339" s="122"/>
      <c r="AG339" s="90" t="str">
        <f>IFERROR(__xludf.DUMMYFUNCTION("IF(OR(ISBLANK(B339),TO_DATE(A339)&gt;TODAY()),"""",""https://tinyurl.com/y5fzbanm"")"),"")</f>
        <v/>
      </c>
      <c r="AK339" s="61"/>
      <c r="AU339" s="122"/>
      <c r="BW339" s="142"/>
      <c r="BX339" s="122"/>
      <c r="DK339" s="156"/>
      <c r="DS339" s="144"/>
      <c r="EC339" s="145"/>
      <c r="EK339" s="131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V340" s="157"/>
      <c r="W340" s="157"/>
      <c r="AF340" s="122"/>
      <c r="AG340" s="90" t="str">
        <f>IFERROR(__xludf.DUMMYFUNCTION("IF(OR(ISBLANK(B340),TO_DATE(A340)&gt;TODAY()),"""",""https://tinyurl.com/y5fzbanm"")"),"")</f>
        <v/>
      </c>
      <c r="AK340" s="61"/>
      <c r="AU340" s="122"/>
      <c r="BW340" s="142"/>
      <c r="BX340" s="122"/>
      <c r="DK340" s="156"/>
      <c r="DS340" s="144"/>
      <c r="EC340" s="145"/>
      <c r="EK340" s="131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V341" s="157"/>
      <c r="W341" s="157"/>
      <c r="AF341" s="122"/>
      <c r="AG341" s="90" t="str">
        <f>IFERROR(__xludf.DUMMYFUNCTION("IF(OR(ISBLANK(B341),TO_DATE(A341)&gt;TODAY()),"""",""https://tinyurl.com/y5fzbanm"")"),"")</f>
        <v/>
      </c>
      <c r="AK341" s="61"/>
      <c r="AU341" s="122"/>
      <c r="BW341" s="142"/>
      <c r="BX341" s="122"/>
      <c r="DK341" s="156"/>
      <c r="DS341" s="144"/>
      <c r="EC341" s="145"/>
      <c r="EK341" s="131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V342" s="157"/>
      <c r="W342" s="157"/>
      <c r="AF342" s="122"/>
      <c r="AG342" s="90" t="str">
        <f>IFERROR(__xludf.DUMMYFUNCTION("IF(OR(ISBLANK(B342),TO_DATE(A342)&gt;TODAY()),"""",""https://tinyurl.com/y5fzbanm"")"),"")</f>
        <v/>
      </c>
      <c r="AK342" s="61"/>
      <c r="AU342" s="122"/>
      <c r="BW342" s="142"/>
      <c r="BX342" s="122"/>
      <c r="DK342" s="156"/>
      <c r="DS342" s="144"/>
      <c r="EC342" s="145"/>
      <c r="EK342" s="131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V343" s="157"/>
      <c r="W343" s="157"/>
      <c r="AF343" s="122"/>
      <c r="AG343" s="90" t="str">
        <f>IFERROR(__xludf.DUMMYFUNCTION("IF(OR(ISBLANK(B343),TO_DATE(A343)&gt;TODAY()),"""",""https://tinyurl.com/y5fzbanm"")"),"")</f>
        <v/>
      </c>
      <c r="AK343" s="61"/>
      <c r="AU343" s="122"/>
      <c r="BW343" s="142"/>
      <c r="BX343" s="122"/>
      <c r="DK343" s="156"/>
      <c r="DS343" s="144"/>
      <c r="EC343" s="145"/>
      <c r="EK343" s="131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V344" s="157"/>
      <c r="W344" s="157"/>
      <c r="AF344" s="122"/>
      <c r="AG344" s="90" t="str">
        <f>IFERROR(__xludf.DUMMYFUNCTION("IF(OR(ISBLANK(B344),TO_DATE(A344)&gt;TODAY()),"""",""https://tinyurl.com/y5fzbanm"")"),"")</f>
        <v/>
      </c>
      <c r="AK344" s="61"/>
      <c r="AU344" s="122"/>
      <c r="BW344" s="142"/>
      <c r="BX344" s="122"/>
      <c r="DK344" s="156"/>
      <c r="DS344" s="144"/>
      <c r="EC344" s="145"/>
      <c r="EK344" s="131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V345" s="157"/>
      <c r="W345" s="157"/>
      <c r="AF345" s="122"/>
      <c r="AG345" s="90" t="str">
        <f>IFERROR(__xludf.DUMMYFUNCTION("IF(OR(ISBLANK(B345),TO_DATE(A345)&gt;TODAY()),"""",""https://tinyurl.com/y5fzbanm"")"),"")</f>
        <v/>
      </c>
      <c r="AK345" s="61"/>
      <c r="AU345" s="122"/>
      <c r="BW345" s="142"/>
      <c r="BX345" s="122"/>
      <c r="DK345" s="156"/>
      <c r="DS345" s="144"/>
      <c r="EC345" s="145"/>
      <c r="EK345" s="131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V346" s="157"/>
      <c r="W346" s="157"/>
      <c r="AF346" s="122"/>
      <c r="AG346" s="90" t="str">
        <f>IFERROR(__xludf.DUMMYFUNCTION("IF(OR(ISBLANK(B346),TO_DATE(A346)&gt;TODAY()),"""",""https://tinyurl.com/y5fzbanm"")"),"")</f>
        <v/>
      </c>
      <c r="AK346" s="61"/>
      <c r="AU346" s="122"/>
      <c r="BW346" s="142"/>
      <c r="BX346" s="122"/>
      <c r="DK346" s="156"/>
      <c r="DS346" s="144"/>
      <c r="EC346" s="145"/>
      <c r="EK346" s="131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V347" s="157"/>
      <c r="W347" s="157"/>
      <c r="AF347" s="122"/>
      <c r="AG347" s="90" t="str">
        <f>IFERROR(__xludf.DUMMYFUNCTION("IF(OR(ISBLANK(B347),TO_DATE(A347)&gt;TODAY()),"""",""https://tinyurl.com/y5fzbanm"")"),"")</f>
        <v/>
      </c>
      <c r="AK347" s="61"/>
      <c r="AU347" s="122"/>
      <c r="BW347" s="142"/>
      <c r="BX347" s="122"/>
      <c r="DK347" s="156"/>
      <c r="DS347" s="144"/>
      <c r="EC347" s="145"/>
      <c r="EK347" s="131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V348" s="157"/>
      <c r="W348" s="157"/>
      <c r="AF348" s="122"/>
      <c r="AG348" s="90" t="str">
        <f>IFERROR(__xludf.DUMMYFUNCTION("IF(OR(ISBLANK(B348),TO_DATE(A348)&gt;TODAY()),"""",""https://tinyurl.com/y5fzbanm"")"),"")</f>
        <v/>
      </c>
      <c r="AK348" s="61"/>
      <c r="AU348" s="122"/>
      <c r="BW348" s="142"/>
      <c r="BX348" s="122"/>
      <c r="DK348" s="156"/>
      <c r="DS348" s="144"/>
      <c r="EC348" s="145"/>
      <c r="EK348" s="131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V349" s="157"/>
      <c r="W349" s="157"/>
      <c r="AF349" s="122"/>
      <c r="AG349" s="90" t="str">
        <f>IFERROR(__xludf.DUMMYFUNCTION("IF(OR(ISBLANK(B349),TO_DATE(A349)&gt;TODAY()),"""",""https://tinyurl.com/y5fzbanm"")"),"")</f>
        <v/>
      </c>
      <c r="AK349" s="61"/>
      <c r="AU349" s="122"/>
      <c r="BW349" s="142"/>
      <c r="BX349" s="122"/>
      <c r="DK349" s="156"/>
      <c r="DS349" s="144"/>
      <c r="EC349" s="145"/>
      <c r="EK349" s="131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V350" s="157"/>
      <c r="W350" s="157"/>
      <c r="AF350" s="122"/>
      <c r="AG350" s="90" t="str">
        <f>IFERROR(__xludf.DUMMYFUNCTION("IF(OR(ISBLANK(B350),TO_DATE(A350)&gt;TODAY()),"""",""https://tinyurl.com/y5fzbanm"")"),"")</f>
        <v/>
      </c>
      <c r="AK350" s="61"/>
      <c r="AU350" s="122"/>
      <c r="BW350" s="142"/>
      <c r="BX350" s="122"/>
      <c r="DK350" s="156"/>
      <c r="DS350" s="144"/>
      <c r="EC350" s="145"/>
      <c r="EK350" s="131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V351" s="157"/>
      <c r="W351" s="157"/>
      <c r="AF351" s="122"/>
      <c r="AG351" s="90" t="str">
        <f>IFERROR(__xludf.DUMMYFUNCTION("IF(OR(ISBLANK(B351),TO_DATE(A351)&gt;TODAY()),"""",""https://tinyurl.com/y5fzbanm"")"),"")</f>
        <v/>
      </c>
      <c r="AK351" s="61"/>
      <c r="AU351" s="122"/>
      <c r="BW351" s="142"/>
      <c r="BX351" s="122"/>
      <c r="DK351" s="156"/>
      <c r="DS351" s="144"/>
      <c r="EC351" s="145"/>
      <c r="EK351" s="131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V352" s="157"/>
      <c r="W352" s="157"/>
      <c r="AF352" s="122"/>
      <c r="AG352" s="90" t="str">
        <f>IFERROR(__xludf.DUMMYFUNCTION("IF(OR(ISBLANK(B352),TO_DATE(A352)&gt;TODAY()),"""",""https://tinyurl.com/y5fzbanm"")"),"")</f>
        <v/>
      </c>
      <c r="AK352" s="61"/>
      <c r="AU352" s="122"/>
      <c r="BW352" s="142"/>
      <c r="BX352" s="122"/>
      <c r="DK352" s="156"/>
      <c r="DS352" s="144"/>
      <c r="EC352" s="145"/>
      <c r="EK352" s="131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V353" s="157"/>
      <c r="W353" s="157"/>
      <c r="AF353" s="122"/>
      <c r="AG353" s="90" t="str">
        <f>IFERROR(__xludf.DUMMYFUNCTION("IF(OR(ISBLANK(B353),TO_DATE(A353)&gt;TODAY()),"""",""https://tinyurl.com/y5fzbanm"")"),"")</f>
        <v/>
      </c>
      <c r="AK353" s="61"/>
      <c r="AU353" s="122"/>
      <c r="BW353" s="142"/>
      <c r="BX353" s="122"/>
      <c r="DK353" s="156"/>
      <c r="DS353" s="144"/>
      <c r="EC353" s="145"/>
      <c r="EK353" s="131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V354" s="157"/>
      <c r="W354" s="157"/>
      <c r="AF354" s="122"/>
      <c r="AG354" s="90" t="str">
        <f>IFERROR(__xludf.DUMMYFUNCTION("IF(OR(ISBLANK(B354),TO_DATE(A354)&gt;TODAY()),"""",""https://tinyurl.com/y5fzbanm"")"),"")</f>
        <v/>
      </c>
      <c r="AK354" s="61"/>
      <c r="AU354" s="122"/>
      <c r="BW354" s="142"/>
      <c r="BX354" s="122"/>
      <c r="DK354" s="156"/>
      <c r="DS354" s="144"/>
      <c r="EC354" s="145"/>
      <c r="EK354" s="131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V355" s="157"/>
      <c r="W355" s="157"/>
      <c r="AF355" s="122"/>
      <c r="AG355" s="90" t="str">
        <f>IFERROR(__xludf.DUMMYFUNCTION("IF(OR(ISBLANK(B355),TO_DATE(A355)&gt;TODAY()),"""",""https://tinyurl.com/y5fzbanm"")"),"")</f>
        <v/>
      </c>
      <c r="AK355" s="61"/>
      <c r="AU355" s="122"/>
      <c r="BW355" s="142"/>
      <c r="BX355" s="122"/>
      <c r="DK355" s="156"/>
      <c r="DS355" s="144"/>
      <c r="EC355" s="145"/>
      <c r="EK355" s="131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V356" s="157"/>
      <c r="W356" s="157"/>
      <c r="AF356" s="122"/>
      <c r="AG356" s="90" t="str">
        <f>IFERROR(__xludf.DUMMYFUNCTION("IF(OR(ISBLANK(B356),TO_DATE(A356)&gt;TODAY()),"""",""https://tinyurl.com/y5fzbanm"")"),"")</f>
        <v/>
      </c>
      <c r="AK356" s="61"/>
      <c r="AU356" s="122"/>
      <c r="BW356" s="142"/>
      <c r="BX356" s="122"/>
      <c r="DK356" s="156"/>
      <c r="DS356" s="144"/>
      <c r="EC356" s="145"/>
      <c r="EK356" s="131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V357" s="157"/>
      <c r="W357" s="157"/>
      <c r="AF357" s="122"/>
      <c r="AG357" s="90" t="str">
        <f>IFERROR(__xludf.DUMMYFUNCTION("IF(OR(ISBLANK(B357),TO_DATE(A357)&gt;TODAY()),"""",""https://tinyurl.com/y5fzbanm"")"),"")</f>
        <v/>
      </c>
      <c r="AK357" s="61"/>
      <c r="AU357" s="122"/>
      <c r="BW357" s="142"/>
      <c r="BX357" s="122"/>
      <c r="DK357" s="156"/>
      <c r="DS357" s="144"/>
      <c r="EC357" s="145"/>
      <c r="EK357" s="131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V358" s="157"/>
      <c r="W358" s="157"/>
      <c r="AF358" s="122"/>
      <c r="AG358" s="90" t="str">
        <f>IFERROR(__xludf.DUMMYFUNCTION("IF(OR(ISBLANK(B358),TO_DATE(A358)&gt;TODAY()),"""",""https://tinyurl.com/y5fzbanm"")"),"")</f>
        <v/>
      </c>
      <c r="AK358" s="61"/>
      <c r="AU358" s="122"/>
      <c r="BW358" s="142"/>
      <c r="BX358" s="122"/>
      <c r="DK358" s="156"/>
      <c r="DS358" s="144"/>
      <c r="EC358" s="145"/>
      <c r="EK358" s="131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V359" s="157"/>
      <c r="W359" s="157"/>
      <c r="AF359" s="122"/>
      <c r="AG359" s="90" t="str">
        <f>IFERROR(__xludf.DUMMYFUNCTION("IF(OR(ISBLANK(B359),TO_DATE(A359)&gt;TODAY()),"""",""https://tinyurl.com/y5fzbanm"")"),"")</f>
        <v/>
      </c>
      <c r="AK359" s="61"/>
      <c r="AU359" s="122"/>
      <c r="BW359" s="142"/>
      <c r="BX359" s="122"/>
      <c r="DK359" s="156"/>
      <c r="DS359" s="144"/>
      <c r="EC359" s="145"/>
      <c r="EK359" s="131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V360" s="157"/>
      <c r="W360" s="157"/>
      <c r="AF360" s="122"/>
      <c r="AG360" s="90" t="str">
        <f>IFERROR(__xludf.DUMMYFUNCTION("IF(OR(ISBLANK(B360),TO_DATE(A360)&gt;TODAY()),"""",""https://tinyurl.com/y5fzbanm"")"),"")</f>
        <v/>
      </c>
      <c r="AK360" s="61"/>
      <c r="AU360" s="122"/>
      <c r="BW360" s="142"/>
      <c r="BX360" s="122"/>
      <c r="DK360" s="156"/>
      <c r="DS360" s="144"/>
      <c r="EC360" s="145"/>
      <c r="EK360" s="131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V361" s="157"/>
      <c r="W361" s="157"/>
      <c r="AF361" s="122"/>
      <c r="AG361" s="90" t="str">
        <f>IFERROR(__xludf.DUMMYFUNCTION("IF(OR(ISBLANK(B361),TO_DATE(A361)&gt;TODAY()),"""",""https://tinyurl.com/y5fzbanm"")"),"")</f>
        <v/>
      </c>
      <c r="AK361" s="61"/>
      <c r="AU361" s="122"/>
      <c r="BW361" s="142"/>
      <c r="BX361" s="122"/>
      <c r="DK361" s="156"/>
      <c r="DS361" s="144"/>
      <c r="EC361" s="145"/>
      <c r="EK361" s="131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V362" s="157"/>
      <c r="W362" s="157"/>
      <c r="AF362" s="122"/>
      <c r="AG362" s="90" t="str">
        <f>IFERROR(__xludf.DUMMYFUNCTION("IF(OR(ISBLANK(B362),TO_DATE(A362)&gt;TODAY()),"""",""https://tinyurl.com/y5fzbanm"")"),"")</f>
        <v/>
      </c>
      <c r="AK362" s="61"/>
      <c r="AU362" s="122"/>
      <c r="BW362" s="142"/>
      <c r="BX362" s="122"/>
      <c r="DK362" s="156"/>
      <c r="DS362" s="144"/>
      <c r="EC362" s="145"/>
      <c r="EK362" s="131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V363" s="157"/>
      <c r="W363" s="157"/>
      <c r="AF363" s="122"/>
      <c r="AG363" s="90" t="str">
        <f>IFERROR(__xludf.DUMMYFUNCTION("IF(OR(ISBLANK(B363),TO_DATE(A363)&gt;TODAY()),"""",""https://tinyurl.com/y5fzbanm"")"),"")</f>
        <v/>
      </c>
      <c r="AK363" s="61"/>
      <c r="AU363" s="122"/>
      <c r="BW363" s="142"/>
      <c r="BX363" s="122"/>
      <c r="DK363" s="156"/>
      <c r="DS363" s="144"/>
      <c r="EC363" s="145"/>
      <c r="EK363" s="131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V364" s="157"/>
      <c r="W364" s="157"/>
      <c r="AF364" s="122"/>
      <c r="AG364" s="90" t="str">
        <f>IFERROR(__xludf.DUMMYFUNCTION("IF(OR(ISBLANK(B364),TO_DATE(A364)&gt;TODAY()),"""",""https://tinyurl.com/y5fzbanm"")"),"")</f>
        <v/>
      </c>
      <c r="AK364" s="61"/>
      <c r="AU364" s="122"/>
      <c r="BW364" s="142"/>
      <c r="BX364" s="122"/>
      <c r="DK364" s="156"/>
      <c r="DS364" s="144"/>
      <c r="EC364" s="145"/>
      <c r="EK364" s="131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V365" s="157"/>
      <c r="W365" s="157"/>
      <c r="AF365" s="122"/>
      <c r="AG365" s="90" t="str">
        <f>IFERROR(__xludf.DUMMYFUNCTION("IF(OR(ISBLANK(B365),TO_DATE(A365)&gt;TODAY()),"""",""https://tinyurl.com/y5fzbanm"")"),"")</f>
        <v/>
      </c>
      <c r="AK365" s="61"/>
      <c r="AU365" s="122"/>
      <c r="BW365" s="142"/>
      <c r="BX365" s="122"/>
      <c r="DK365" s="156"/>
      <c r="DS365" s="144"/>
      <c r="EC365" s="145"/>
      <c r="EK365" s="131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V366" s="157"/>
      <c r="W366" s="157"/>
      <c r="AF366" s="122"/>
      <c r="AG366" s="90" t="str">
        <f>IFERROR(__xludf.DUMMYFUNCTION("IF(OR(ISBLANK(B366),TO_DATE(A366)&gt;TODAY()),"""",""https://tinyurl.com/y5fzbanm"")"),"")</f>
        <v/>
      </c>
      <c r="AK366" s="61"/>
      <c r="AU366" s="122"/>
      <c r="BW366" s="142"/>
      <c r="BX366" s="122"/>
      <c r="DK366" s="156"/>
      <c r="DS366" s="144"/>
      <c r="EC366" s="145"/>
      <c r="EK366" s="131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V367" s="157"/>
      <c r="W367" s="157"/>
      <c r="AF367" s="122"/>
      <c r="AG367" s="90" t="str">
        <f>IFERROR(__xludf.DUMMYFUNCTION("IF(OR(ISBLANK(B367),TO_DATE(A367)&gt;TODAY()),"""",""https://tinyurl.com/y5fzbanm"")"),"")</f>
        <v/>
      </c>
      <c r="AK367" s="61"/>
      <c r="AU367" s="122"/>
      <c r="BW367" s="142"/>
      <c r="BX367" s="122"/>
      <c r="DK367" s="156"/>
      <c r="DS367" s="144"/>
      <c r="EC367" s="145"/>
      <c r="EK367" s="131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V368" s="157"/>
      <c r="W368" s="157"/>
      <c r="AF368" s="122"/>
      <c r="AG368" s="90" t="str">
        <f>IFERROR(__xludf.DUMMYFUNCTION("IF(OR(ISBLANK(B368),TO_DATE(A368)&gt;TODAY()),"""",""https://tinyurl.com/y5fzbanm"")"),"")</f>
        <v/>
      </c>
      <c r="AK368" s="61"/>
      <c r="AU368" s="122"/>
      <c r="BW368" s="142"/>
      <c r="BX368" s="122"/>
      <c r="DK368" s="156"/>
      <c r="DS368" s="144"/>
      <c r="EC368" s="145"/>
      <c r="EK368" s="131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V369" s="157"/>
      <c r="W369" s="157"/>
      <c r="AF369" s="122"/>
      <c r="AG369" s="90" t="str">
        <f>IFERROR(__xludf.DUMMYFUNCTION("IF(OR(ISBLANK(B369),TO_DATE(A369)&gt;TODAY()),"""",""https://tinyurl.com/y5fzbanm"")"),"")</f>
        <v/>
      </c>
      <c r="AK369" s="61"/>
      <c r="AU369" s="122"/>
      <c r="BW369" s="142"/>
      <c r="BX369" s="122"/>
      <c r="DK369" s="156"/>
      <c r="DS369" s="144"/>
      <c r="EC369" s="145"/>
      <c r="EK369" s="131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V370" s="157"/>
      <c r="W370" s="157"/>
      <c r="AF370" s="122"/>
      <c r="AG370" s="90" t="str">
        <f>IFERROR(__xludf.DUMMYFUNCTION("IF(OR(ISBLANK(B370),TO_DATE(A370)&gt;TODAY()),"""",""https://tinyurl.com/y5fzbanm"")"),"")</f>
        <v/>
      </c>
      <c r="AK370" s="61"/>
      <c r="AU370" s="122"/>
      <c r="BW370" s="142"/>
      <c r="BX370" s="122"/>
      <c r="DK370" s="156"/>
      <c r="DS370" s="144"/>
      <c r="EC370" s="145"/>
      <c r="EK370" s="131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V371" s="157"/>
      <c r="W371" s="157"/>
      <c r="AF371" s="122"/>
      <c r="AG371" s="90" t="str">
        <f>IFERROR(__xludf.DUMMYFUNCTION("IF(OR(ISBLANK(B371),TO_DATE(A371)&gt;TODAY()),"""",""https://tinyurl.com/y5fzbanm"")"),"")</f>
        <v/>
      </c>
      <c r="AK371" s="61"/>
      <c r="AU371" s="122"/>
      <c r="BW371" s="142"/>
      <c r="BX371" s="122"/>
      <c r="DK371" s="156"/>
      <c r="DS371" s="144"/>
      <c r="EC371" s="145"/>
      <c r="EK371" s="131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V372" s="157"/>
      <c r="W372" s="157"/>
      <c r="AF372" s="122"/>
      <c r="AG372" s="90" t="str">
        <f>IFERROR(__xludf.DUMMYFUNCTION("IF(OR(ISBLANK(B372),TO_DATE(A372)&gt;TODAY()),"""",""https://tinyurl.com/y5fzbanm"")"),"")</f>
        <v/>
      </c>
      <c r="AK372" s="61"/>
      <c r="AU372" s="122"/>
      <c r="BW372" s="142"/>
      <c r="BX372" s="122"/>
      <c r="DK372" s="156"/>
      <c r="DS372" s="144"/>
      <c r="EC372" s="145"/>
      <c r="EK372" s="131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V373" s="157"/>
      <c r="W373" s="157"/>
      <c r="AF373" s="122"/>
      <c r="AG373" s="90" t="str">
        <f>IFERROR(__xludf.DUMMYFUNCTION("IF(OR(ISBLANK(B373),TO_DATE(A373)&gt;TODAY()),"""",""https://tinyurl.com/y5fzbanm"")"),"")</f>
        <v/>
      </c>
      <c r="AK373" s="61"/>
      <c r="AU373" s="122"/>
      <c r="BW373" s="142"/>
      <c r="BX373" s="122"/>
      <c r="DK373" s="156"/>
      <c r="DS373" s="144"/>
      <c r="EC373" s="145"/>
      <c r="EK373" s="131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V374" s="157"/>
      <c r="W374" s="157"/>
      <c r="AF374" s="122"/>
      <c r="AG374" s="90" t="str">
        <f>IFERROR(__xludf.DUMMYFUNCTION("IF(OR(ISBLANK(B374),TO_DATE(A374)&gt;TODAY()),"""",""https://tinyurl.com/y5fzbanm"")"),"")</f>
        <v/>
      </c>
      <c r="AK374" s="61"/>
      <c r="AU374" s="122"/>
      <c r="BW374" s="142"/>
      <c r="BX374" s="122"/>
      <c r="DK374" s="156"/>
      <c r="DS374" s="144"/>
      <c r="EC374" s="145"/>
      <c r="EK374" s="131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V375" s="157"/>
      <c r="W375" s="157"/>
      <c r="AF375" s="122"/>
      <c r="AG375" s="90" t="str">
        <f>IFERROR(__xludf.DUMMYFUNCTION("IF(OR(ISBLANK(B375),TO_DATE(A375)&gt;TODAY()),"""",""https://tinyurl.com/y5fzbanm"")"),"")</f>
        <v/>
      </c>
      <c r="AK375" s="61"/>
      <c r="AU375" s="122"/>
      <c r="BW375" s="142"/>
      <c r="BX375" s="122"/>
      <c r="DK375" s="156"/>
      <c r="DS375" s="144"/>
      <c r="EC375" s="145"/>
      <c r="EK375" s="131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V376" s="157"/>
      <c r="W376" s="157"/>
      <c r="AF376" s="122"/>
      <c r="AG376" s="90" t="str">
        <f>IFERROR(__xludf.DUMMYFUNCTION("IF(OR(ISBLANK(B376),TO_DATE(A376)&gt;TODAY()),"""",""https://tinyurl.com/y5fzbanm"")"),"")</f>
        <v/>
      </c>
      <c r="AK376" s="61"/>
      <c r="AU376" s="122"/>
      <c r="BW376" s="142"/>
      <c r="BX376" s="122"/>
      <c r="DK376" s="156"/>
      <c r="DS376" s="144"/>
      <c r="EC376" s="145"/>
      <c r="EK376" s="131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V377" s="157"/>
      <c r="W377" s="157"/>
      <c r="AF377" s="122"/>
      <c r="AG377" s="90" t="str">
        <f>IFERROR(__xludf.DUMMYFUNCTION("IF(OR(ISBLANK(B377),TO_DATE(A377)&gt;TODAY()),"""",""https://tinyurl.com/y5fzbanm"")"),"")</f>
        <v/>
      </c>
      <c r="AK377" s="61"/>
      <c r="AU377" s="122"/>
      <c r="BW377" s="142"/>
      <c r="BX377" s="122"/>
      <c r="DK377" s="156"/>
      <c r="DS377" s="144"/>
      <c r="EC377" s="145"/>
      <c r="EK377" s="131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V378" s="157"/>
      <c r="W378" s="157"/>
      <c r="AF378" s="122"/>
      <c r="AG378" s="90" t="str">
        <f>IFERROR(__xludf.DUMMYFUNCTION("IF(OR(ISBLANK(B378),TO_DATE(A378)&gt;TODAY()),"""",""https://tinyurl.com/y5fzbanm"")"),"")</f>
        <v/>
      </c>
      <c r="AK378" s="61"/>
      <c r="AU378" s="122"/>
      <c r="BW378" s="142"/>
      <c r="BX378" s="122"/>
      <c r="DK378" s="156"/>
      <c r="DS378" s="144"/>
      <c r="EC378" s="145"/>
      <c r="EK378" s="131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V379" s="157"/>
      <c r="W379" s="157"/>
      <c r="AF379" s="122"/>
      <c r="AG379" s="90" t="str">
        <f>IFERROR(__xludf.DUMMYFUNCTION("IF(OR(ISBLANK(B379),TO_DATE(A379)&gt;TODAY()),"""",""https://tinyurl.com/y5fzbanm"")"),"")</f>
        <v/>
      </c>
      <c r="AK379" s="61"/>
      <c r="AU379" s="122"/>
      <c r="BW379" s="142"/>
      <c r="BX379" s="122"/>
      <c r="DK379" s="156"/>
      <c r="DS379" s="144"/>
      <c r="EC379" s="145"/>
      <c r="EK379" s="131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V380" s="157"/>
      <c r="W380" s="157"/>
      <c r="AF380" s="122"/>
      <c r="AG380" s="90" t="str">
        <f>IFERROR(__xludf.DUMMYFUNCTION("IF(OR(ISBLANK(B380),TO_DATE(A380)&gt;TODAY()),"""",""https://tinyurl.com/y5fzbanm"")"),"")</f>
        <v/>
      </c>
      <c r="AK380" s="61"/>
      <c r="AU380" s="122"/>
      <c r="BW380" s="142"/>
      <c r="BX380" s="122"/>
      <c r="DK380" s="156"/>
      <c r="DS380" s="144"/>
      <c r="EC380" s="145"/>
      <c r="EK380" s="131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V381" s="157"/>
      <c r="W381" s="157"/>
      <c r="AF381" s="122"/>
      <c r="AG381" s="90" t="str">
        <f>IFERROR(__xludf.DUMMYFUNCTION("IF(OR(ISBLANK(B381),TO_DATE(A381)&gt;TODAY()),"""",""https://tinyurl.com/y5fzbanm"")"),"")</f>
        <v/>
      </c>
      <c r="AK381" s="61"/>
      <c r="AU381" s="122"/>
      <c r="BW381" s="142"/>
      <c r="BX381" s="122"/>
      <c r="DK381" s="156"/>
      <c r="DS381" s="144"/>
      <c r="EC381" s="145"/>
      <c r="EK381" s="131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V382" s="157"/>
      <c r="W382" s="157"/>
      <c r="AF382" s="122"/>
      <c r="AG382" s="90" t="str">
        <f>IFERROR(__xludf.DUMMYFUNCTION("IF(OR(ISBLANK(B382),TO_DATE(A382)&gt;TODAY()),"""",""https://tinyurl.com/y5fzbanm"")"),"")</f>
        <v/>
      </c>
      <c r="AK382" s="61"/>
      <c r="AU382" s="122"/>
      <c r="BW382" s="142"/>
      <c r="BX382" s="122"/>
      <c r="DK382" s="156"/>
      <c r="DS382" s="144"/>
      <c r="EC382" s="145"/>
      <c r="EK382" s="131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V383" s="157"/>
      <c r="W383" s="157"/>
      <c r="AF383" s="122"/>
      <c r="AG383" s="90" t="str">
        <f>IFERROR(__xludf.DUMMYFUNCTION("IF(OR(ISBLANK(B383),TO_DATE(A383)&gt;TODAY()),"""",""https://tinyurl.com/y5fzbanm"")"),"")</f>
        <v/>
      </c>
      <c r="AK383" s="61"/>
      <c r="AU383" s="122"/>
      <c r="BW383" s="142"/>
      <c r="BX383" s="122"/>
      <c r="DK383" s="156"/>
      <c r="DS383" s="144"/>
      <c r="EC383" s="145"/>
      <c r="EK383" s="131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V384" s="157"/>
      <c r="W384" s="157"/>
      <c r="AF384" s="122"/>
      <c r="AG384" s="90" t="str">
        <f>IFERROR(__xludf.DUMMYFUNCTION("IF(OR(ISBLANK(B384),TO_DATE(A384)&gt;TODAY()),"""",""https://tinyurl.com/y5fzbanm"")"),"")</f>
        <v/>
      </c>
      <c r="AK384" s="61"/>
      <c r="AU384" s="122"/>
      <c r="BW384" s="142"/>
      <c r="BX384" s="122"/>
      <c r="DK384" s="156"/>
      <c r="DS384" s="144"/>
      <c r="EC384" s="145"/>
      <c r="EK384" s="131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V385" s="157"/>
      <c r="W385" s="157"/>
      <c r="AF385" s="122"/>
      <c r="AG385" s="90" t="str">
        <f>IFERROR(__xludf.DUMMYFUNCTION("IF(OR(ISBLANK(B385),TO_DATE(A385)&gt;TODAY()),"""",""https://tinyurl.com/y5fzbanm"")"),"")</f>
        <v/>
      </c>
      <c r="AK385" s="61"/>
      <c r="AU385" s="122"/>
      <c r="BW385" s="142"/>
      <c r="BX385" s="122"/>
      <c r="DK385" s="156"/>
      <c r="DS385" s="144"/>
      <c r="EC385" s="145"/>
      <c r="EK385" s="131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V386" s="157"/>
      <c r="W386" s="157"/>
      <c r="AF386" s="122"/>
      <c r="AG386" s="90" t="str">
        <f>IFERROR(__xludf.DUMMYFUNCTION("IF(OR(ISBLANK(B386),TO_DATE(A386)&gt;TODAY()),"""",""https://tinyurl.com/y5fzbanm"")"),"")</f>
        <v/>
      </c>
      <c r="AK386" s="61"/>
      <c r="AU386" s="122"/>
      <c r="BW386" s="142"/>
      <c r="BX386" s="122"/>
      <c r="DK386" s="156"/>
      <c r="DS386" s="144"/>
      <c r="EC386" s="145"/>
      <c r="EK386" s="131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V387" s="157"/>
      <c r="W387" s="157"/>
      <c r="AF387" s="122"/>
      <c r="AG387" s="90" t="str">
        <f>IFERROR(__xludf.DUMMYFUNCTION("IF(OR(ISBLANK(B387),TO_DATE(A387)&gt;TODAY()),"""",""https://tinyurl.com/y5fzbanm"")"),"")</f>
        <v/>
      </c>
      <c r="AK387" s="61"/>
      <c r="AU387" s="122"/>
      <c r="BW387" s="142"/>
      <c r="BX387" s="122"/>
      <c r="DK387" s="156"/>
      <c r="DS387" s="144"/>
      <c r="EC387" s="145"/>
      <c r="EK387" s="131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V388" s="157"/>
      <c r="W388" s="157"/>
      <c r="AF388" s="122"/>
      <c r="AG388" s="90" t="str">
        <f>IFERROR(__xludf.DUMMYFUNCTION("IF(OR(ISBLANK(B388),TO_DATE(A388)&gt;TODAY()),"""",""https://tinyurl.com/y5fzbanm"")"),"")</f>
        <v/>
      </c>
      <c r="AK388" s="61"/>
      <c r="AU388" s="122"/>
      <c r="BW388" s="142"/>
      <c r="BX388" s="122"/>
      <c r="DK388" s="156"/>
      <c r="DS388" s="144"/>
      <c r="EC388" s="145"/>
      <c r="EK388" s="131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V389" s="157"/>
      <c r="W389" s="157"/>
      <c r="AF389" s="122"/>
      <c r="AG389" s="90" t="str">
        <f>IFERROR(__xludf.DUMMYFUNCTION("IF(OR(ISBLANK(B389),TO_DATE(A389)&gt;TODAY()),"""",""https://tinyurl.com/y5fzbanm"")"),"")</f>
        <v/>
      </c>
      <c r="AK389" s="61"/>
      <c r="AU389" s="122"/>
      <c r="BW389" s="142"/>
      <c r="BX389" s="122"/>
      <c r="DK389" s="156"/>
      <c r="DS389" s="144"/>
      <c r="EC389" s="145"/>
      <c r="EK389" s="131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V390" s="157"/>
      <c r="W390" s="157"/>
      <c r="AF390" s="122"/>
      <c r="AG390" s="90" t="str">
        <f>IFERROR(__xludf.DUMMYFUNCTION("IF(OR(ISBLANK(B390),TO_DATE(A390)&gt;TODAY()),"""",""https://tinyurl.com/y5fzbanm"")"),"")</f>
        <v/>
      </c>
      <c r="AK390" s="61"/>
      <c r="AU390" s="122"/>
      <c r="BW390" s="142"/>
      <c r="BX390" s="122"/>
      <c r="DK390" s="156"/>
      <c r="DS390" s="144"/>
      <c r="EC390" s="145"/>
      <c r="EK390" s="131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V391" s="157"/>
      <c r="W391" s="157"/>
      <c r="AF391" s="122"/>
      <c r="AG391" s="90" t="str">
        <f>IFERROR(__xludf.DUMMYFUNCTION("IF(OR(ISBLANK(B391),TO_DATE(A391)&gt;TODAY()),"""",""https://tinyurl.com/y5fzbanm"")"),"")</f>
        <v/>
      </c>
      <c r="AK391" s="61"/>
      <c r="AU391" s="122"/>
      <c r="BW391" s="142"/>
      <c r="BX391" s="122"/>
      <c r="DK391" s="156"/>
      <c r="DS391" s="144"/>
      <c r="EC391" s="145"/>
      <c r="EK391" s="131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V392" s="157"/>
      <c r="W392" s="157"/>
      <c r="AF392" s="122"/>
      <c r="AG392" s="90" t="str">
        <f>IFERROR(__xludf.DUMMYFUNCTION("IF(OR(ISBLANK(B392),TO_DATE(A392)&gt;TODAY()),"""",""https://tinyurl.com/y5fzbanm"")"),"")</f>
        <v/>
      </c>
      <c r="AK392" s="61"/>
      <c r="AU392" s="122"/>
      <c r="BW392" s="142"/>
      <c r="BX392" s="122"/>
      <c r="DK392" s="156"/>
      <c r="DS392" s="144"/>
      <c r="EC392" s="145"/>
      <c r="EK392" s="131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V393" s="157"/>
      <c r="W393" s="157"/>
      <c r="AF393" s="122"/>
      <c r="AG393" s="90" t="str">
        <f>IFERROR(__xludf.DUMMYFUNCTION("IF(OR(ISBLANK(B393),TO_DATE(A393)&gt;TODAY()),"""",""https://tinyurl.com/y5fzbanm"")"),"")</f>
        <v/>
      </c>
      <c r="AK393" s="61"/>
      <c r="AU393" s="122"/>
      <c r="BW393" s="142"/>
      <c r="BX393" s="122"/>
      <c r="DK393" s="156"/>
      <c r="DS393" s="144"/>
      <c r="EC393" s="145"/>
      <c r="EK393" s="131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V394" s="157"/>
      <c r="W394" s="157"/>
      <c r="AF394" s="122"/>
      <c r="AG394" s="90" t="str">
        <f>IFERROR(__xludf.DUMMYFUNCTION("IF(OR(ISBLANK(B394),TO_DATE(A394)&gt;TODAY()),"""",""https://tinyurl.com/y5fzbanm"")"),"")</f>
        <v/>
      </c>
      <c r="AK394" s="61"/>
      <c r="AU394" s="122"/>
      <c r="BW394" s="142"/>
      <c r="BX394" s="122"/>
      <c r="DK394" s="156"/>
      <c r="DS394" s="144"/>
      <c r="EC394" s="145"/>
      <c r="EK394" s="131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V395" s="157"/>
      <c r="W395" s="157"/>
      <c r="AF395" s="122"/>
      <c r="AG395" s="90" t="str">
        <f>IFERROR(__xludf.DUMMYFUNCTION("IF(OR(ISBLANK(B395),TO_DATE(A395)&gt;TODAY()),"""",""https://tinyurl.com/y5fzbanm"")"),"")</f>
        <v/>
      </c>
      <c r="AK395" s="61"/>
      <c r="AU395" s="122"/>
      <c r="BW395" s="142"/>
      <c r="BX395" s="122"/>
      <c r="DK395" s="156"/>
      <c r="DS395" s="144"/>
      <c r="EC395" s="145"/>
      <c r="EK395" s="131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V396" s="157"/>
      <c r="W396" s="157"/>
      <c r="AF396" s="122"/>
      <c r="AG396" s="90" t="str">
        <f>IFERROR(__xludf.DUMMYFUNCTION("IF(OR(ISBLANK(B396),TO_DATE(A396)&gt;TODAY()),"""",""https://tinyurl.com/y5fzbanm"")"),"")</f>
        <v/>
      </c>
      <c r="AK396" s="61"/>
      <c r="AU396" s="122"/>
      <c r="BW396" s="142"/>
      <c r="BX396" s="122"/>
      <c r="DK396" s="156"/>
      <c r="DS396" s="144"/>
      <c r="EC396" s="145"/>
      <c r="EK396" s="131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V397" s="157"/>
      <c r="W397" s="157"/>
      <c r="AF397" s="122"/>
      <c r="AG397" s="90" t="str">
        <f>IFERROR(__xludf.DUMMYFUNCTION("IF(OR(ISBLANK(B397),TO_DATE(A397)&gt;TODAY()),"""",""https://tinyurl.com/y5fzbanm"")"),"")</f>
        <v/>
      </c>
      <c r="AK397" s="61"/>
      <c r="AU397" s="122"/>
      <c r="BW397" s="142"/>
      <c r="BX397" s="122"/>
      <c r="DK397" s="156"/>
      <c r="DS397" s="144"/>
      <c r="EC397" s="145"/>
      <c r="EK397" s="131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V398" s="157"/>
      <c r="W398" s="157"/>
      <c r="AF398" s="122"/>
      <c r="AG398" s="90" t="str">
        <f>IFERROR(__xludf.DUMMYFUNCTION("IF(OR(ISBLANK(B398),TO_DATE(A398)&gt;TODAY()),"""",""https://tinyurl.com/y5fzbanm"")"),"")</f>
        <v/>
      </c>
      <c r="AK398" s="61"/>
      <c r="AU398" s="122"/>
      <c r="BW398" s="142"/>
      <c r="BX398" s="122"/>
      <c r="DK398" s="156"/>
      <c r="DS398" s="144"/>
      <c r="EC398" s="145"/>
      <c r="EK398" s="131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V399" s="157"/>
      <c r="W399" s="157"/>
      <c r="AF399" s="122"/>
      <c r="AG399" s="90" t="str">
        <f>IFERROR(__xludf.DUMMYFUNCTION("IF(OR(ISBLANK(B399),TO_DATE(A399)&gt;TODAY()),"""",""https://tinyurl.com/y5fzbanm"")"),"")</f>
        <v/>
      </c>
      <c r="AK399" s="61"/>
      <c r="AU399" s="122"/>
      <c r="BW399" s="142"/>
      <c r="BX399" s="122"/>
      <c r="DK399" s="156"/>
      <c r="DS399" s="144"/>
      <c r="EC399" s="145"/>
      <c r="EK399" s="131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V400" s="157"/>
      <c r="W400" s="157"/>
      <c r="AF400" s="122"/>
      <c r="AG400" s="90" t="str">
        <f>IFERROR(__xludf.DUMMYFUNCTION("IF(OR(ISBLANK(B400),TO_DATE(A400)&gt;TODAY()),"""",""https://tinyurl.com/y5fzbanm"")"),"")</f>
        <v/>
      </c>
      <c r="AK400" s="61"/>
      <c r="AU400" s="122"/>
      <c r="BW400" s="142"/>
      <c r="BX400" s="122"/>
      <c r="DK400" s="156"/>
      <c r="DS400" s="144"/>
      <c r="EC400" s="145"/>
      <c r="EK400" s="131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V401" s="157"/>
      <c r="W401" s="157"/>
      <c r="AF401" s="122"/>
      <c r="AG401" s="90" t="str">
        <f>IFERROR(__xludf.DUMMYFUNCTION("IF(OR(ISBLANK(B401),TO_DATE(A401)&gt;TODAY()),"""",""https://tinyurl.com/y5fzbanm"")"),"")</f>
        <v/>
      </c>
      <c r="AK401" s="61"/>
      <c r="AU401" s="122"/>
      <c r="BW401" s="142"/>
      <c r="BX401" s="122"/>
      <c r="DK401" s="156"/>
      <c r="DS401" s="144"/>
      <c r="EC401" s="145"/>
      <c r="EK401" s="131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V402" s="157"/>
      <c r="W402" s="157"/>
      <c r="AF402" s="122"/>
      <c r="AG402" s="90" t="str">
        <f>IFERROR(__xludf.DUMMYFUNCTION("IF(OR(ISBLANK(B402),TO_DATE(A402)&gt;TODAY()),"""",""https://tinyurl.com/y5fzbanm"")"),"")</f>
        <v/>
      </c>
      <c r="AK402" s="61"/>
      <c r="AU402" s="122"/>
      <c r="BW402" s="142"/>
      <c r="BX402" s="122"/>
      <c r="DK402" s="156"/>
      <c r="DS402" s="144"/>
      <c r="EC402" s="145"/>
      <c r="EK402" s="131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V403" s="157"/>
      <c r="W403" s="157"/>
      <c r="AF403" s="122"/>
      <c r="AG403" s="90" t="str">
        <f>IFERROR(__xludf.DUMMYFUNCTION("IF(OR(ISBLANK(B403),TO_DATE(A403)&gt;TODAY()),"""",""https://tinyurl.com/y5fzbanm"")"),"")</f>
        <v/>
      </c>
      <c r="AK403" s="61"/>
      <c r="AU403" s="122"/>
      <c r="BW403" s="142"/>
      <c r="BX403" s="122"/>
      <c r="DK403" s="156"/>
      <c r="DS403" s="144"/>
      <c r="EC403" s="145"/>
      <c r="EK403" s="131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V404" s="157"/>
      <c r="W404" s="157"/>
      <c r="AF404" s="122"/>
      <c r="AG404" s="90" t="str">
        <f>IFERROR(__xludf.DUMMYFUNCTION("IF(OR(ISBLANK(B404),TO_DATE(A404)&gt;TODAY()),"""",""https://tinyurl.com/y5fzbanm"")"),"")</f>
        <v/>
      </c>
      <c r="AK404" s="61"/>
      <c r="AU404" s="122"/>
      <c r="BW404" s="142"/>
      <c r="BX404" s="122"/>
      <c r="DK404" s="156"/>
      <c r="DS404" s="144"/>
      <c r="EC404" s="145"/>
      <c r="EK404" s="131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V405" s="157"/>
      <c r="W405" s="157"/>
      <c r="AF405" s="122"/>
      <c r="AG405" s="90" t="str">
        <f>IFERROR(__xludf.DUMMYFUNCTION("IF(OR(ISBLANK(B405),TO_DATE(A405)&gt;TODAY()),"""",""https://tinyurl.com/y5fzbanm"")"),"")</f>
        <v/>
      </c>
      <c r="AK405" s="61"/>
      <c r="AU405" s="122"/>
      <c r="BW405" s="142"/>
      <c r="BX405" s="122"/>
      <c r="DK405" s="156"/>
      <c r="DS405" s="144"/>
      <c r="EC405" s="145"/>
      <c r="EK405" s="131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V406" s="157"/>
      <c r="W406" s="157"/>
      <c r="AF406" s="122"/>
      <c r="AG406" s="90" t="str">
        <f>IFERROR(__xludf.DUMMYFUNCTION("IF(OR(ISBLANK(B406),TO_DATE(A406)&gt;TODAY()),"""",""https://tinyurl.com/y5fzbanm"")"),"")</f>
        <v/>
      </c>
      <c r="AK406" s="61"/>
      <c r="AU406" s="122"/>
      <c r="BW406" s="142"/>
      <c r="BX406" s="122"/>
      <c r="DK406" s="156"/>
      <c r="DS406" s="144"/>
      <c r="EC406" s="145"/>
      <c r="EK406" s="131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V407" s="157"/>
      <c r="W407" s="157"/>
      <c r="AF407" s="122"/>
      <c r="AG407" s="90" t="str">
        <f>IFERROR(__xludf.DUMMYFUNCTION("IF(OR(ISBLANK(B407),TO_DATE(A407)&gt;TODAY()),"""",""https://tinyurl.com/y5fzbanm"")"),"")</f>
        <v/>
      </c>
      <c r="AK407" s="61"/>
      <c r="AU407" s="122"/>
      <c r="BW407" s="142"/>
      <c r="BX407" s="122"/>
      <c r="DK407" s="156"/>
      <c r="DS407" s="144"/>
      <c r="EC407" s="145"/>
      <c r="EK407" s="131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V408" s="157"/>
      <c r="W408" s="157"/>
      <c r="AF408" s="122"/>
      <c r="AG408" s="90" t="str">
        <f>IFERROR(__xludf.DUMMYFUNCTION("IF(OR(ISBLANK(B408),TO_DATE(A408)&gt;TODAY()),"""",""https://tinyurl.com/y5fzbanm"")"),"")</f>
        <v/>
      </c>
      <c r="AK408" s="61"/>
      <c r="AU408" s="122"/>
      <c r="BW408" s="142"/>
      <c r="BX408" s="122"/>
      <c r="DK408" s="156"/>
      <c r="DS408" s="144"/>
      <c r="EC408" s="145"/>
      <c r="EK408" s="131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V409" s="157"/>
      <c r="W409" s="157"/>
      <c r="AF409" s="122"/>
      <c r="AG409" s="90" t="str">
        <f>IFERROR(__xludf.DUMMYFUNCTION("IF(OR(ISBLANK(B409),TO_DATE(A409)&gt;TODAY()),"""",""https://tinyurl.com/y5fzbanm"")"),"")</f>
        <v/>
      </c>
      <c r="AK409" s="61"/>
      <c r="AU409" s="122"/>
      <c r="BW409" s="142"/>
      <c r="BX409" s="122"/>
      <c r="DK409" s="156"/>
      <c r="DS409" s="144"/>
      <c r="EC409" s="145"/>
      <c r="EK409" s="131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V410" s="157"/>
      <c r="W410" s="157"/>
      <c r="AF410" s="122"/>
      <c r="AG410" s="90" t="str">
        <f>IFERROR(__xludf.DUMMYFUNCTION("IF(OR(ISBLANK(B410),TO_DATE(A410)&gt;TODAY()),"""",""https://tinyurl.com/y5fzbanm"")"),"")</f>
        <v/>
      </c>
      <c r="AK410" s="61"/>
      <c r="AU410" s="122"/>
      <c r="BW410" s="142"/>
      <c r="BX410" s="122"/>
      <c r="DK410" s="156"/>
      <c r="DS410" s="144"/>
      <c r="EC410" s="145"/>
      <c r="EK410" s="131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V411" s="157"/>
      <c r="W411" s="157"/>
      <c r="AF411" s="122"/>
      <c r="AG411" s="90" t="str">
        <f>IFERROR(__xludf.DUMMYFUNCTION("IF(OR(ISBLANK(B411),TO_DATE(A411)&gt;TODAY()),"""",""https://tinyurl.com/y5fzbanm"")"),"")</f>
        <v/>
      </c>
      <c r="AK411" s="61"/>
      <c r="AU411" s="122"/>
      <c r="BW411" s="142"/>
      <c r="BX411" s="122"/>
      <c r="DK411" s="156"/>
      <c r="DS411" s="144"/>
      <c r="EC411" s="145"/>
      <c r="EK411" s="131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V412" s="157"/>
      <c r="W412" s="157"/>
      <c r="AF412" s="122"/>
      <c r="AG412" s="90" t="str">
        <f>IFERROR(__xludf.DUMMYFUNCTION("IF(OR(ISBLANK(B412),TO_DATE(A412)&gt;TODAY()),"""",""https://tinyurl.com/y5fzbanm"")"),"")</f>
        <v/>
      </c>
      <c r="AK412" s="61"/>
      <c r="AU412" s="122"/>
      <c r="BW412" s="142"/>
      <c r="BX412" s="122"/>
      <c r="DK412" s="156"/>
      <c r="DS412" s="144"/>
      <c r="EC412" s="145"/>
      <c r="EK412" s="131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V413" s="157"/>
      <c r="W413" s="157"/>
      <c r="AF413" s="122"/>
      <c r="AG413" s="90" t="str">
        <f>IFERROR(__xludf.DUMMYFUNCTION("IF(OR(ISBLANK(B413),TO_DATE(A413)&gt;TODAY()),"""",""https://tinyurl.com/y5fzbanm"")"),"")</f>
        <v/>
      </c>
      <c r="AK413" s="61"/>
      <c r="AU413" s="122"/>
      <c r="BW413" s="142"/>
      <c r="BX413" s="122"/>
      <c r="DK413" s="156"/>
      <c r="DS413" s="144"/>
      <c r="EC413" s="145"/>
      <c r="EK413" s="131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V414" s="157"/>
      <c r="W414" s="157"/>
      <c r="AF414" s="122"/>
      <c r="AG414" s="90" t="str">
        <f>IFERROR(__xludf.DUMMYFUNCTION("IF(OR(ISBLANK(B414),TO_DATE(A414)&gt;TODAY()),"""",""https://tinyurl.com/y5fzbanm"")"),"")</f>
        <v/>
      </c>
      <c r="AK414" s="61"/>
      <c r="AU414" s="122"/>
      <c r="BW414" s="142"/>
      <c r="BX414" s="122"/>
      <c r="DK414" s="156"/>
      <c r="DS414" s="144"/>
      <c r="EC414" s="145"/>
      <c r="EK414" s="131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V415" s="157"/>
      <c r="W415" s="157"/>
      <c r="AF415" s="122"/>
      <c r="AG415" s="90" t="str">
        <f>IFERROR(__xludf.DUMMYFUNCTION("IF(OR(ISBLANK(B415),TO_DATE(A415)&gt;TODAY()),"""",""https://tinyurl.com/y5fzbanm"")"),"")</f>
        <v/>
      </c>
      <c r="AK415" s="61"/>
      <c r="AU415" s="122"/>
      <c r="BW415" s="142"/>
      <c r="BX415" s="122"/>
      <c r="DK415" s="156"/>
      <c r="DS415" s="144"/>
      <c r="EC415" s="145"/>
      <c r="EK415" s="131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V416" s="157"/>
      <c r="W416" s="157"/>
      <c r="AF416" s="122"/>
      <c r="AG416" s="90" t="str">
        <f>IFERROR(__xludf.DUMMYFUNCTION("IF(OR(ISBLANK(B416),TO_DATE(A416)&gt;TODAY()),"""",""https://tinyurl.com/y5fzbanm"")"),"")</f>
        <v/>
      </c>
      <c r="AK416" s="61"/>
      <c r="AU416" s="122"/>
      <c r="BW416" s="142"/>
      <c r="BX416" s="122"/>
      <c r="DK416" s="156"/>
      <c r="DS416" s="144"/>
      <c r="EC416" s="145"/>
      <c r="EK416" s="131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V417" s="157"/>
      <c r="W417" s="157"/>
      <c r="AF417" s="122"/>
      <c r="AG417" s="90" t="str">
        <f>IFERROR(__xludf.DUMMYFUNCTION("IF(OR(ISBLANK(B417),TO_DATE(A417)&gt;TODAY()),"""",""https://tinyurl.com/y5fzbanm"")"),"")</f>
        <v/>
      </c>
      <c r="AK417" s="61"/>
      <c r="AU417" s="122"/>
      <c r="BW417" s="142"/>
      <c r="BX417" s="122"/>
      <c r="DK417" s="156"/>
      <c r="DS417" s="144"/>
      <c r="EC417" s="145"/>
      <c r="EK417" s="131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V418" s="157"/>
      <c r="W418" s="157"/>
      <c r="AF418" s="122"/>
      <c r="AG418" s="90" t="str">
        <f>IFERROR(__xludf.DUMMYFUNCTION("IF(OR(ISBLANK(B418),TO_DATE(A418)&gt;TODAY()),"""",""https://tinyurl.com/y5fzbanm"")"),"")</f>
        <v/>
      </c>
      <c r="AK418" s="61"/>
      <c r="AU418" s="122"/>
      <c r="BW418" s="142"/>
      <c r="BX418" s="122"/>
      <c r="DK418" s="156"/>
      <c r="DS418" s="144"/>
      <c r="EC418" s="145"/>
      <c r="EK418" s="131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V419" s="157"/>
      <c r="W419" s="157"/>
      <c r="AF419" s="122"/>
      <c r="AG419" s="90" t="str">
        <f>IFERROR(__xludf.DUMMYFUNCTION("IF(OR(ISBLANK(B419),TO_DATE(A419)&gt;TODAY()),"""",""https://tinyurl.com/y5fzbanm"")"),"")</f>
        <v/>
      </c>
      <c r="AK419" s="61"/>
      <c r="AU419" s="122"/>
      <c r="BW419" s="142"/>
      <c r="BX419" s="122"/>
      <c r="DK419" s="156"/>
      <c r="DS419" s="144"/>
      <c r="EC419" s="145"/>
      <c r="EK419" s="131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V420" s="157"/>
      <c r="W420" s="157"/>
      <c r="AF420" s="122"/>
      <c r="AG420" s="90" t="str">
        <f>IFERROR(__xludf.DUMMYFUNCTION("IF(OR(ISBLANK(B420),TO_DATE(A420)&gt;TODAY()),"""",""https://tinyurl.com/y5fzbanm"")"),"")</f>
        <v/>
      </c>
      <c r="AK420" s="61"/>
      <c r="AU420" s="122"/>
      <c r="BW420" s="142"/>
      <c r="BX420" s="122"/>
      <c r="DK420" s="156"/>
      <c r="DS420" s="144"/>
      <c r="EC420" s="145"/>
      <c r="EK420" s="131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V421" s="157"/>
      <c r="W421" s="157"/>
      <c r="AF421" s="122"/>
      <c r="AG421" s="90" t="str">
        <f>IFERROR(__xludf.DUMMYFUNCTION("IF(OR(ISBLANK(B421),TO_DATE(A421)&gt;TODAY()),"""",""https://tinyurl.com/y5fzbanm"")"),"")</f>
        <v/>
      </c>
      <c r="AK421" s="61"/>
      <c r="AU421" s="122"/>
      <c r="BW421" s="142"/>
      <c r="BX421" s="122"/>
      <c r="DK421" s="156"/>
      <c r="DS421" s="144"/>
      <c r="EC421" s="145"/>
      <c r="EK421" s="131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V422" s="157"/>
      <c r="W422" s="157"/>
      <c r="AF422" s="122"/>
      <c r="AG422" s="90" t="str">
        <f>IFERROR(__xludf.DUMMYFUNCTION("IF(OR(ISBLANK(B422),TO_DATE(A422)&gt;TODAY()),"""",""https://tinyurl.com/y5fzbanm"")"),"")</f>
        <v/>
      </c>
      <c r="AK422" s="61"/>
      <c r="AU422" s="122"/>
      <c r="BW422" s="142"/>
      <c r="BX422" s="122"/>
      <c r="DK422" s="156"/>
      <c r="DS422" s="144"/>
      <c r="EC422" s="145"/>
      <c r="EK422" s="131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V423" s="157"/>
      <c r="W423" s="157"/>
      <c r="AF423" s="122"/>
      <c r="AG423" s="90" t="str">
        <f>IFERROR(__xludf.DUMMYFUNCTION("IF(OR(ISBLANK(B423),TO_DATE(A423)&gt;TODAY()),"""",""https://tinyurl.com/y5fzbanm"")"),"")</f>
        <v/>
      </c>
      <c r="AK423" s="61"/>
      <c r="AU423" s="122"/>
      <c r="BW423" s="142"/>
      <c r="BX423" s="122"/>
      <c r="DK423" s="156"/>
      <c r="DS423" s="144"/>
      <c r="EC423" s="145"/>
      <c r="EK423" s="131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V424" s="157"/>
      <c r="W424" s="157"/>
      <c r="AF424" s="122"/>
      <c r="AG424" s="90" t="str">
        <f>IFERROR(__xludf.DUMMYFUNCTION("IF(OR(ISBLANK(B424),TO_DATE(A424)&gt;TODAY()),"""",""https://tinyurl.com/y5fzbanm"")"),"")</f>
        <v/>
      </c>
      <c r="AK424" s="61"/>
      <c r="AU424" s="122"/>
      <c r="BW424" s="142"/>
      <c r="BX424" s="122"/>
      <c r="DK424" s="156"/>
      <c r="DS424" s="144"/>
      <c r="EC424" s="145"/>
      <c r="EK424" s="131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V425" s="157"/>
      <c r="W425" s="157"/>
      <c r="AF425" s="122"/>
      <c r="AG425" s="90" t="str">
        <f>IFERROR(__xludf.DUMMYFUNCTION("IF(OR(ISBLANK(B425),TO_DATE(A425)&gt;TODAY()),"""",""https://tinyurl.com/y5fzbanm"")"),"")</f>
        <v/>
      </c>
      <c r="AK425" s="61"/>
      <c r="AU425" s="122"/>
      <c r="BW425" s="142"/>
      <c r="BX425" s="122"/>
      <c r="DK425" s="156"/>
      <c r="DS425" s="144"/>
      <c r="EC425" s="145"/>
      <c r="EK425" s="131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V426" s="157"/>
      <c r="W426" s="157"/>
      <c r="AF426" s="122"/>
      <c r="AG426" s="90" t="str">
        <f>IFERROR(__xludf.DUMMYFUNCTION("IF(OR(ISBLANK(B426),TO_DATE(A426)&gt;TODAY()),"""",""https://tinyurl.com/y5fzbanm"")"),"")</f>
        <v/>
      </c>
      <c r="AK426" s="61"/>
      <c r="AU426" s="122"/>
      <c r="BW426" s="142"/>
      <c r="BX426" s="122"/>
      <c r="DK426" s="156"/>
      <c r="DS426" s="144"/>
      <c r="EC426" s="145"/>
      <c r="EK426" s="131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V427" s="157"/>
      <c r="W427" s="157"/>
      <c r="AF427" s="122"/>
      <c r="AG427" s="90" t="str">
        <f>IFERROR(__xludf.DUMMYFUNCTION("IF(OR(ISBLANK(B427),TO_DATE(A427)&gt;TODAY()),"""",""https://tinyurl.com/y5fzbanm"")"),"")</f>
        <v/>
      </c>
      <c r="AK427" s="61"/>
      <c r="AU427" s="122"/>
      <c r="BW427" s="142"/>
      <c r="BX427" s="122"/>
      <c r="DK427" s="156"/>
      <c r="DS427" s="144"/>
      <c r="EC427" s="145"/>
      <c r="EK427" s="131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V428" s="157"/>
      <c r="W428" s="157"/>
      <c r="AF428" s="122"/>
      <c r="AG428" s="90" t="str">
        <f>IFERROR(__xludf.DUMMYFUNCTION("IF(OR(ISBLANK(B428),TO_DATE(A428)&gt;TODAY()),"""",""https://tinyurl.com/y5fzbanm"")"),"")</f>
        <v/>
      </c>
      <c r="AK428" s="61"/>
      <c r="AU428" s="122"/>
      <c r="BW428" s="142"/>
      <c r="BX428" s="122"/>
      <c r="DK428" s="156"/>
      <c r="DS428" s="144"/>
      <c r="EC428" s="145"/>
      <c r="EK428" s="131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V429" s="157"/>
      <c r="W429" s="157"/>
      <c r="AF429" s="122"/>
      <c r="AG429" s="90" t="str">
        <f>IFERROR(__xludf.DUMMYFUNCTION("IF(OR(ISBLANK(B429),TO_DATE(A429)&gt;TODAY()),"""",""https://tinyurl.com/y5fzbanm"")"),"")</f>
        <v/>
      </c>
      <c r="AK429" s="61"/>
      <c r="AU429" s="122"/>
      <c r="BW429" s="142"/>
      <c r="BX429" s="122"/>
      <c r="DK429" s="156"/>
      <c r="DS429" s="144"/>
      <c r="EC429" s="145"/>
      <c r="EK429" s="131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V430" s="157"/>
      <c r="W430" s="157"/>
      <c r="AF430" s="122"/>
      <c r="AG430" s="90" t="str">
        <f>IFERROR(__xludf.DUMMYFUNCTION("IF(OR(ISBLANK(B430),TO_DATE(A430)&gt;TODAY()),"""",""https://tinyurl.com/y5fzbanm"")"),"")</f>
        <v/>
      </c>
      <c r="AK430" s="61"/>
      <c r="AU430" s="122"/>
      <c r="BW430" s="142"/>
      <c r="BX430" s="122"/>
      <c r="DK430" s="156"/>
      <c r="DS430" s="144"/>
      <c r="EC430" s="145"/>
      <c r="EK430" s="131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V431" s="157"/>
      <c r="W431" s="157"/>
      <c r="AF431" s="122"/>
      <c r="AG431" s="90" t="str">
        <f>IFERROR(__xludf.DUMMYFUNCTION("IF(OR(ISBLANK(B431),TO_DATE(A431)&gt;TODAY()),"""",""https://tinyurl.com/y5fzbanm"")"),"")</f>
        <v/>
      </c>
      <c r="AK431" s="61"/>
      <c r="AU431" s="122"/>
      <c r="BW431" s="142"/>
      <c r="BX431" s="122"/>
      <c r="DK431" s="156"/>
      <c r="DS431" s="144"/>
      <c r="EC431" s="145"/>
      <c r="EK431" s="131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V432" s="157"/>
      <c r="W432" s="157"/>
      <c r="AF432" s="122"/>
      <c r="AG432" s="90" t="str">
        <f>IFERROR(__xludf.DUMMYFUNCTION("IF(OR(ISBLANK(B432),TO_DATE(A432)&gt;TODAY()),"""",""https://tinyurl.com/y5fzbanm"")"),"")</f>
        <v/>
      </c>
      <c r="AK432" s="61"/>
      <c r="AU432" s="122"/>
      <c r="BW432" s="142"/>
      <c r="BX432" s="122"/>
      <c r="DK432" s="156"/>
      <c r="DS432" s="144"/>
      <c r="EC432" s="145"/>
      <c r="EK432" s="131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V433" s="157"/>
      <c r="W433" s="157"/>
      <c r="AF433" s="122"/>
      <c r="AG433" s="90" t="str">
        <f>IFERROR(__xludf.DUMMYFUNCTION("IF(OR(ISBLANK(B433),TO_DATE(A433)&gt;TODAY()),"""",""https://tinyurl.com/y5fzbanm"")"),"")</f>
        <v/>
      </c>
      <c r="AK433" s="61"/>
      <c r="AU433" s="122"/>
      <c r="BW433" s="142"/>
      <c r="BX433" s="122"/>
      <c r="DK433" s="156"/>
      <c r="DS433" s="144"/>
      <c r="EC433" s="145"/>
      <c r="EK433" s="131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V434" s="157"/>
      <c r="W434" s="157"/>
      <c r="AF434" s="122"/>
      <c r="AG434" s="90" t="str">
        <f>IFERROR(__xludf.DUMMYFUNCTION("IF(OR(ISBLANK(B434),TO_DATE(A434)&gt;TODAY()),"""",""https://tinyurl.com/y5fzbanm"")"),"")</f>
        <v/>
      </c>
      <c r="AK434" s="61"/>
      <c r="AU434" s="122"/>
      <c r="BW434" s="142"/>
      <c r="BX434" s="122"/>
      <c r="DK434" s="156"/>
      <c r="DS434" s="144"/>
      <c r="EC434" s="145"/>
      <c r="EK434" s="131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V435" s="157"/>
      <c r="W435" s="157"/>
      <c r="AF435" s="122"/>
      <c r="AG435" s="90" t="str">
        <f>IFERROR(__xludf.DUMMYFUNCTION("IF(OR(ISBLANK(B435),TO_DATE(A435)&gt;TODAY()),"""",""https://tinyurl.com/y5fzbanm"")"),"")</f>
        <v/>
      </c>
      <c r="AK435" s="61"/>
      <c r="AU435" s="122"/>
      <c r="BW435" s="142"/>
      <c r="BX435" s="122"/>
      <c r="DK435" s="156"/>
      <c r="DS435" s="144"/>
      <c r="EC435" s="145"/>
      <c r="EK435" s="131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V436" s="157"/>
      <c r="W436" s="157"/>
      <c r="AF436" s="122"/>
      <c r="AG436" s="90" t="str">
        <f>IFERROR(__xludf.DUMMYFUNCTION("IF(OR(ISBLANK(B436),TO_DATE(A436)&gt;TODAY()),"""",""https://tinyurl.com/y5fzbanm"")"),"")</f>
        <v/>
      </c>
      <c r="AK436" s="61"/>
      <c r="AU436" s="122"/>
      <c r="BW436" s="142"/>
      <c r="BX436" s="122"/>
      <c r="DK436" s="156"/>
      <c r="DS436" s="144"/>
      <c r="EC436" s="145"/>
      <c r="EK436" s="131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V437" s="157"/>
      <c r="W437" s="157"/>
      <c r="AF437" s="122"/>
      <c r="AG437" s="90" t="str">
        <f>IFERROR(__xludf.DUMMYFUNCTION("IF(OR(ISBLANK(B437),TO_DATE(A437)&gt;TODAY()),"""",""https://tinyurl.com/y5fzbanm"")"),"")</f>
        <v/>
      </c>
      <c r="AK437" s="61"/>
      <c r="AU437" s="122"/>
      <c r="BW437" s="142"/>
      <c r="BX437" s="122"/>
      <c r="DK437" s="156"/>
      <c r="DS437" s="144"/>
      <c r="EC437" s="145"/>
      <c r="EK437" s="131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V438" s="157"/>
      <c r="W438" s="157"/>
      <c r="AF438" s="122"/>
      <c r="AG438" s="90" t="str">
        <f>IFERROR(__xludf.DUMMYFUNCTION("IF(OR(ISBLANK(B438),TO_DATE(A438)&gt;TODAY()),"""",""https://tinyurl.com/y5fzbanm"")"),"")</f>
        <v/>
      </c>
      <c r="AK438" s="61"/>
      <c r="AU438" s="122"/>
      <c r="BW438" s="142"/>
      <c r="BX438" s="122"/>
      <c r="DK438" s="156"/>
      <c r="DS438" s="144"/>
      <c r="EC438" s="145"/>
      <c r="EK438" s="131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V439" s="157"/>
      <c r="W439" s="157"/>
      <c r="AF439" s="122"/>
      <c r="AG439" s="90" t="str">
        <f>IFERROR(__xludf.DUMMYFUNCTION("IF(OR(ISBLANK(B439),TO_DATE(A439)&gt;TODAY()),"""",""https://tinyurl.com/y5fzbanm"")"),"")</f>
        <v/>
      </c>
      <c r="AK439" s="61"/>
      <c r="AU439" s="122"/>
      <c r="BW439" s="142"/>
      <c r="BX439" s="122"/>
      <c r="DK439" s="156"/>
      <c r="DS439" s="144"/>
      <c r="EC439" s="145"/>
      <c r="EK439" s="131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V440" s="157"/>
      <c r="W440" s="157"/>
      <c r="AF440" s="122"/>
      <c r="AG440" s="90" t="str">
        <f>IFERROR(__xludf.DUMMYFUNCTION("IF(OR(ISBLANK(B440),TO_DATE(A440)&gt;TODAY()),"""",""https://tinyurl.com/y5fzbanm"")"),"")</f>
        <v/>
      </c>
      <c r="AK440" s="61"/>
      <c r="AU440" s="122"/>
      <c r="BW440" s="142"/>
      <c r="BX440" s="122"/>
      <c r="DK440" s="156"/>
      <c r="DS440" s="144"/>
      <c r="EC440" s="145"/>
      <c r="EK440" s="131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V441" s="157"/>
      <c r="W441" s="157"/>
      <c r="AF441" s="122"/>
      <c r="AG441" s="90" t="str">
        <f>IFERROR(__xludf.DUMMYFUNCTION("IF(OR(ISBLANK(B441),TO_DATE(A441)&gt;TODAY()),"""",""https://tinyurl.com/y5fzbanm"")"),"")</f>
        <v/>
      </c>
      <c r="AK441" s="61"/>
      <c r="AU441" s="122"/>
      <c r="BW441" s="142"/>
      <c r="BX441" s="122"/>
      <c r="DK441" s="156"/>
      <c r="DS441" s="144"/>
      <c r="EC441" s="145"/>
      <c r="EK441" s="131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V442" s="157"/>
      <c r="W442" s="157"/>
      <c r="AF442" s="122"/>
      <c r="AG442" s="90" t="str">
        <f>IFERROR(__xludf.DUMMYFUNCTION("IF(OR(ISBLANK(B442),TO_DATE(A442)&gt;TODAY()),"""",""https://tinyurl.com/y5fzbanm"")"),"")</f>
        <v/>
      </c>
      <c r="AK442" s="61"/>
      <c r="AU442" s="122"/>
      <c r="BW442" s="142"/>
      <c r="BX442" s="122"/>
      <c r="DK442" s="156"/>
      <c r="DS442" s="144"/>
      <c r="EC442" s="145"/>
      <c r="EK442" s="131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V443" s="157"/>
      <c r="W443" s="157"/>
      <c r="AF443" s="122"/>
      <c r="AG443" s="90" t="str">
        <f>IFERROR(__xludf.DUMMYFUNCTION("IF(OR(ISBLANK(B443),TO_DATE(A443)&gt;TODAY()),"""",""https://tinyurl.com/y5fzbanm"")"),"")</f>
        <v/>
      </c>
      <c r="AK443" s="61"/>
      <c r="AU443" s="122"/>
      <c r="BW443" s="142"/>
      <c r="BX443" s="122"/>
      <c r="DK443" s="156"/>
      <c r="DS443" s="144"/>
      <c r="EC443" s="145"/>
      <c r="EK443" s="131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V444" s="157"/>
      <c r="W444" s="157"/>
      <c r="AF444" s="122"/>
      <c r="AG444" s="90" t="str">
        <f>IFERROR(__xludf.DUMMYFUNCTION("IF(OR(ISBLANK(B444),TO_DATE(A444)&gt;TODAY()),"""",""https://tinyurl.com/y5fzbanm"")"),"")</f>
        <v/>
      </c>
      <c r="AK444" s="61"/>
      <c r="AU444" s="122"/>
      <c r="BW444" s="142"/>
      <c r="BX444" s="122"/>
      <c r="DK444" s="156"/>
      <c r="DS444" s="144"/>
      <c r="EC444" s="145"/>
      <c r="EK444" s="131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V445" s="157"/>
      <c r="W445" s="157"/>
      <c r="AF445" s="122"/>
      <c r="AG445" s="90" t="str">
        <f>IFERROR(__xludf.DUMMYFUNCTION("IF(OR(ISBLANK(B445),TO_DATE(A445)&gt;TODAY()),"""",""https://tinyurl.com/y5fzbanm"")"),"")</f>
        <v/>
      </c>
      <c r="AK445" s="61"/>
      <c r="AU445" s="122"/>
      <c r="BW445" s="142"/>
      <c r="BX445" s="122"/>
      <c r="DK445" s="156"/>
      <c r="DS445" s="144"/>
      <c r="EC445" s="145"/>
      <c r="EK445" s="131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V446" s="157"/>
      <c r="W446" s="157"/>
      <c r="AF446" s="122"/>
      <c r="AG446" s="90" t="str">
        <f>IFERROR(__xludf.DUMMYFUNCTION("IF(OR(ISBLANK(B446),TO_DATE(A446)&gt;TODAY()),"""",""https://tinyurl.com/y5fzbanm"")"),"")</f>
        <v/>
      </c>
      <c r="AK446" s="61"/>
      <c r="AU446" s="122"/>
      <c r="BW446" s="142"/>
      <c r="BX446" s="122"/>
      <c r="DK446" s="156"/>
      <c r="DS446" s="144"/>
      <c r="EC446" s="145"/>
      <c r="EK446" s="131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V447" s="157"/>
      <c r="W447" s="157"/>
      <c r="AF447" s="122"/>
      <c r="AG447" s="90" t="str">
        <f>IFERROR(__xludf.DUMMYFUNCTION("IF(OR(ISBLANK(B447),TO_DATE(A447)&gt;TODAY()),"""",""https://tinyurl.com/y5fzbanm"")"),"")</f>
        <v/>
      </c>
      <c r="AK447" s="61"/>
      <c r="AU447" s="122"/>
      <c r="BW447" s="142"/>
      <c r="BX447" s="122"/>
      <c r="DK447" s="156"/>
      <c r="DS447" s="144"/>
      <c r="EC447" s="145"/>
      <c r="EK447" s="131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V448" s="157"/>
      <c r="W448" s="157"/>
      <c r="AF448" s="122"/>
      <c r="AG448" s="90" t="str">
        <f>IFERROR(__xludf.DUMMYFUNCTION("IF(OR(ISBLANK(B448),TO_DATE(A448)&gt;TODAY()),"""",""https://tinyurl.com/y5fzbanm"")"),"")</f>
        <v/>
      </c>
      <c r="AK448" s="61"/>
      <c r="AU448" s="122"/>
      <c r="BW448" s="142"/>
      <c r="BX448" s="122"/>
      <c r="DK448" s="156"/>
      <c r="DS448" s="144"/>
      <c r="EC448" s="145"/>
      <c r="EK448" s="131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V449" s="157"/>
      <c r="W449" s="157"/>
      <c r="AF449" s="122"/>
      <c r="AG449" s="90" t="str">
        <f>IFERROR(__xludf.DUMMYFUNCTION("IF(OR(ISBLANK(B449),TO_DATE(A449)&gt;TODAY()),"""",""https://tinyurl.com/y5fzbanm"")"),"")</f>
        <v/>
      </c>
      <c r="AK449" s="61"/>
      <c r="AU449" s="122"/>
      <c r="BW449" s="142"/>
      <c r="BX449" s="122"/>
      <c r="DK449" s="156"/>
      <c r="DS449" s="144"/>
      <c r="EC449" s="145"/>
      <c r="EK449" s="131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V450" s="157"/>
      <c r="W450" s="157"/>
      <c r="AF450" s="122"/>
      <c r="AG450" s="90" t="str">
        <f>IFERROR(__xludf.DUMMYFUNCTION("IF(OR(ISBLANK(B450),TO_DATE(A450)&gt;TODAY()),"""",""https://tinyurl.com/y5fzbanm"")"),"")</f>
        <v/>
      </c>
      <c r="AK450" s="61"/>
      <c r="AU450" s="122"/>
      <c r="BW450" s="142"/>
      <c r="BX450" s="122"/>
      <c r="DK450" s="156"/>
      <c r="DS450" s="144"/>
      <c r="EC450" s="145"/>
      <c r="EK450" s="131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V451" s="157"/>
      <c r="W451" s="157"/>
      <c r="AF451" s="122"/>
      <c r="AG451" s="90" t="str">
        <f>IFERROR(__xludf.DUMMYFUNCTION("IF(OR(ISBLANK(B451),TO_DATE(A451)&gt;TODAY()),"""",""https://tinyurl.com/y5fzbanm"")"),"")</f>
        <v/>
      </c>
      <c r="AK451" s="61"/>
      <c r="AU451" s="122"/>
      <c r="BW451" s="142"/>
      <c r="BX451" s="122"/>
      <c r="DK451" s="156"/>
      <c r="DS451" s="144"/>
      <c r="EC451" s="145"/>
      <c r="EK451" s="131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V452" s="157"/>
      <c r="W452" s="157"/>
      <c r="AF452" s="122"/>
      <c r="AG452" s="90" t="str">
        <f>IFERROR(__xludf.DUMMYFUNCTION("IF(OR(ISBLANK(B452),TO_DATE(A452)&gt;TODAY()),"""",""https://tinyurl.com/y5fzbanm"")"),"")</f>
        <v/>
      </c>
      <c r="AK452" s="61"/>
      <c r="AU452" s="122"/>
      <c r="BW452" s="142"/>
      <c r="BX452" s="122"/>
      <c r="DK452" s="156"/>
      <c r="DS452" s="144"/>
      <c r="EC452" s="145"/>
      <c r="EK452" s="131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V453" s="157"/>
      <c r="W453" s="157"/>
      <c r="AF453" s="122"/>
      <c r="AG453" s="90" t="str">
        <f>IFERROR(__xludf.DUMMYFUNCTION("IF(OR(ISBLANK(B453),TO_DATE(A453)&gt;TODAY()),"""",""https://tinyurl.com/y5fzbanm"")"),"")</f>
        <v/>
      </c>
      <c r="AK453" s="61"/>
      <c r="AU453" s="122"/>
      <c r="BW453" s="142"/>
      <c r="BX453" s="122"/>
      <c r="DK453" s="156"/>
      <c r="DS453" s="144"/>
      <c r="EC453" s="145"/>
      <c r="EK453" s="131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V454" s="157"/>
      <c r="W454" s="157"/>
      <c r="AF454" s="122"/>
      <c r="AG454" s="90" t="str">
        <f>IFERROR(__xludf.DUMMYFUNCTION("IF(OR(ISBLANK(B454),TO_DATE(A454)&gt;TODAY()),"""",""https://tinyurl.com/y5fzbanm"")"),"")</f>
        <v/>
      </c>
      <c r="AK454" s="61"/>
      <c r="AU454" s="122"/>
      <c r="BW454" s="142"/>
      <c r="BX454" s="122"/>
      <c r="DK454" s="156"/>
      <c r="DS454" s="144"/>
      <c r="EC454" s="145"/>
      <c r="EK454" s="131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V455" s="157"/>
      <c r="W455" s="157"/>
      <c r="AF455" s="122"/>
      <c r="AG455" s="90" t="str">
        <f>IFERROR(__xludf.DUMMYFUNCTION("IF(OR(ISBLANK(B455),TO_DATE(A455)&gt;TODAY()),"""",""https://tinyurl.com/y5fzbanm"")"),"")</f>
        <v/>
      </c>
      <c r="AK455" s="61"/>
      <c r="AU455" s="122"/>
      <c r="BW455" s="142"/>
      <c r="BX455" s="122"/>
      <c r="DK455" s="156"/>
      <c r="DS455" s="144"/>
      <c r="EC455" s="145"/>
      <c r="EK455" s="131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V456" s="157"/>
      <c r="W456" s="157"/>
      <c r="AF456" s="122"/>
      <c r="AG456" s="90" t="str">
        <f>IFERROR(__xludf.DUMMYFUNCTION("IF(OR(ISBLANK(B456),TO_DATE(A456)&gt;TODAY()),"""",""https://tinyurl.com/y5fzbanm"")"),"")</f>
        <v/>
      </c>
      <c r="AK456" s="61"/>
      <c r="AU456" s="122"/>
      <c r="BW456" s="142"/>
      <c r="BX456" s="122"/>
      <c r="DK456" s="156"/>
      <c r="DS456" s="144"/>
      <c r="EC456" s="145"/>
      <c r="EK456" s="131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V457" s="157"/>
      <c r="W457" s="157"/>
      <c r="AF457" s="122"/>
      <c r="AG457" s="90" t="str">
        <f>IFERROR(__xludf.DUMMYFUNCTION("IF(OR(ISBLANK(B457),TO_DATE(A457)&gt;TODAY()),"""",""https://tinyurl.com/y5fzbanm"")"),"")</f>
        <v/>
      </c>
      <c r="AK457" s="61"/>
      <c r="AU457" s="122"/>
      <c r="BW457" s="142"/>
      <c r="BX457" s="122"/>
      <c r="DK457" s="156"/>
      <c r="DS457" s="144"/>
      <c r="EC457" s="145"/>
      <c r="EK457" s="131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V458" s="157"/>
      <c r="W458" s="157"/>
      <c r="AF458" s="122"/>
      <c r="AG458" s="90" t="str">
        <f>IFERROR(__xludf.DUMMYFUNCTION("IF(OR(ISBLANK(B458),TO_DATE(A458)&gt;TODAY()),"""",""https://tinyurl.com/y5fzbanm"")"),"")</f>
        <v/>
      </c>
      <c r="AK458" s="61"/>
      <c r="AU458" s="122"/>
      <c r="BW458" s="142"/>
      <c r="BX458" s="122"/>
      <c r="DK458" s="156"/>
      <c r="DS458" s="144"/>
      <c r="EC458" s="145"/>
      <c r="EK458" s="131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V459" s="157"/>
      <c r="W459" s="157"/>
      <c r="AF459" s="122"/>
      <c r="AG459" s="90" t="str">
        <f>IFERROR(__xludf.DUMMYFUNCTION("IF(OR(ISBLANK(B459),TO_DATE(A459)&gt;TODAY()),"""",""https://tinyurl.com/y5fzbanm"")"),"")</f>
        <v/>
      </c>
      <c r="AK459" s="61"/>
      <c r="AU459" s="122"/>
      <c r="BW459" s="142"/>
      <c r="BX459" s="122"/>
      <c r="DK459" s="156"/>
      <c r="DS459" s="144"/>
      <c r="EC459" s="145"/>
      <c r="EK459" s="131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V460" s="157"/>
      <c r="W460" s="157"/>
      <c r="AF460" s="122"/>
      <c r="AG460" s="90" t="str">
        <f>IFERROR(__xludf.DUMMYFUNCTION("IF(OR(ISBLANK(B460),TO_DATE(A460)&gt;TODAY()),"""",""https://tinyurl.com/y5fzbanm"")"),"")</f>
        <v/>
      </c>
      <c r="AK460" s="61"/>
      <c r="AU460" s="122"/>
      <c r="BW460" s="142"/>
      <c r="BX460" s="122"/>
      <c r="DK460" s="156"/>
      <c r="DS460" s="144"/>
      <c r="EC460" s="145"/>
      <c r="EK460" s="131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V461" s="157"/>
      <c r="W461" s="157"/>
      <c r="AF461" s="122"/>
      <c r="AG461" s="90" t="str">
        <f>IFERROR(__xludf.DUMMYFUNCTION("IF(OR(ISBLANK(B461),TO_DATE(A461)&gt;TODAY()),"""",""https://tinyurl.com/y5fzbanm"")"),"")</f>
        <v/>
      </c>
      <c r="AK461" s="61"/>
      <c r="AU461" s="122"/>
      <c r="BW461" s="142"/>
      <c r="BX461" s="122"/>
      <c r="DK461" s="156"/>
      <c r="DS461" s="144"/>
      <c r="EC461" s="145"/>
      <c r="EK461" s="131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V462" s="157"/>
      <c r="W462" s="157"/>
      <c r="AF462" s="122"/>
      <c r="AG462" s="90" t="str">
        <f>IFERROR(__xludf.DUMMYFUNCTION("IF(OR(ISBLANK(B462),TO_DATE(A462)&gt;TODAY()),"""",""https://tinyurl.com/y5fzbanm"")"),"")</f>
        <v/>
      </c>
      <c r="AK462" s="61"/>
      <c r="AU462" s="122"/>
      <c r="BW462" s="142"/>
      <c r="BX462" s="122"/>
      <c r="DK462" s="156"/>
      <c r="DS462" s="144"/>
      <c r="EC462" s="145"/>
      <c r="EK462" s="131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V463" s="157"/>
      <c r="W463" s="157"/>
      <c r="AF463" s="122"/>
      <c r="AG463" s="90" t="str">
        <f>IFERROR(__xludf.DUMMYFUNCTION("IF(OR(ISBLANK(B463),TO_DATE(A463)&gt;TODAY()),"""",""https://tinyurl.com/y5fzbanm"")"),"")</f>
        <v/>
      </c>
      <c r="AK463" s="61"/>
      <c r="AU463" s="122"/>
      <c r="BW463" s="142"/>
      <c r="BX463" s="122"/>
      <c r="DK463" s="156"/>
      <c r="DS463" s="144"/>
      <c r="EC463" s="145"/>
      <c r="EK463" s="131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V464" s="157"/>
      <c r="W464" s="157"/>
      <c r="AF464" s="122"/>
      <c r="AG464" s="90" t="str">
        <f>IFERROR(__xludf.DUMMYFUNCTION("IF(OR(ISBLANK(B464),TO_DATE(A464)&gt;TODAY()),"""",""https://tinyurl.com/y5fzbanm"")"),"")</f>
        <v/>
      </c>
      <c r="AK464" s="61"/>
      <c r="AU464" s="122"/>
      <c r="BW464" s="142"/>
      <c r="BX464" s="122"/>
      <c r="DK464" s="156"/>
      <c r="DS464" s="144"/>
      <c r="EC464" s="145"/>
      <c r="EK464" s="131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V465" s="157"/>
      <c r="W465" s="157"/>
      <c r="AF465" s="122"/>
      <c r="AG465" s="90" t="str">
        <f>IFERROR(__xludf.DUMMYFUNCTION("IF(OR(ISBLANK(B465),TO_DATE(A465)&gt;TODAY()),"""",""https://tinyurl.com/y5fzbanm"")"),"")</f>
        <v/>
      </c>
      <c r="AK465" s="61"/>
      <c r="AU465" s="122"/>
      <c r="BW465" s="142"/>
      <c r="BX465" s="122"/>
      <c r="DK465" s="156"/>
      <c r="DS465" s="144"/>
      <c r="EC465" s="145"/>
      <c r="EK465" s="131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V466" s="157"/>
      <c r="W466" s="157"/>
      <c r="AF466" s="122"/>
      <c r="AG466" s="90" t="str">
        <f>IFERROR(__xludf.DUMMYFUNCTION("IF(OR(ISBLANK(B466),TO_DATE(A466)&gt;TODAY()),"""",""https://tinyurl.com/y5fzbanm"")"),"")</f>
        <v/>
      </c>
      <c r="AK466" s="61"/>
      <c r="AU466" s="122"/>
      <c r="BW466" s="142"/>
      <c r="BX466" s="122"/>
      <c r="DK466" s="156"/>
      <c r="DS466" s="144"/>
      <c r="EC466" s="145"/>
      <c r="EK466" s="131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V467" s="157"/>
      <c r="W467" s="157"/>
      <c r="AF467" s="122"/>
      <c r="AG467" s="90" t="str">
        <f>IFERROR(__xludf.DUMMYFUNCTION("IF(OR(ISBLANK(B467),TO_DATE(A467)&gt;TODAY()),"""",""https://tinyurl.com/y5fzbanm"")"),"")</f>
        <v/>
      </c>
      <c r="AK467" s="61"/>
      <c r="AU467" s="122"/>
      <c r="BW467" s="142"/>
      <c r="BX467" s="122"/>
      <c r="DK467" s="156"/>
      <c r="DS467" s="144"/>
      <c r="EC467" s="145"/>
      <c r="EK467" s="131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V468" s="157"/>
      <c r="W468" s="157"/>
      <c r="AF468" s="122"/>
      <c r="AG468" s="90" t="str">
        <f>IFERROR(__xludf.DUMMYFUNCTION("IF(OR(ISBLANK(B468),TO_DATE(A468)&gt;TODAY()),"""",""https://tinyurl.com/y5fzbanm"")"),"")</f>
        <v/>
      </c>
      <c r="AK468" s="61"/>
      <c r="AU468" s="122"/>
      <c r="BW468" s="142"/>
      <c r="BX468" s="122"/>
      <c r="DK468" s="156"/>
      <c r="DS468" s="144"/>
      <c r="EC468" s="145"/>
      <c r="EK468" s="131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V469" s="157"/>
      <c r="W469" s="157"/>
      <c r="AF469" s="122"/>
      <c r="AG469" s="90" t="str">
        <f>IFERROR(__xludf.DUMMYFUNCTION("IF(OR(ISBLANK(B469),TO_DATE(A469)&gt;TODAY()),"""",""https://tinyurl.com/y5fzbanm"")"),"")</f>
        <v/>
      </c>
      <c r="AK469" s="61"/>
      <c r="AU469" s="122"/>
      <c r="BW469" s="142"/>
      <c r="BX469" s="122"/>
      <c r="DK469" s="156"/>
      <c r="DS469" s="144"/>
      <c r="EC469" s="145"/>
      <c r="EK469" s="131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V470" s="157"/>
      <c r="W470" s="157"/>
      <c r="AF470" s="122"/>
      <c r="AG470" s="90" t="str">
        <f>IFERROR(__xludf.DUMMYFUNCTION("IF(OR(ISBLANK(B470),TO_DATE(A470)&gt;TODAY()),"""",""https://tinyurl.com/y5fzbanm"")"),"")</f>
        <v/>
      </c>
      <c r="AK470" s="61"/>
      <c r="AU470" s="122"/>
      <c r="BW470" s="142"/>
      <c r="BX470" s="122"/>
      <c r="DK470" s="156"/>
      <c r="DS470" s="144"/>
      <c r="EC470" s="145"/>
      <c r="EK470" s="131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V471" s="157"/>
      <c r="W471" s="157"/>
      <c r="AF471" s="122"/>
      <c r="AG471" s="90" t="str">
        <f>IFERROR(__xludf.DUMMYFUNCTION("IF(OR(ISBLANK(B471),TO_DATE(A471)&gt;TODAY()),"""",""https://tinyurl.com/y5fzbanm"")"),"")</f>
        <v/>
      </c>
      <c r="AK471" s="61"/>
      <c r="AU471" s="122"/>
      <c r="BW471" s="142"/>
      <c r="BX471" s="122"/>
      <c r="DK471" s="156"/>
      <c r="DS471" s="144"/>
      <c r="EC471" s="145"/>
      <c r="EK471" s="131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V472" s="157"/>
      <c r="W472" s="157"/>
      <c r="AF472" s="122"/>
      <c r="AG472" s="90" t="str">
        <f>IFERROR(__xludf.DUMMYFUNCTION("IF(OR(ISBLANK(B472),TO_DATE(A472)&gt;TODAY()),"""",""https://tinyurl.com/y5fzbanm"")"),"")</f>
        <v/>
      </c>
      <c r="AK472" s="61"/>
      <c r="AU472" s="122"/>
      <c r="BW472" s="142"/>
      <c r="BX472" s="122"/>
      <c r="DK472" s="156"/>
      <c r="DS472" s="144"/>
      <c r="EC472" s="145"/>
      <c r="EK472" s="131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V473" s="157"/>
      <c r="W473" s="157"/>
      <c r="AF473" s="122"/>
      <c r="AG473" s="90" t="str">
        <f>IFERROR(__xludf.DUMMYFUNCTION("IF(OR(ISBLANK(B473),TO_DATE(A473)&gt;TODAY()),"""",""https://tinyurl.com/y5fzbanm"")"),"")</f>
        <v/>
      </c>
      <c r="AK473" s="61"/>
      <c r="AU473" s="122"/>
      <c r="BW473" s="142"/>
      <c r="BX473" s="122"/>
      <c r="DK473" s="156"/>
      <c r="DS473" s="144"/>
      <c r="EC473" s="145"/>
      <c r="EK473" s="131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V474" s="157"/>
      <c r="W474" s="157"/>
      <c r="AF474" s="122"/>
      <c r="AG474" s="90" t="str">
        <f>IFERROR(__xludf.DUMMYFUNCTION("IF(OR(ISBLANK(B474),TO_DATE(A474)&gt;TODAY()),"""",""https://tinyurl.com/y5fzbanm"")"),"")</f>
        <v/>
      </c>
      <c r="AK474" s="61"/>
      <c r="AU474" s="122"/>
      <c r="BW474" s="142"/>
      <c r="BX474" s="122"/>
      <c r="DK474" s="156"/>
      <c r="DS474" s="144"/>
      <c r="EC474" s="145"/>
      <c r="EK474" s="131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V475" s="157"/>
      <c r="W475" s="157"/>
      <c r="AF475" s="122"/>
      <c r="AG475" s="90" t="str">
        <f>IFERROR(__xludf.DUMMYFUNCTION("IF(OR(ISBLANK(B475),TO_DATE(A475)&gt;TODAY()),"""",""https://tinyurl.com/y5fzbanm"")"),"")</f>
        <v/>
      </c>
      <c r="AK475" s="61"/>
      <c r="AU475" s="122"/>
      <c r="BW475" s="142"/>
      <c r="BX475" s="122"/>
      <c r="DK475" s="156"/>
      <c r="DS475" s="144"/>
      <c r="EC475" s="145"/>
      <c r="EK475" s="131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V476" s="157"/>
      <c r="W476" s="157"/>
      <c r="AF476" s="122"/>
      <c r="AG476" s="90" t="str">
        <f>IFERROR(__xludf.DUMMYFUNCTION("IF(OR(ISBLANK(B476),TO_DATE(A476)&gt;TODAY()),"""",""https://tinyurl.com/y5fzbanm"")"),"")</f>
        <v/>
      </c>
      <c r="AK476" s="61"/>
      <c r="AU476" s="122"/>
      <c r="BW476" s="142"/>
      <c r="BX476" s="122"/>
      <c r="DK476" s="156"/>
      <c r="DS476" s="144"/>
      <c r="EC476" s="145"/>
      <c r="EK476" s="131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V477" s="157"/>
      <c r="W477" s="157"/>
      <c r="AF477" s="122"/>
      <c r="AG477" s="90" t="str">
        <f>IFERROR(__xludf.DUMMYFUNCTION("IF(OR(ISBLANK(B477),TO_DATE(A477)&gt;TODAY()),"""",""https://tinyurl.com/y5fzbanm"")"),"")</f>
        <v/>
      </c>
      <c r="AK477" s="61"/>
      <c r="AU477" s="122"/>
      <c r="BW477" s="142"/>
      <c r="BX477" s="122"/>
      <c r="DK477" s="156"/>
      <c r="DS477" s="144"/>
      <c r="EC477" s="145"/>
      <c r="EK477" s="131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V478" s="157"/>
      <c r="W478" s="157"/>
      <c r="AF478" s="122"/>
      <c r="AG478" s="90" t="str">
        <f>IFERROR(__xludf.DUMMYFUNCTION("IF(OR(ISBLANK(B478),TO_DATE(A478)&gt;TODAY()),"""",""https://tinyurl.com/y5fzbanm"")"),"")</f>
        <v/>
      </c>
      <c r="AK478" s="61"/>
      <c r="AU478" s="122"/>
      <c r="BW478" s="142"/>
      <c r="BX478" s="122"/>
      <c r="DK478" s="156"/>
      <c r="DS478" s="144"/>
      <c r="EC478" s="145"/>
      <c r="EK478" s="131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V479" s="157"/>
      <c r="W479" s="157"/>
      <c r="AF479" s="122"/>
      <c r="AG479" s="90" t="str">
        <f>IFERROR(__xludf.DUMMYFUNCTION("IF(OR(ISBLANK(B479),TO_DATE(A479)&gt;TODAY()),"""",""https://tinyurl.com/y5fzbanm"")"),"")</f>
        <v/>
      </c>
      <c r="AK479" s="61"/>
      <c r="AU479" s="122"/>
      <c r="BW479" s="142"/>
      <c r="BX479" s="122"/>
      <c r="DK479" s="156"/>
      <c r="DS479" s="144"/>
      <c r="EC479" s="145"/>
      <c r="EK479" s="131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V480" s="157"/>
      <c r="W480" s="157"/>
      <c r="AF480" s="122"/>
      <c r="AG480" s="90" t="str">
        <f>IFERROR(__xludf.DUMMYFUNCTION("IF(OR(ISBLANK(B480),TO_DATE(A480)&gt;TODAY()),"""",""https://tinyurl.com/y5fzbanm"")"),"")</f>
        <v/>
      </c>
      <c r="AK480" s="61"/>
      <c r="AU480" s="122"/>
      <c r="BW480" s="142"/>
      <c r="BX480" s="122"/>
      <c r="DK480" s="156"/>
      <c r="DS480" s="144"/>
      <c r="EC480" s="145"/>
      <c r="EK480" s="131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V481" s="157"/>
      <c r="W481" s="157"/>
      <c r="AF481" s="122"/>
      <c r="AG481" s="90" t="str">
        <f>IFERROR(__xludf.DUMMYFUNCTION("IF(OR(ISBLANK(B481),TO_DATE(A481)&gt;TODAY()),"""",""https://tinyurl.com/y5fzbanm"")"),"")</f>
        <v/>
      </c>
      <c r="AK481" s="61"/>
      <c r="AU481" s="122"/>
      <c r="BW481" s="142"/>
      <c r="BX481" s="122"/>
      <c r="DK481" s="156"/>
      <c r="DS481" s="144"/>
      <c r="EC481" s="145"/>
      <c r="EK481" s="131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V482" s="157"/>
      <c r="W482" s="157"/>
      <c r="AF482" s="122"/>
      <c r="AG482" s="90" t="str">
        <f>IFERROR(__xludf.DUMMYFUNCTION("IF(OR(ISBLANK(B482),TO_DATE(A482)&gt;TODAY()),"""",""https://tinyurl.com/y5fzbanm"")"),"")</f>
        <v/>
      </c>
      <c r="AK482" s="61"/>
      <c r="AU482" s="122"/>
      <c r="BW482" s="142"/>
      <c r="BX482" s="122"/>
      <c r="DK482" s="156"/>
      <c r="DS482" s="144"/>
      <c r="EC482" s="145"/>
      <c r="EK482" s="131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V483" s="157"/>
      <c r="W483" s="157"/>
      <c r="AF483" s="122"/>
      <c r="AG483" s="90" t="str">
        <f>IFERROR(__xludf.DUMMYFUNCTION("IF(OR(ISBLANK(B483),TO_DATE(A483)&gt;TODAY()),"""",""https://tinyurl.com/y5fzbanm"")"),"")</f>
        <v/>
      </c>
      <c r="AK483" s="61"/>
      <c r="AU483" s="122"/>
      <c r="BW483" s="142"/>
      <c r="BX483" s="122"/>
      <c r="DK483" s="156"/>
      <c r="DS483" s="144"/>
      <c r="EC483" s="145"/>
      <c r="EK483" s="131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V484" s="157"/>
      <c r="W484" s="157"/>
      <c r="AF484" s="122"/>
      <c r="AG484" s="90" t="str">
        <f>IFERROR(__xludf.DUMMYFUNCTION("IF(OR(ISBLANK(B484),TO_DATE(A484)&gt;TODAY()),"""",""https://tinyurl.com/y5fzbanm"")"),"")</f>
        <v/>
      </c>
      <c r="AK484" s="61"/>
      <c r="AU484" s="122"/>
      <c r="BW484" s="142"/>
      <c r="BX484" s="122"/>
      <c r="DK484" s="156"/>
      <c r="DS484" s="144"/>
      <c r="EC484" s="145"/>
      <c r="EK484" s="131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V485" s="157"/>
      <c r="W485" s="157"/>
      <c r="AF485" s="122"/>
      <c r="AG485" s="90" t="str">
        <f>IFERROR(__xludf.DUMMYFUNCTION("IF(OR(ISBLANK(B485),TO_DATE(A485)&gt;TODAY()),"""",""https://tinyurl.com/y5fzbanm"")"),"")</f>
        <v/>
      </c>
      <c r="AK485" s="61"/>
      <c r="AU485" s="122"/>
      <c r="BW485" s="142"/>
      <c r="BX485" s="122"/>
      <c r="DK485" s="156"/>
      <c r="DS485" s="144"/>
      <c r="EC485" s="145"/>
      <c r="EK485" s="131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V486" s="157"/>
      <c r="W486" s="157"/>
      <c r="AF486" s="122"/>
      <c r="AG486" s="90" t="str">
        <f>IFERROR(__xludf.DUMMYFUNCTION("IF(OR(ISBLANK(B486),TO_DATE(A486)&gt;TODAY()),"""",""https://tinyurl.com/y5fzbanm"")"),"")</f>
        <v/>
      </c>
      <c r="AK486" s="61"/>
      <c r="AU486" s="122"/>
      <c r="BW486" s="142"/>
      <c r="BX486" s="122"/>
      <c r="DK486" s="156"/>
      <c r="DS486" s="144"/>
      <c r="EC486" s="145"/>
      <c r="EK486" s="131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V487" s="157"/>
      <c r="W487" s="157"/>
      <c r="AF487" s="122"/>
      <c r="AG487" s="90" t="str">
        <f>IFERROR(__xludf.DUMMYFUNCTION("IF(OR(ISBLANK(B487),TO_DATE(A487)&gt;TODAY()),"""",""https://tinyurl.com/y5fzbanm"")"),"")</f>
        <v/>
      </c>
      <c r="AK487" s="61"/>
      <c r="AU487" s="122"/>
      <c r="BW487" s="142"/>
      <c r="BX487" s="122"/>
      <c r="DK487" s="156"/>
      <c r="DS487" s="144"/>
      <c r="EC487" s="145"/>
      <c r="EK487" s="131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V488" s="157"/>
      <c r="W488" s="157"/>
      <c r="AF488" s="122"/>
      <c r="AG488" s="90" t="str">
        <f>IFERROR(__xludf.DUMMYFUNCTION("IF(OR(ISBLANK(B488),TO_DATE(A488)&gt;TODAY()),"""",""https://tinyurl.com/y5fzbanm"")"),"")</f>
        <v/>
      </c>
      <c r="AK488" s="61"/>
      <c r="AU488" s="122"/>
      <c r="BW488" s="142"/>
      <c r="BX488" s="122"/>
      <c r="DK488" s="156"/>
      <c r="DS488" s="144"/>
      <c r="EC488" s="145"/>
      <c r="EK488" s="131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V489" s="157"/>
      <c r="W489" s="157"/>
      <c r="AF489" s="122"/>
      <c r="AG489" s="90" t="str">
        <f>IFERROR(__xludf.DUMMYFUNCTION("IF(OR(ISBLANK(B489),TO_DATE(A489)&gt;TODAY()),"""",""https://tinyurl.com/y5fzbanm"")"),"")</f>
        <v/>
      </c>
      <c r="AK489" s="61"/>
      <c r="AU489" s="122"/>
      <c r="BW489" s="142"/>
      <c r="BX489" s="122"/>
      <c r="DK489" s="156"/>
      <c r="DS489" s="144"/>
      <c r="EC489" s="145"/>
      <c r="EK489" s="131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V490" s="157"/>
      <c r="W490" s="157"/>
      <c r="AF490" s="122"/>
      <c r="AG490" s="90" t="str">
        <f>IFERROR(__xludf.DUMMYFUNCTION("IF(OR(ISBLANK(B490),TO_DATE(A490)&gt;TODAY()),"""",""https://tinyurl.com/y5fzbanm"")"),"")</f>
        <v/>
      </c>
      <c r="AK490" s="61"/>
      <c r="AU490" s="122"/>
      <c r="BW490" s="142"/>
      <c r="BX490" s="122"/>
      <c r="DK490" s="156"/>
      <c r="DS490" s="144"/>
      <c r="EC490" s="145"/>
      <c r="EK490" s="131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V491" s="157"/>
      <c r="W491" s="157"/>
      <c r="AF491" s="122"/>
      <c r="AG491" s="90" t="str">
        <f>IFERROR(__xludf.DUMMYFUNCTION("IF(OR(ISBLANK(B491),TO_DATE(A491)&gt;TODAY()),"""",""https://tinyurl.com/y5fzbanm"")"),"")</f>
        <v/>
      </c>
      <c r="AK491" s="61"/>
      <c r="AU491" s="122"/>
      <c r="BW491" s="142"/>
      <c r="BX491" s="122"/>
      <c r="DK491" s="156"/>
      <c r="DS491" s="144"/>
      <c r="EC491" s="145"/>
      <c r="EK491" s="131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V492" s="157"/>
      <c r="W492" s="157"/>
      <c r="AF492" s="122"/>
      <c r="AG492" s="90" t="str">
        <f>IFERROR(__xludf.DUMMYFUNCTION("IF(OR(ISBLANK(B492),TO_DATE(A492)&gt;TODAY()),"""",""https://tinyurl.com/y5fzbanm"")"),"")</f>
        <v/>
      </c>
      <c r="AK492" s="61"/>
      <c r="AU492" s="122"/>
      <c r="BW492" s="142"/>
      <c r="BX492" s="122"/>
      <c r="DK492" s="156"/>
      <c r="DS492" s="144"/>
      <c r="EC492" s="145"/>
      <c r="EK492" s="131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V493" s="157"/>
      <c r="W493" s="157"/>
      <c r="AF493" s="122"/>
      <c r="AG493" s="90" t="str">
        <f>IFERROR(__xludf.DUMMYFUNCTION("IF(OR(ISBLANK(B493),TO_DATE(A493)&gt;TODAY()),"""",""https://tinyurl.com/y5fzbanm"")"),"")</f>
        <v/>
      </c>
      <c r="AK493" s="61"/>
      <c r="AU493" s="122"/>
      <c r="BW493" s="142"/>
      <c r="BX493" s="122"/>
      <c r="DK493" s="156"/>
      <c r="DS493" s="144"/>
      <c r="EC493" s="145"/>
      <c r="EK493" s="131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V494" s="157"/>
      <c r="W494" s="157"/>
      <c r="AF494" s="122"/>
      <c r="AG494" s="90" t="str">
        <f>IFERROR(__xludf.DUMMYFUNCTION("IF(OR(ISBLANK(B494),TO_DATE(A494)&gt;TODAY()),"""",""https://tinyurl.com/y5fzbanm"")"),"")</f>
        <v/>
      </c>
      <c r="AK494" s="61"/>
      <c r="AU494" s="122"/>
      <c r="BW494" s="142"/>
      <c r="BX494" s="122"/>
      <c r="DK494" s="156"/>
      <c r="DS494" s="144"/>
      <c r="EC494" s="145"/>
      <c r="EK494" s="131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V495" s="157"/>
      <c r="W495" s="157"/>
      <c r="AF495" s="122"/>
      <c r="AG495" s="90" t="str">
        <f>IFERROR(__xludf.DUMMYFUNCTION("IF(OR(ISBLANK(B495),TO_DATE(A495)&gt;TODAY()),"""",""https://tinyurl.com/y5fzbanm"")"),"")</f>
        <v/>
      </c>
      <c r="AK495" s="61"/>
      <c r="AU495" s="122"/>
      <c r="BW495" s="142"/>
      <c r="BX495" s="122"/>
      <c r="DK495" s="156"/>
      <c r="DS495" s="144"/>
      <c r="EC495" s="145"/>
      <c r="EK495" s="131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V496" s="157"/>
      <c r="W496" s="157"/>
      <c r="AF496" s="122"/>
      <c r="AG496" s="90" t="str">
        <f>IFERROR(__xludf.DUMMYFUNCTION("IF(OR(ISBLANK(B496),TO_DATE(A496)&gt;TODAY()),"""",""https://tinyurl.com/y5fzbanm"")"),"")</f>
        <v/>
      </c>
      <c r="AK496" s="61"/>
      <c r="AU496" s="122"/>
      <c r="BW496" s="142"/>
      <c r="BX496" s="122"/>
      <c r="DK496" s="156"/>
      <c r="DS496" s="144"/>
      <c r="EC496" s="145"/>
      <c r="EK496" s="131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V497" s="157"/>
      <c r="W497" s="157"/>
      <c r="AF497" s="122"/>
      <c r="AG497" s="90" t="str">
        <f>IFERROR(__xludf.DUMMYFUNCTION("IF(OR(ISBLANK(B497),TO_DATE(A497)&gt;TODAY()),"""",""https://tinyurl.com/y5fzbanm"")"),"")</f>
        <v/>
      </c>
      <c r="AK497" s="61"/>
      <c r="AU497" s="122"/>
      <c r="BW497" s="142"/>
      <c r="BX497" s="122"/>
      <c r="DK497" s="156"/>
      <c r="DS497" s="144"/>
      <c r="EC497" s="145"/>
      <c r="EK497" s="131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V498" s="157"/>
      <c r="W498" s="157"/>
      <c r="AF498" s="122"/>
      <c r="AG498" s="90" t="str">
        <f>IFERROR(__xludf.DUMMYFUNCTION("IF(OR(ISBLANK(B498),TO_DATE(A498)&gt;TODAY()),"""",""https://tinyurl.com/y5fzbanm"")"),"")</f>
        <v/>
      </c>
      <c r="AK498" s="61"/>
      <c r="AU498" s="122"/>
      <c r="BW498" s="142"/>
      <c r="BX498" s="122"/>
      <c r="DK498" s="156"/>
      <c r="DS498" s="144"/>
      <c r="EC498" s="145"/>
      <c r="EK498" s="131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V499" s="157"/>
      <c r="W499" s="157"/>
      <c r="AF499" s="122"/>
      <c r="AG499" s="90" t="str">
        <f>IFERROR(__xludf.DUMMYFUNCTION("IF(OR(ISBLANK(B499),TO_DATE(A499)&gt;TODAY()),"""",""https://tinyurl.com/y5fzbanm"")"),"")</f>
        <v/>
      </c>
      <c r="AK499" s="61"/>
      <c r="AU499" s="122"/>
      <c r="BW499" s="142"/>
      <c r="BX499" s="122"/>
      <c r="DK499" s="156"/>
      <c r="DS499" s="144"/>
      <c r="EC499" s="145"/>
      <c r="EK499" s="131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V500" s="157"/>
      <c r="W500" s="157"/>
      <c r="AF500" s="122"/>
      <c r="AG500" s="90" t="str">
        <f>IFERROR(__xludf.DUMMYFUNCTION("IF(OR(ISBLANK(B500),TO_DATE(A500)&gt;TODAY()),"""",""https://tinyurl.com/y5fzbanm"")"),"")</f>
        <v/>
      </c>
      <c r="AK500" s="61"/>
      <c r="AU500" s="122"/>
      <c r="BW500" s="142"/>
      <c r="BX500" s="122"/>
      <c r="DK500" s="156"/>
      <c r="DS500" s="144"/>
      <c r="EC500" s="145"/>
      <c r="EK500" s="131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V501" s="157"/>
      <c r="W501" s="157"/>
      <c r="AF501" s="122"/>
      <c r="AG501" s="90" t="str">
        <f>IFERROR(__xludf.DUMMYFUNCTION("IF(OR(ISBLANK(B501),TO_DATE(A501)&gt;TODAY()),"""",""https://tinyurl.com/y5fzbanm"")"),"")</f>
        <v/>
      </c>
      <c r="AK501" s="61"/>
      <c r="AU501" s="122"/>
      <c r="BW501" s="142"/>
      <c r="BX501" s="122"/>
      <c r="DK501" s="156"/>
      <c r="DS501" s="144"/>
      <c r="EC501" s="145"/>
      <c r="EK501" s="131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V502" s="157"/>
      <c r="W502" s="157"/>
      <c r="AF502" s="122"/>
      <c r="AG502" s="90" t="str">
        <f>IFERROR(__xludf.DUMMYFUNCTION("IF(OR(ISBLANK(B502),TO_DATE(A502)&gt;TODAY()),"""",""https://tinyurl.com/y5fzbanm"")"),"")</f>
        <v/>
      </c>
      <c r="AK502" s="61"/>
      <c r="AU502" s="122"/>
      <c r="BW502" s="142"/>
      <c r="BX502" s="122"/>
      <c r="DK502" s="156"/>
      <c r="DS502" s="144"/>
      <c r="EC502" s="145"/>
      <c r="EK502" s="131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V503" s="157"/>
      <c r="W503" s="157"/>
      <c r="AF503" s="122"/>
      <c r="AG503" s="90" t="str">
        <f>IFERROR(__xludf.DUMMYFUNCTION("IF(OR(ISBLANK(B503),TO_DATE(A503)&gt;TODAY()),"""",""https://tinyurl.com/y5fzbanm"")"),"")</f>
        <v/>
      </c>
      <c r="AK503" s="61"/>
      <c r="AU503" s="122"/>
      <c r="BW503" s="142"/>
      <c r="BX503" s="122"/>
      <c r="DK503" s="156"/>
      <c r="DS503" s="144"/>
      <c r="EC503" s="145"/>
      <c r="EK503" s="131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V504" s="157"/>
      <c r="W504" s="157"/>
      <c r="AF504" s="122"/>
      <c r="AG504" s="90" t="str">
        <f>IFERROR(__xludf.DUMMYFUNCTION("IF(OR(ISBLANK(B504),TO_DATE(A504)&gt;TODAY()),"""",""https://tinyurl.com/y5fzbanm"")"),"")</f>
        <v/>
      </c>
      <c r="AK504" s="61"/>
      <c r="AU504" s="122"/>
      <c r="BW504" s="142"/>
      <c r="BX504" s="122"/>
      <c r="DK504" s="156"/>
      <c r="DS504" s="144"/>
      <c r="EC504" s="145"/>
      <c r="EK504" s="131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V505" s="157"/>
      <c r="W505" s="157"/>
      <c r="AF505" s="122"/>
      <c r="AG505" s="90" t="str">
        <f>IFERROR(__xludf.DUMMYFUNCTION("IF(OR(ISBLANK(B505),TO_DATE(A505)&gt;TODAY()),"""",""https://tinyurl.com/y5fzbanm"")"),"")</f>
        <v/>
      </c>
      <c r="AK505" s="61"/>
      <c r="AU505" s="122"/>
      <c r="BW505" s="142"/>
      <c r="BX505" s="122"/>
      <c r="DK505" s="156"/>
      <c r="DS505" s="144"/>
      <c r="EC505" s="145"/>
      <c r="EK505" s="131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V506" s="157"/>
      <c r="W506" s="157"/>
      <c r="AF506" s="122"/>
      <c r="AG506" s="90" t="str">
        <f>IFERROR(__xludf.DUMMYFUNCTION("IF(OR(ISBLANK(B506),TO_DATE(A506)&gt;TODAY()),"""",""https://tinyurl.com/y5fzbanm"")"),"")</f>
        <v/>
      </c>
      <c r="AK506" s="61"/>
      <c r="AU506" s="122"/>
      <c r="BW506" s="142"/>
      <c r="BX506" s="122"/>
      <c r="DK506" s="156"/>
      <c r="DS506" s="144"/>
      <c r="EC506" s="145"/>
      <c r="EK506" s="131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V507" s="157"/>
      <c r="W507" s="157"/>
      <c r="AF507" s="122"/>
      <c r="AG507" s="90" t="str">
        <f>IFERROR(__xludf.DUMMYFUNCTION("IF(OR(ISBLANK(B507),TO_DATE(A507)&gt;TODAY()),"""",""https://tinyurl.com/y5fzbanm"")"),"")</f>
        <v/>
      </c>
      <c r="AK507" s="61"/>
      <c r="AU507" s="122"/>
      <c r="BW507" s="142"/>
      <c r="BX507" s="122"/>
      <c r="DK507" s="156"/>
      <c r="DS507" s="144"/>
      <c r="EC507" s="145"/>
      <c r="EK507" s="131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V508" s="157"/>
      <c r="W508" s="157"/>
      <c r="AF508" s="122"/>
      <c r="AG508" s="90" t="str">
        <f>IFERROR(__xludf.DUMMYFUNCTION("IF(OR(ISBLANK(B508),TO_DATE(A508)&gt;TODAY()),"""",""https://tinyurl.com/y5fzbanm"")"),"")</f>
        <v/>
      </c>
      <c r="AK508" s="61"/>
      <c r="AU508" s="122"/>
      <c r="BW508" s="142"/>
      <c r="BX508" s="122"/>
      <c r="DK508" s="156"/>
      <c r="DS508" s="144"/>
      <c r="EC508" s="145"/>
      <c r="EK508" s="131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V509" s="157"/>
      <c r="W509" s="157"/>
      <c r="AF509" s="122"/>
      <c r="AG509" s="90" t="str">
        <f>IFERROR(__xludf.DUMMYFUNCTION("IF(OR(ISBLANK(B509),TO_DATE(A509)&gt;TODAY()),"""",""https://tinyurl.com/y5fzbanm"")"),"")</f>
        <v/>
      </c>
      <c r="AK509" s="61"/>
      <c r="AU509" s="122"/>
      <c r="BW509" s="142"/>
      <c r="BX509" s="122"/>
      <c r="DK509" s="156"/>
      <c r="DS509" s="144"/>
      <c r="EC509" s="145"/>
      <c r="EK509" s="131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V510" s="157"/>
      <c r="W510" s="157"/>
      <c r="AF510" s="122"/>
      <c r="AG510" s="90" t="str">
        <f>IFERROR(__xludf.DUMMYFUNCTION("IF(OR(ISBLANK(B510),TO_DATE(A510)&gt;TODAY()),"""",""https://tinyurl.com/y5fzbanm"")"),"")</f>
        <v/>
      </c>
      <c r="AK510" s="61"/>
      <c r="AU510" s="122"/>
      <c r="BW510" s="142"/>
      <c r="BX510" s="122"/>
      <c r="DK510" s="156"/>
      <c r="DS510" s="144"/>
      <c r="EC510" s="145"/>
      <c r="EK510" s="131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V511" s="157"/>
      <c r="W511" s="157"/>
      <c r="AF511" s="122"/>
      <c r="AG511" s="90" t="str">
        <f>IFERROR(__xludf.DUMMYFUNCTION("IF(OR(ISBLANK(B511),TO_DATE(A511)&gt;TODAY()),"""",""https://tinyurl.com/y5fzbanm"")"),"")</f>
        <v/>
      </c>
      <c r="AK511" s="61"/>
      <c r="AU511" s="122"/>
      <c r="BW511" s="142"/>
      <c r="BX511" s="122"/>
      <c r="DK511" s="156"/>
      <c r="DS511" s="144"/>
      <c r="EC511" s="145"/>
      <c r="EK511" s="131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V512" s="157"/>
      <c r="W512" s="157"/>
      <c r="AF512" s="122"/>
      <c r="AG512" s="90" t="str">
        <f>IFERROR(__xludf.DUMMYFUNCTION("IF(OR(ISBLANK(B512),TO_DATE(A512)&gt;TODAY()),"""",""https://tinyurl.com/y5fzbanm"")"),"")</f>
        <v/>
      </c>
      <c r="AK512" s="61"/>
      <c r="AU512" s="122"/>
      <c r="BW512" s="142"/>
      <c r="BX512" s="122"/>
      <c r="DK512" s="156"/>
      <c r="DS512" s="144"/>
      <c r="EC512" s="145"/>
      <c r="EK512" s="131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V513" s="157"/>
      <c r="W513" s="157"/>
      <c r="AF513" s="122"/>
      <c r="AG513" s="90" t="str">
        <f>IFERROR(__xludf.DUMMYFUNCTION("IF(OR(ISBLANK(B513),TO_DATE(A513)&gt;TODAY()),"""",""https://tinyurl.com/y5fzbanm"")"),"")</f>
        <v/>
      </c>
      <c r="AK513" s="61"/>
      <c r="AU513" s="122"/>
      <c r="BW513" s="142"/>
      <c r="BX513" s="122"/>
      <c r="DK513" s="156"/>
      <c r="DS513" s="144"/>
      <c r="EC513" s="145"/>
      <c r="EK513" s="131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V514" s="157"/>
      <c r="W514" s="157"/>
      <c r="AF514" s="122"/>
      <c r="AG514" s="90" t="str">
        <f>IFERROR(__xludf.DUMMYFUNCTION("IF(OR(ISBLANK(B514),TO_DATE(A514)&gt;TODAY()),"""",""https://tinyurl.com/y5fzbanm"")"),"")</f>
        <v/>
      </c>
      <c r="AK514" s="61"/>
      <c r="AU514" s="122"/>
      <c r="BW514" s="142"/>
      <c r="BX514" s="122"/>
      <c r="DK514" s="156"/>
      <c r="DS514" s="144"/>
      <c r="EC514" s="145"/>
      <c r="EK514" s="131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V515" s="157"/>
      <c r="W515" s="157"/>
      <c r="AF515" s="122"/>
      <c r="AG515" s="90" t="str">
        <f>IFERROR(__xludf.DUMMYFUNCTION("IF(OR(ISBLANK(B515),TO_DATE(A515)&gt;TODAY()),"""",""https://tinyurl.com/y5fzbanm"")"),"")</f>
        <v/>
      </c>
      <c r="AK515" s="61"/>
      <c r="AU515" s="122"/>
      <c r="BW515" s="142"/>
      <c r="BX515" s="122"/>
      <c r="DK515" s="156"/>
      <c r="DS515" s="144"/>
      <c r="EC515" s="145"/>
      <c r="EK515" s="131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V516" s="157"/>
      <c r="W516" s="157"/>
      <c r="AF516" s="122"/>
      <c r="AG516" s="90" t="str">
        <f>IFERROR(__xludf.DUMMYFUNCTION("IF(OR(ISBLANK(B516),TO_DATE(A516)&gt;TODAY()),"""",""https://tinyurl.com/y5fzbanm"")"),"")</f>
        <v/>
      </c>
      <c r="AK516" s="61"/>
      <c r="AU516" s="122"/>
      <c r="BW516" s="142"/>
      <c r="BX516" s="122"/>
      <c r="DK516" s="156"/>
      <c r="DS516" s="144"/>
      <c r="EC516" s="145"/>
      <c r="EK516" s="131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V517" s="157"/>
      <c r="W517" s="157"/>
      <c r="AF517" s="122"/>
      <c r="AG517" s="90" t="str">
        <f>IFERROR(__xludf.DUMMYFUNCTION("IF(OR(ISBLANK(B517),TO_DATE(A517)&gt;TODAY()),"""",""https://tinyurl.com/y5fzbanm"")"),"")</f>
        <v/>
      </c>
      <c r="AK517" s="61"/>
      <c r="AU517" s="122"/>
      <c r="BW517" s="142"/>
      <c r="BX517" s="122"/>
      <c r="DK517" s="156"/>
      <c r="DS517" s="144"/>
      <c r="EC517" s="145"/>
      <c r="EK517" s="131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V518" s="157"/>
      <c r="W518" s="157"/>
      <c r="AF518" s="122"/>
      <c r="AG518" s="90" t="str">
        <f>IFERROR(__xludf.DUMMYFUNCTION("IF(OR(ISBLANK(B518),TO_DATE(A518)&gt;TODAY()),"""",""https://tinyurl.com/y5fzbanm"")"),"")</f>
        <v/>
      </c>
      <c r="AK518" s="61"/>
      <c r="AU518" s="122"/>
      <c r="BW518" s="142"/>
      <c r="BX518" s="122"/>
      <c r="DK518" s="156"/>
      <c r="DS518" s="144"/>
      <c r="EC518" s="145"/>
      <c r="EK518" s="131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V519" s="157"/>
      <c r="W519" s="157"/>
      <c r="AF519" s="122"/>
      <c r="AG519" s="90" t="str">
        <f>IFERROR(__xludf.DUMMYFUNCTION("IF(OR(ISBLANK(B519),TO_DATE(A519)&gt;TODAY()),"""",""https://tinyurl.com/y5fzbanm"")"),"")</f>
        <v/>
      </c>
      <c r="AK519" s="61"/>
      <c r="AU519" s="122"/>
      <c r="BW519" s="142"/>
      <c r="BX519" s="122"/>
      <c r="DK519" s="156"/>
      <c r="DS519" s="144"/>
      <c r="EC519" s="145"/>
      <c r="EK519" s="131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V520" s="157"/>
      <c r="W520" s="157"/>
      <c r="AF520" s="122"/>
      <c r="AG520" s="90" t="str">
        <f>IFERROR(__xludf.DUMMYFUNCTION("IF(OR(ISBLANK(B520),TO_DATE(A520)&gt;TODAY()),"""",""https://tinyurl.com/y5fzbanm"")"),"")</f>
        <v/>
      </c>
      <c r="AK520" s="61"/>
      <c r="AU520" s="122"/>
      <c r="BW520" s="142"/>
      <c r="BX520" s="122"/>
      <c r="DK520" s="156"/>
      <c r="DS520" s="144"/>
      <c r="EC520" s="145"/>
      <c r="EK520" s="131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V521" s="157"/>
      <c r="W521" s="157"/>
      <c r="AF521" s="122"/>
      <c r="AG521" s="90" t="str">
        <f>IFERROR(__xludf.DUMMYFUNCTION("IF(OR(ISBLANK(B521),TO_DATE(A521)&gt;TODAY()),"""",""https://tinyurl.com/y5fzbanm"")"),"")</f>
        <v/>
      </c>
      <c r="AK521" s="61"/>
      <c r="AU521" s="122"/>
      <c r="BW521" s="142"/>
      <c r="BX521" s="122"/>
      <c r="DK521" s="156"/>
      <c r="DS521" s="144"/>
      <c r="EC521" s="145"/>
      <c r="EK521" s="131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V522" s="157"/>
      <c r="W522" s="157"/>
      <c r="AF522" s="122"/>
      <c r="AG522" s="90" t="str">
        <f>IFERROR(__xludf.DUMMYFUNCTION("IF(OR(ISBLANK(B522),TO_DATE(A522)&gt;TODAY()),"""",""https://tinyurl.com/y5fzbanm"")"),"")</f>
        <v/>
      </c>
      <c r="AK522" s="61"/>
      <c r="AU522" s="122"/>
      <c r="BW522" s="142"/>
      <c r="BX522" s="122"/>
      <c r="DK522" s="156"/>
      <c r="DS522" s="144"/>
      <c r="EC522" s="145"/>
      <c r="EK522" s="131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V523" s="157"/>
      <c r="W523" s="157"/>
      <c r="AF523" s="122"/>
      <c r="AG523" s="90" t="str">
        <f>IFERROR(__xludf.DUMMYFUNCTION("IF(OR(ISBLANK(B523),TO_DATE(A523)&gt;TODAY()),"""",""https://tinyurl.com/y5fzbanm"")"),"")</f>
        <v/>
      </c>
      <c r="AK523" s="61"/>
      <c r="AU523" s="122"/>
      <c r="BW523" s="142"/>
      <c r="BX523" s="122"/>
      <c r="DK523" s="156"/>
      <c r="DS523" s="144"/>
      <c r="EC523" s="145"/>
      <c r="EK523" s="131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V524" s="157"/>
      <c r="W524" s="157"/>
      <c r="AF524" s="122"/>
      <c r="AG524" s="90" t="str">
        <f>IFERROR(__xludf.DUMMYFUNCTION("IF(OR(ISBLANK(B524),TO_DATE(A524)&gt;TODAY()),"""",""https://tinyurl.com/y5fzbanm"")"),"")</f>
        <v/>
      </c>
      <c r="AK524" s="61"/>
      <c r="AU524" s="122"/>
      <c r="BW524" s="142"/>
      <c r="BX524" s="122"/>
      <c r="DK524" s="156"/>
      <c r="DS524" s="144"/>
      <c r="EC524" s="145"/>
      <c r="EK524" s="131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V525" s="157"/>
      <c r="W525" s="157"/>
      <c r="AF525" s="122"/>
      <c r="AG525" s="90" t="str">
        <f>IFERROR(__xludf.DUMMYFUNCTION("IF(OR(ISBLANK(B525),TO_DATE(A525)&gt;TODAY()),"""",""https://tinyurl.com/y5fzbanm"")"),"")</f>
        <v/>
      </c>
      <c r="AK525" s="61"/>
      <c r="AU525" s="122"/>
      <c r="BW525" s="142"/>
      <c r="BX525" s="122"/>
      <c r="DK525" s="156"/>
      <c r="DS525" s="144"/>
      <c r="EC525" s="145"/>
      <c r="EK525" s="131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V526" s="157"/>
      <c r="W526" s="157"/>
      <c r="AF526" s="122"/>
      <c r="AG526" s="90" t="str">
        <f>IFERROR(__xludf.DUMMYFUNCTION("IF(OR(ISBLANK(B526),TO_DATE(A526)&gt;TODAY()),"""",""https://tinyurl.com/y5fzbanm"")"),"")</f>
        <v/>
      </c>
      <c r="AK526" s="61"/>
      <c r="AU526" s="122"/>
      <c r="BW526" s="142"/>
      <c r="BX526" s="122"/>
      <c r="DK526" s="156"/>
      <c r="DS526" s="144"/>
      <c r="EC526" s="145"/>
      <c r="EK526" s="131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V527" s="157"/>
      <c r="W527" s="157"/>
      <c r="AF527" s="122"/>
      <c r="AG527" s="90" t="str">
        <f>IFERROR(__xludf.DUMMYFUNCTION("IF(OR(ISBLANK(B527),TO_DATE(A527)&gt;TODAY()),"""",""https://tinyurl.com/y5fzbanm"")"),"")</f>
        <v/>
      </c>
      <c r="AK527" s="61"/>
      <c r="AU527" s="122"/>
      <c r="BW527" s="142"/>
      <c r="BX527" s="122"/>
      <c r="DK527" s="156"/>
      <c r="DS527" s="144"/>
      <c r="EC527" s="145"/>
      <c r="EK527" s="131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V528" s="157"/>
      <c r="W528" s="157"/>
      <c r="AF528" s="122"/>
      <c r="AG528" s="90" t="str">
        <f>IFERROR(__xludf.DUMMYFUNCTION("IF(OR(ISBLANK(B528),TO_DATE(A528)&gt;TODAY()),"""",""https://tinyurl.com/y5fzbanm"")"),"")</f>
        <v/>
      </c>
      <c r="AK528" s="61"/>
      <c r="AU528" s="122"/>
      <c r="BW528" s="142"/>
      <c r="BX528" s="122"/>
      <c r="DK528" s="156"/>
      <c r="DS528" s="144"/>
      <c r="EC528" s="145"/>
      <c r="EK528" s="131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V529" s="157"/>
      <c r="W529" s="157"/>
      <c r="AF529" s="122"/>
      <c r="AG529" s="90" t="str">
        <f>IFERROR(__xludf.DUMMYFUNCTION("IF(OR(ISBLANK(B529),TO_DATE(A529)&gt;TODAY()),"""",""https://tinyurl.com/y5fzbanm"")"),"")</f>
        <v/>
      </c>
      <c r="AK529" s="61"/>
      <c r="AU529" s="122"/>
      <c r="BW529" s="142"/>
      <c r="BX529" s="122"/>
      <c r="DK529" s="156"/>
      <c r="DS529" s="144"/>
      <c r="EC529" s="145"/>
      <c r="EK529" s="131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V530" s="157"/>
      <c r="W530" s="157"/>
      <c r="AF530" s="122"/>
      <c r="AG530" s="90" t="str">
        <f>IFERROR(__xludf.DUMMYFUNCTION("IF(OR(ISBLANK(B530),TO_DATE(A530)&gt;TODAY()),"""",""https://tinyurl.com/y5fzbanm"")"),"")</f>
        <v/>
      </c>
      <c r="AK530" s="61"/>
      <c r="AU530" s="122"/>
      <c r="BW530" s="142"/>
      <c r="BX530" s="122"/>
      <c r="DK530" s="156"/>
      <c r="DS530" s="144"/>
      <c r="EC530" s="145"/>
      <c r="EK530" s="131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V531" s="157"/>
      <c r="W531" s="157"/>
      <c r="AF531" s="122"/>
      <c r="AG531" s="90" t="str">
        <f>IFERROR(__xludf.DUMMYFUNCTION("IF(OR(ISBLANK(B531),TO_DATE(A531)&gt;TODAY()),"""",""https://tinyurl.com/y5fzbanm"")"),"")</f>
        <v/>
      </c>
      <c r="AK531" s="61"/>
      <c r="AU531" s="122"/>
      <c r="BW531" s="142"/>
      <c r="BX531" s="122"/>
      <c r="DK531" s="156"/>
      <c r="DS531" s="144"/>
      <c r="EC531" s="145"/>
      <c r="EK531" s="131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V532" s="157"/>
      <c r="W532" s="157"/>
      <c r="AF532" s="122"/>
      <c r="AG532" s="90" t="str">
        <f>IFERROR(__xludf.DUMMYFUNCTION("IF(OR(ISBLANK(B532),TO_DATE(A532)&gt;TODAY()),"""",""https://tinyurl.com/y5fzbanm"")"),"")</f>
        <v/>
      </c>
      <c r="AK532" s="61"/>
      <c r="AU532" s="122"/>
      <c r="BW532" s="142"/>
      <c r="BX532" s="122"/>
      <c r="DK532" s="156"/>
      <c r="DS532" s="144"/>
      <c r="EC532" s="145"/>
      <c r="EK532" s="131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V533" s="157"/>
      <c r="W533" s="157"/>
      <c r="AF533" s="122"/>
      <c r="AG533" s="90" t="str">
        <f>IFERROR(__xludf.DUMMYFUNCTION("IF(OR(ISBLANK(B533),TO_DATE(A533)&gt;TODAY()),"""",""https://tinyurl.com/y5fzbanm"")"),"")</f>
        <v/>
      </c>
      <c r="AK533" s="61"/>
      <c r="AU533" s="122"/>
      <c r="BW533" s="142"/>
      <c r="BX533" s="122"/>
      <c r="DK533" s="156"/>
      <c r="DS533" s="144"/>
      <c r="EC533" s="145"/>
      <c r="EK533" s="131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V534" s="157"/>
      <c r="W534" s="157"/>
      <c r="AF534" s="122"/>
      <c r="AG534" s="90" t="str">
        <f>IFERROR(__xludf.DUMMYFUNCTION("IF(OR(ISBLANK(B534),TO_DATE(A534)&gt;TODAY()),"""",""https://tinyurl.com/y5fzbanm"")"),"")</f>
        <v/>
      </c>
      <c r="AK534" s="61"/>
      <c r="AU534" s="122"/>
      <c r="BW534" s="142"/>
      <c r="BX534" s="122"/>
      <c r="DK534" s="156"/>
      <c r="DS534" s="144"/>
      <c r="EC534" s="145"/>
      <c r="EK534" s="131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V535" s="157"/>
      <c r="W535" s="157"/>
      <c r="AF535" s="122"/>
      <c r="AG535" s="90" t="str">
        <f>IFERROR(__xludf.DUMMYFUNCTION("IF(OR(ISBLANK(B535),TO_DATE(A535)&gt;TODAY()),"""",""https://tinyurl.com/y5fzbanm"")"),"")</f>
        <v/>
      </c>
      <c r="AK535" s="61"/>
      <c r="AU535" s="122"/>
      <c r="BW535" s="142"/>
      <c r="BX535" s="122"/>
      <c r="DK535" s="156"/>
      <c r="DS535" s="144"/>
      <c r="EC535" s="145"/>
      <c r="EK535" s="131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V536" s="157"/>
      <c r="W536" s="157"/>
      <c r="AF536" s="122"/>
      <c r="AG536" s="90" t="str">
        <f>IFERROR(__xludf.DUMMYFUNCTION("IF(OR(ISBLANK(B536),TO_DATE(A536)&gt;TODAY()),"""",""https://tinyurl.com/y5fzbanm"")"),"")</f>
        <v/>
      </c>
      <c r="AK536" s="61"/>
      <c r="AU536" s="122"/>
      <c r="BW536" s="142"/>
      <c r="BX536" s="122"/>
      <c r="DK536" s="156"/>
      <c r="DS536" s="144"/>
      <c r="EC536" s="145"/>
      <c r="EK536" s="131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V537" s="157"/>
      <c r="W537" s="157"/>
      <c r="AF537" s="122"/>
      <c r="AG537" s="90" t="str">
        <f>IFERROR(__xludf.DUMMYFUNCTION("IF(OR(ISBLANK(B537),TO_DATE(A537)&gt;TODAY()),"""",""https://tinyurl.com/y5fzbanm"")"),"")</f>
        <v/>
      </c>
      <c r="AK537" s="61"/>
      <c r="AU537" s="122"/>
      <c r="BW537" s="142"/>
      <c r="BX537" s="122"/>
      <c r="DK537" s="156"/>
      <c r="DS537" s="144"/>
      <c r="EC537" s="145"/>
      <c r="EK537" s="131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V538" s="157"/>
      <c r="W538" s="157"/>
      <c r="AF538" s="122"/>
      <c r="AG538" s="90" t="str">
        <f>IFERROR(__xludf.DUMMYFUNCTION("IF(OR(ISBLANK(B538),TO_DATE(A538)&gt;TODAY()),"""",""https://tinyurl.com/y5fzbanm"")"),"")</f>
        <v/>
      </c>
      <c r="AK538" s="61"/>
      <c r="AU538" s="122"/>
      <c r="BW538" s="142"/>
      <c r="BX538" s="122"/>
      <c r="DK538" s="156"/>
      <c r="DS538" s="144"/>
      <c r="EC538" s="145"/>
      <c r="EK538" s="131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V539" s="157"/>
      <c r="W539" s="157"/>
      <c r="AF539" s="122"/>
      <c r="AG539" s="90" t="str">
        <f>IFERROR(__xludf.DUMMYFUNCTION("IF(OR(ISBLANK(B539),TO_DATE(A539)&gt;TODAY()),"""",""https://tinyurl.com/y5fzbanm"")"),"")</f>
        <v/>
      </c>
      <c r="AK539" s="61"/>
      <c r="AU539" s="122"/>
      <c r="BW539" s="142"/>
      <c r="BX539" s="122"/>
      <c r="DK539" s="156"/>
      <c r="DS539" s="144"/>
      <c r="EC539" s="145"/>
      <c r="EK539" s="131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V540" s="157"/>
      <c r="W540" s="157"/>
      <c r="AF540" s="122"/>
      <c r="AG540" s="90" t="str">
        <f>IFERROR(__xludf.DUMMYFUNCTION("IF(OR(ISBLANK(B540),TO_DATE(A540)&gt;TODAY()),"""",""https://tinyurl.com/y5fzbanm"")"),"")</f>
        <v/>
      </c>
      <c r="AK540" s="61"/>
      <c r="AU540" s="122"/>
      <c r="BW540" s="142"/>
      <c r="BX540" s="122"/>
      <c r="DK540" s="156"/>
      <c r="DS540" s="144"/>
      <c r="EC540" s="145"/>
      <c r="EK540" s="131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V541" s="157"/>
      <c r="W541" s="157"/>
      <c r="AF541" s="122"/>
      <c r="AG541" s="90" t="str">
        <f>IFERROR(__xludf.DUMMYFUNCTION("IF(OR(ISBLANK(B541),TO_DATE(A541)&gt;TODAY()),"""",""https://tinyurl.com/y5fzbanm"")"),"")</f>
        <v/>
      </c>
      <c r="AK541" s="61"/>
      <c r="AU541" s="122"/>
      <c r="BW541" s="142"/>
      <c r="BX541" s="122"/>
      <c r="DK541" s="156"/>
      <c r="DS541" s="144"/>
      <c r="EC541" s="145"/>
      <c r="EK541" s="131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V542" s="157"/>
      <c r="W542" s="157"/>
      <c r="AF542" s="122"/>
      <c r="AG542" s="90" t="str">
        <f>IFERROR(__xludf.DUMMYFUNCTION("IF(OR(ISBLANK(B542),TO_DATE(A542)&gt;TODAY()),"""",""https://tinyurl.com/y5fzbanm"")"),"")</f>
        <v/>
      </c>
      <c r="AK542" s="61"/>
      <c r="AU542" s="122"/>
      <c r="BW542" s="142"/>
      <c r="BX542" s="122"/>
      <c r="DK542" s="156"/>
      <c r="DS542" s="144"/>
      <c r="EC542" s="145"/>
      <c r="EK542" s="131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V543" s="157"/>
      <c r="W543" s="157"/>
      <c r="AF543" s="122"/>
      <c r="AG543" s="90" t="str">
        <f>IFERROR(__xludf.DUMMYFUNCTION("IF(OR(ISBLANK(B543),TO_DATE(A543)&gt;TODAY()),"""",""https://tinyurl.com/y5fzbanm"")"),"")</f>
        <v/>
      </c>
      <c r="AK543" s="61"/>
      <c r="AU543" s="122"/>
      <c r="BW543" s="142"/>
      <c r="BX543" s="122"/>
      <c r="DK543" s="156"/>
      <c r="DS543" s="144"/>
      <c r="EC543" s="145"/>
      <c r="EK543" s="131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V544" s="157"/>
      <c r="W544" s="157"/>
      <c r="AF544" s="122"/>
      <c r="AG544" s="90" t="str">
        <f>IFERROR(__xludf.DUMMYFUNCTION("IF(OR(ISBLANK(B544),TO_DATE(A544)&gt;TODAY()),"""",""https://tinyurl.com/y5fzbanm"")"),"")</f>
        <v/>
      </c>
      <c r="AK544" s="61"/>
      <c r="AU544" s="122"/>
      <c r="BW544" s="142"/>
      <c r="BX544" s="122"/>
      <c r="DK544" s="156"/>
      <c r="DS544" s="144"/>
      <c r="EC544" s="145"/>
      <c r="EK544" s="131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V545" s="157"/>
      <c r="W545" s="157"/>
      <c r="AF545" s="122"/>
      <c r="AG545" s="90" t="str">
        <f>IFERROR(__xludf.DUMMYFUNCTION("IF(OR(ISBLANK(B545),TO_DATE(A545)&gt;TODAY()),"""",""https://tinyurl.com/y5fzbanm"")"),"")</f>
        <v/>
      </c>
      <c r="AK545" s="61"/>
      <c r="AU545" s="122"/>
      <c r="BW545" s="142"/>
      <c r="BX545" s="122"/>
      <c r="DK545" s="156"/>
      <c r="DS545" s="144"/>
      <c r="EC545" s="145"/>
      <c r="EK545" s="131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V546" s="157"/>
      <c r="W546" s="157"/>
      <c r="AF546" s="122"/>
      <c r="AG546" s="90" t="str">
        <f>IFERROR(__xludf.DUMMYFUNCTION("IF(OR(ISBLANK(B546),TO_DATE(A546)&gt;TODAY()),"""",""https://tinyurl.com/y5fzbanm"")"),"")</f>
        <v/>
      </c>
      <c r="AK546" s="61"/>
      <c r="AU546" s="122"/>
      <c r="BW546" s="142"/>
      <c r="BX546" s="122"/>
      <c r="DK546" s="156"/>
      <c r="DS546" s="144"/>
      <c r="EC546" s="145"/>
      <c r="EK546" s="131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V547" s="157"/>
      <c r="W547" s="157"/>
      <c r="AF547" s="122"/>
      <c r="AG547" s="90" t="str">
        <f>IFERROR(__xludf.DUMMYFUNCTION("IF(OR(ISBLANK(B547),TO_DATE(A547)&gt;TODAY()),"""",""https://tinyurl.com/y5fzbanm"")"),"")</f>
        <v/>
      </c>
      <c r="AK547" s="61"/>
      <c r="AU547" s="122"/>
      <c r="BW547" s="142"/>
      <c r="BX547" s="122"/>
      <c r="DK547" s="156"/>
      <c r="DS547" s="144"/>
      <c r="EC547" s="145"/>
      <c r="EK547" s="131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V548" s="157"/>
      <c r="W548" s="157"/>
      <c r="AF548" s="122"/>
      <c r="AG548" s="90" t="str">
        <f>IFERROR(__xludf.DUMMYFUNCTION("IF(OR(ISBLANK(B548),TO_DATE(A548)&gt;TODAY()),"""",""https://tinyurl.com/y5fzbanm"")"),"")</f>
        <v/>
      </c>
      <c r="AK548" s="61"/>
      <c r="AU548" s="122"/>
      <c r="BW548" s="142"/>
      <c r="BX548" s="122"/>
      <c r="DK548" s="156"/>
      <c r="DS548" s="144"/>
      <c r="EC548" s="145"/>
      <c r="EK548" s="131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V549" s="157"/>
      <c r="W549" s="157"/>
      <c r="AF549" s="122"/>
      <c r="AG549" s="90" t="str">
        <f>IFERROR(__xludf.DUMMYFUNCTION("IF(OR(ISBLANK(B549),TO_DATE(A549)&gt;TODAY()),"""",""https://tinyurl.com/y5fzbanm"")"),"")</f>
        <v/>
      </c>
      <c r="AK549" s="61"/>
      <c r="AU549" s="122"/>
      <c r="BW549" s="142"/>
      <c r="BX549" s="122"/>
      <c r="DK549" s="156"/>
      <c r="DS549" s="144"/>
      <c r="EC549" s="145"/>
      <c r="EK549" s="131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V550" s="157"/>
      <c r="W550" s="157"/>
      <c r="AF550" s="122"/>
      <c r="AG550" s="90" t="str">
        <f>IFERROR(__xludf.DUMMYFUNCTION("IF(OR(ISBLANK(B550),TO_DATE(A550)&gt;TODAY()),"""",""https://tinyurl.com/y5fzbanm"")"),"")</f>
        <v/>
      </c>
      <c r="AK550" s="61"/>
      <c r="AU550" s="122"/>
      <c r="BW550" s="142"/>
      <c r="BX550" s="122"/>
      <c r="DK550" s="156"/>
      <c r="DS550" s="144"/>
      <c r="EC550" s="145"/>
      <c r="EK550" s="131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V551" s="157"/>
      <c r="W551" s="157"/>
      <c r="AF551" s="122"/>
      <c r="AG551" s="90" t="str">
        <f>IFERROR(__xludf.DUMMYFUNCTION("IF(OR(ISBLANK(B551),TO_DATE(A551)&gt;TODAY()),"""",""https://tinyurl.com/y5fzbanm"")"),"")</f>
        <v/>
      </c>
      <c r="AK551" s="61"/>
      <c r="AU551" s="122"/>
      <c r="BW551" s="142"/>
      <c r="BX551" s="122"/>
      <c r="DK551" s="156"/>
      <c r="DS551" s="144"/>
      <c r="EC551" s="145"/>
      <c r="EK551" s="131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V552" s="157"/>
      <c r="W552" s="157"/>
      <c r="AF552" s="122"/>
      <c r="AG552" s="90" t="str">
        <f>IFERROR(__xludf.DUMMYFUNCTION("IF(OR(ISBLANK(B552),TO_DATE(A552)&gt;TODAY()),"""",""https://tinyurl.com/y5fzbanm"")"),"")</f>
        <v/>
      </c>
      <c r="AK552" s="61"/>
      <c r="AU552" s="122"/>
      <c r="BW552" s="142"/>
      <c r="BX552" s="122"/>
      <c r="DK552" s="156"/>
      <c r="DS552" s="144"/>
      <c r="EC552" s="145"/>
      <c r="EK552" s="131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V553" s="157"/>
      <c r="W553" s="157"/>
      <c r="AF553" s="122"/>
      <c r="AG553" s="90" t="str">
        <f>IFERROR(__xludf.DUMMYFUNCTION("IF(OR(ISBLANK(B553),TO_DATE(A553)&gt;TODAY()),"""",""https://tinyurl.com/y5fzbanm"")"),"")</f>
        <v/>
      </c>
      <c r="AK553" s="61"/>
      <c r="AU553" s="122"/>
      <c r="BW553" s="142"/>
      <c r="BX553" s="122"/>
      <c r="DK553" s="156"/>
      <c r="DS553" s="144"/>
      <c r="EC553" s="145"/>
      <c r="EK553" s="131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V554" s="157"/>
      <c r="W554" s="157"/>
      <c r="AF554" s="122"/>
      <c r="AG554" s="90" t="str">
        <f>IFERROR(__xludf.DUMMYFUNCTION("IF(OR(ISBLANK(B554),TO_DATE(A554)&gt;TODAY()),"""",""https://tinyurl.com/y5fzbanm"")"),"")</f>
        <v/>
      </c>
      <c r="AK554" s="61"/>
      <c r="AU554" s="122"/>
      <c r="BW554" s="142"/>
      <c r="BX554" s="122"/>
      <c r="DK554" s="156"/>
      <c r="DS554" s="144"/>
      <c r="EC554" s="145"/>
      <c r="EK554" s="131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V555" s="157"/>
      <c r="W555" s="157"/>
      <c r="AF555" s="122"/>
      <c r="AG555" s="90" t="str">
        <f>IFERROR(__xludf.DUMMYFUNCTION("IF(OR(ISBLANK(B555),TO_DATE(A555)&gt;TODAY()),"""",""https://tinyurl.com/y5fzbanm"")"),"")</f>
        <v/>
      </c>
      <c r="AK555" s="61"/>
      <c r="AU555" s="122"/>
      <c r="BW555" s="142"/>
      <c r="BX555" s="122"/>
      <c r="DK555" s="156"/>
      <c r="DS555" s="144"/>
      <c r="EC555" s="145"/>
      <c r="EK555" s="131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V556" s="157"/>
      <c r="W556" s="157"/>
      <c r="AF556" s="122"/>
      <c r="AG556" s="90" t="str">
        <f>IFERROR(__xludf.DUMMYFUNCTION("IF(OR(ISBLANK(B556),TO_DATE(A556)&gt;TODAY()),"""",""https://tinyurl.com/y5fzbanm"")"),"")</f>
        <v/>
      </c>
      <c r="AK556" s="61"/>
      <c r="AU556" s="122"/>
      <c r="BW556" s="142"/>
      <c r="BX556" s="122"/>
      <c r="DK556" s="156"/>
      <c r="DS556" s="144"/>
      <c r="EC556" s="145"/>
      <c r="EK556" s="131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V557" s="157"/>
      <c r="W557" s="157"/>
      <c r="AF557" s="122"/>
      <c r="AG557" s="90" t="str">
        <f>IFERROR(__xludf.DUMMYFUNCTION("IF(OR(ISBLANK(B557),TO_DATE(A557)&gt;TODAY()),"""",""https://tinyurl.com/y5fzbanm"")"),"")</f>
        <v/>
      </c>
      <c r="AK557" s="61"/>
      <c r="AU557" s="122"/>
      <c r="BW557" s="142"/>
      <c r="BX557" s="122"/>
      <c r="DK557" s="156"/>
      <c r="DS557" s="144"/>
      <c r="EC557" s="145"/>
      <c r="EK557" s="131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V558" s="157"/>
      <c r="W558" s="157"/>
      <c r="AF558" s="122"/>
      <c r="AG558" s="90" t="str">
        <f>IFERROR(__xludf.DUMMYFUNCTION("IF(OR(ISBLANK(B558),TO_DATE(A558)&gt;TODAY()),"""",""https://tinyurl.com/y5fzbanm"")"),"")</f>
        <v/>
      </c>
      <c r="AK558" s="61"/>
      <c r="AU558" s="122"/>
      <c r="BW558" s="142"/>
      <c r="BX558" s="122"/>
      <c r="DK558" s="156"/>
      <c r="DS558" s="144"/>
      <c r="EC558" s="145"/>
      <c r="EK558" s="131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V559" s="157"/>
      <c r="W559" s="157"/>
      <c r="AF559" s="122"/>
      <c r="AG559" s="90" t="str">
        <f>IFERROR(__xludf.DUMMYFUNCTION("IF(OR(ISBLANK(B559),TO_DATE(A559)&gt;TODAY()),"""",""https://tinyurl.com/y5fzbanm"")"),"")</f>
        <v/>
      </c>
      <c r="AK559" s="61"/>
      <c r="AU559" s="122"/>
      <c r="BW559" s="142"/>
      <c r="BX559" s="122"/>
      <c r="DK559" s="156"/>
      <c r="DS559" s="144"/>
      <c r="EC559" s="145"/>
      <c r="EK559" s="131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V560" s="157"/>
      <c r="W560" s="157"/>
      <c r="AF560" s="122"/>
      <c r="AG560" s="90" t="str">
        <f>IFERROR(__xludf.DUMMYFUNCTION("IF(OR(ISBLANK(B560),TO_DATE(A560)&gt;TODAY()),"""",""https://tinyurl.com/y5fzbanm"")"),"")</f>
        <v/>
      </c>
      <c r="AK560" s="61"/>
      <c r="AU560" s="122"/>
      <c r="BW560" s="142"/>
      <c r="BX560" s="122"/>
      <c r="DK560" s="156"/>
      <c r="DS560" s="144"/>
      <c r="EC560" s="145"/>
      <c r="EK560" s="131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V561" s="157"/>
      <c r="W561" s="157"/>
      <c r="AF561" s="122"/>
      <c r="AG561" s="90" t="str">
        <f>IFERROR(__xludf.DUMMYFUNCTION("IF(OR(ISBLANK(B561),TO_DATE(A561)&gt;TODAY()),"""",""https://tinyurl.com/y5fzbanm"")"),"")</f>
        <v/>
      </c>
      <c r="AK561" s="61"/>
      <c r="AU561" s="122"/>
      <c r="BW561" s="142"/>
      <c r="BX561" s="122"/>
      <c r="DK561" s="156"/>
      <c r="DS561" s="144"/>
      <c r="EC561" s="145"/>
      <c r="EK561" s="131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V562" s="157"/>
      <c r="W562" s="157"/>
      <c r="AF562" s="122"/>
      <c r="AG562" s="90" t="str">
        <f>IFERROR(__xludf.DUMMYFUNCTION("IF(OR(ISBLANK(B562),TO_DATE(A562)&gt;TODAY()),"""",""https://tinyurl.com/y5fzbanm"")"),"")</f>
        <v/>
      </c>
      <c r="AK562" s="61"/>
      <c r="AU562" s="122"/>
      <c r="BW562" s="142"/>
      <c r="BX562" s="122"/>
      <c r="DK562" s="156"/>
      <c r="DS562" s="144"/>
      <c r="EC562" s="145"/>
      <c r="EK562" s="131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V563" s="157"/>
      <c r="W563" s="157"/>
      <c r="AF563" s="122"/>
      <c r="AG563" s="90" t="str">
        <f>IFERROR(__xludf.DUMMYFUNCTION("IF(OR(ISBLANK(B563),TO_DATE(A563)&gt;TODAY()),"""",""https://tinyurl.com/y5fzbanm"")"),"")</f>
        <v/>
      </c>
      <c r="AK563" s="61"/>
      <c r="AU563" s="122"/>
      <c r="BW563" s="142"/>
      <c r="BX563" s="122"/>
      <c r="DK563" s="156"/>
      <c r="DS563" s="144"/>
      <c r="EC563" s="145"/>
      <c r="EK563" s="131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V564" s="157"/>
      <c r="W564" s="157"/>
      <c r="AF564" s="122"/>
      <c r="AG564" s="90" t="str">
        <f>IFERROR(__xludf.DUMMYFUNCTION("IF(OR(ISBLANK(B564),TO_DATE(A564)&gt;TODAY()),"""",""https://tinyurl.com/y5fzbanm"")"),"")</f>
        <v/>
      </c>
      <c r="AK564" s="61"/>
      <c r="AU564" s="122"/>
      <c r="BW564" s="142"/>
      <c r="BX564" s="122"/>
      <c r="DK564" s="156"/>
      <c r="DS564" s="144"/>
      <c r="EC564" s="145"/>
      <c r="EK564" s="131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V565" s="157"/>
      <c r="W565" s="157"/>
      <c r="AF565" s="122"/>
      <c r="AG565" s="90" t="str">
        <f>IFERROR(__xludf.DUMMYFUNCTION("IF(OR(ISBLANK(B565),TO_DATE(A565)&gt;TODAY()),"""",""https://tinyurl.com/y5fzbanm"")"),"")</f>
        <v/>
      </c>
      <c r="AK565" s="61"/>
      <c r="AU565" s="122"/>
      <c r="BW565" s="142"/>
      <c r="BX565" s="122"/>
      <c r="DK565" s="156"/>
      <c r="DS565" s="144"/>
      <c r="EC565" s="145"/>
      <c r="EK565" s="131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V566" s="157"/>
      <c r="W566" s="157"/>
      <c r="AF566" s="122"/>
      <c r="AG566" s="90" t="str">
        <f>IFERROR(__xludf.DUMMYFUNCTION("IF(OR(ISBLANK(B566),TO_DATE(A566)&gt;TODAY()),"""",""https://tinyurl.com/y5fzbanm"")"),"")</f>
        <v/>
      </c>
      <c r="AK566" s="61"/>
      <c r="AU566" s="122"/>
      <c r="BW566" s="142"/>
      <c r="BX566" s="122"/>
      <c r="DK566" s="156"/>
      <c r="DS566" s="144"/>
      <c r="EC566" s="145"/>
      <c r="EK566" s="131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V567" s="157"/>
      <c r="W567" s="157"/>
      <c r="AF567" s="122"/>
      <c r="AG567" s="90" t="str">
        <f>IFERROR(__xludf.DUMMYFUNCTION("IF(OR(ISBLANK(B567),TO_DATE(A567)&gt;TODAY()),"""",""https://tinyurl.com/y5fzbanm"")"),"")</f>
        <v/>
      </c>
      <c r="AK567" s="61"/>
      <c r="AU567" s="122"/>
      <c r="BW567" s="142"/>
      <c r="BX567" s="122"/>
      <c r="DK567" s="156"/>
      <c r="DS567" s="144"/>
      <c r="EC567" s="145"/>
      <c r="EK567" s="131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V568" s="157"/>
      <c r="W568" s="157"/>
      <c r="AF568" s="122"/>
      <c r="AG568" s="90" t="str">
        <f>IFERROR(__xludf.DUMMYFUNCTION("IF(OR(ISBLANK(B568),TO_DATE(A568)&gt;TODAY()),"""",""https://tinyurl.com/y5fzbanm"")"),"")</f>
        <v/>
      </c>
      <c r="AK568" s="61"/>
      <c r="AU568" s="122"/>
      <c r="BW568" s="142"/>
      <c r="BX568" s="122"/>
      <c r="DK568" s="156"/>
      <c r="DS568" s="144"/>
      <c r="EC568" s="145"/>
      <c r="EK568" s="131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V569" s="157"/>
      <c r="W569" s="157"/>
      <c r="AF569" s="122"/>
      <c r="AG569" s="90" t="str">
        <f>IFERROR(__xludf.DUMMYFUNCTION("IF(OR(ISBLANK(B569),TO_DATE(A569)&gt;TODAY()),"""",""https://tinyurl.com/y5fzbanm"")"),"")</f>
        <v/>
      </c>
      <c r="AK569" s="61"/>
      <c r="AU569" s="122"/>
      <c r="BW569" s="142"/>
      <c r="BX569" s="122"/>
      <c r="DK569" s="156"/>
      <c r="DS569" s="144"/>
      <c r="EC569" s="145"/>
      <c r="EK569" s="131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V570" s="157"/>
      <c r="W570" s="157"/>
      <c r="AF570" s="122"/>
      <c r="AG570" s="90" t="str">
        <f>IFERROR(__xludf.DUMMYFUNCTION("IF(OR(ISBLANK(B570),TO_DATE(A570)&gt;TODAY()),"""",""https://tinyurl.com/y5fzbanm"")"),"")</f>
        <v/>
      </c>
      <c r="AK570" s="61"/>
      <c r="AU570" s="122"/>
      <c r="BW570" s="142"/>
      <c r="BX570" s="122"/>
      <c r="DK570" s="156"/>
      <c r="DS570" s="144"/>
      <c r="EC570" s="145"/>
      <c r="EK570" s="131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V571" s="157"/>
      <c r="W571" s="157"/>
      <c r="AF571" s="122"/>
      <c r="AG571" s="90" t="str">
        <f>IFERROR(__xludf.DUMMYFUNCTION("IF(OR(ISBLANK(B571),TO_DATE(A571)&gt;TODAY()),"""",""https://tinyurl.com/y5fzbanm"")"),"")</f>
        <v/>
      </c>
      <c r="AK571" s="61"/>
      <c r="AU571" s="122"/>
      <c r="BW571" s="142"/>
      <c r="BX571" s="122"/>
      <c r="DK571" s="156"/>
      <c r="DS571" s="144"/>
      <c r="EC571" s="145"/>
      <c r="EK571" s="131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V572" s="157"/>
      <c r="W572" s="157"/>
      <c r="AF572" s="122"/>
      <c r="AG572" s="90" t="str">
        <f>IFERROR(__xludf.DUMMYFUNCTION("IF(OR(ISBLANK(B572),TO_DATE(A572)&gt;TODAY()),"""",""https://tinyurl.com/y5fzbanm"")"),"")</f>
        <v/>
      </c>
      <c r="AK572" s="61"/>
      <c r="AU572" s="122"/>
      <c r="BW572" s="142"/>
      <c r="BX572" s="122"/>
      <c r="DK572" s="156"/>
      <c r="DS572" s="144"/>
      <c r="EC572" s="145"/>
      <c r="EK572" s="131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V573" s="157"/>
      <c r="W573" s="157"/>
      <c r="AF573" s="122"/>
      <c r="AG573" s="90" t="str">
        <f>IFERROR(__xludf.DUMMYFUNCTION("IF(OR(ISBLANK(B573),TO_DATE(A573)&gt;TODAY()),"""",""https://tinyurl.com/y5fzbanm"")"),"")</f>
        <v/>
      </c>
      <c r="AK573" s="61"/>
      <c r="AU573" s="122"/>
      <c r="BW573" s="142"/>
      <c r="BX573" s="122"/>
      <c r="DK573" s="156"/>
      <c r="DS573" s="144"/>
      <c r="EC573" s="145"/>
      <c r="EK573" s="131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V574" s="157"/>
      <c r="W574" s="157"/>
      <c r="AF574" s="122"/>
      <c r="AG574" s="90" t="str">
        <f>IFERROR(__xludf.DUMMYFUNCTION("IF(OR(ISBLANK(B574),TO_DATE(A574)&gt;TODAY()),"""",""https://tinyurl.com/y5fzbanm"")"),"")</f>
        <v/>
      </c>
      <c r="AK574" s="61"/>
      <c r="AU574" s="122"/>
      <c r="BW574" s="142"/>
      <c r="BX574" s="122"/>
      <c r="DK574" s="156"/>
      <c r="DS574" s="144"/>
      <c r="EC574" s="145"/>
      <c r="EK574" s="131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V575" s="157"/>
      <c r="W575" s="157"/>
      <c r="AF575" s="122"/>
      <c r="AG575" s="90" t="str">
        <f>IFERROR(__xludf.DUMMYFUNCTION("IF(OR(ISBLANK(B575),TO_DATE(A575)&gt;TODAY()),"""",""https://tinyurl.com/y5fzbanm"")"),"")</f>
        <v/>
      </c>
      <c r="AK575" s="61"/>
      <c r="AU575" s="122"/>
      <c r="BW575" s="142"/>
      <c r="BX575" s="122"/>
      <c r="DK575" s="156"/>
      <c r="DS575" s="144"/>
      <c r="EC575" s="145"/>
      <c r="EK575" s="131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V576" s="157"/>
      <c r="W576" s="157"/>
      <c r="AF576" s="122"/>
      <c r="AG576" s="90" t="str">
        <f>IFERROR(__xludf.DUMMYFUNCTION("IF(OR(ISBLANK(B576),TO_DATE(A576)&gt;TODAY()),"""",""https://tinyurl.com/y5fzbanm"")"),"")</f>
        <v/>
      </c>
      <c r="AK576" s="61"/>
      <c r="AU576" s="122"/>
      <c r="BW576" s="142"/>
      <c r="BX576" s="122"/>
      <c r="DK576" s="156"/>
      <c r="DS576" s="144"/>
      <c r="EC576" s="145"/>
      <c r="EK576" s="131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V577" s="157"/>
      <c r="W577" s="157"/>
      <c r="AF577" s="122"/>
      <c r="AG577" s="90" t="str">
        <f>IFERROR(__xludf.DUMMYFUNCTION("IF(OR(ISBLANK(B577),TO_DATE(A577)&gt;TODAY()),"""",""https://tinyurl.com/y5fzbanm"")"),"")</f>
        <v/>
      </c>
      <c r="AK577" s="61"/>
      <c r="AU577" s="122"/>
      <c r="BW577" s="142"/>
      <c r="BX577" s="122"/>
      <c r="DK577" s="156"/>
      <c r="DS577" s="144"/>
      <c r="EC577" s="145"/>
      <c r="EK577" s="131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V578" s="157"/>
      <c r="W578" s="157"/>
      <c r="AF578" s="122"/>
      <c r="AG578" s="90" t="str">
        <f>IFERROR(__xludf.DUMMYFUNCTION("IF(OR(ISBLANK(B578),TO_DATE(A578)&gt;TODAY()),"""",""https://tinyurl.com/y5fzbanm"")"),"")</f>
        <v/>
      </c>
      <c r="AK578" s="61"/>
      <c r="AU578" s="122"/>
      <c r="BW578" s="142"/>
      <c r="BX578" s="122"/>
      <c r="DK578" s="156"/>
      <c r="DS578" s="144"/>
      <c r="EC578" s="145"/>
      <c r="EK578" s="131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V579" s="157"/>
      <c r="W579" s="157"/>
      <c r="AF579" s="122"/>
      <c r="AG579" s="90" t="str">
        <f>IFERROR(__xludf.DUMMYFUNCTION("IF(OR(ISBLANK(B579),TO_DATE(A579)&gt;TODAY()),"""",""https://tinyurl.com/y5fzbanm"")"),"")</f>
        <v/>
      </c>
      <c r="AK579" s="61"/>
      <c r="AU579" s="122"/>
      <c r="BW579" s="142"/>
      <c r="BX579" s="122"/>
      <c r="DK579" s="156"/>
      <c r="DS579" s="144"/>
      <c r="EC579" s="145"/>
      <c r="EK579" s="131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V580" s="157"/>
      <c r="W580" s="157"/>
      <c r="AF580" s="122"/>
      <c r="AG580" s="90" t="str">
        <f>IFERROR(__xludf.DUMMYFUNCTION("IF(OR(ISBLANK(B580),TO_DATE(A580)&gt;TODAY()),"""",""https://tinyurl.com/y5fzbanm"")"),"")</f>
        <v/>
      </c>
      <c r="AK580" s="61"/>
      <c r="AU580" s="122"/>
      <c r="BW580" s="142"/>
      <c r="BX580" s="122"/>
      <c r="DK580" s="156"/>
      <c r="DS580" s="144"/>
      <c r="EC580" s="145"/>
      <c r="EK580" s="131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V581" s="157"/>
      <c r="W581" s="157"/>
      <c r="AF581" s="122"/>
      <c r="AG581" s="90" t="str">
        <f>IFERROR(__xludf.DUMMYFUNCTION("IF(OR(ISBLANK(B581),TO_DATE(A581)&gt;TODAY()),"""",""https://tinyurl.com/y5fzbanm"")"),"")</f>
        <v/>
      </c>
      <c r="AK581" s="61"/>
      <c r="AU581" s="122"/>
      <c r="BW581" s="142"/>
      <c r="BX581" s="122"/>
      <c r="DK581" s="156"/>
      <c r="DS581" s="144"/>
      <c r="EC581" s="145"/>
      <c r="EK581" s="131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V582" s="157"/>
      <c r="W582" s="157"/>
      <c r="AF582" s="122"/>
      <c r="AG582" s="90" t="str">
        <f>IFERROR(__xludf.DUMMYFUNCTION("IF(OR(ISBLANK(B582),TO_DATE(A582)&gt;TODAY()),"""",""https://tinyurl.com/y5fzbanm"")"),"")</f>
        <v/>
      </c>
      <c r="AK582" s="61"/>
      <c r="AU582" s="122"/>
      <c r="BW582" s="142"/>
      <c r="BX582" s="122"/>
      <c r="DK582" s="156"/>
      <c r="DS582" s="144"/>
      <c r="EC582" s="145"/>
      <c r="EK582" s="131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V583" s="157"/>
      <c r="W583" s="157"/>
      <c r="AF583" s="122"/>
      <c r="AG583" s="90" t="str">
        <f>IFERROR(__xludf.DUMMYFUNCTION("IF(OR(ISBLANK(B583),TO_DATE(A583)&gt;TODAY()),"""",""https://tinyurl.com/y5fzbanm"")"),"")</f>
        <v/>
      </c>
      <c r="AK583" s="61"/>
      <c r="AU583" s="122"/>
      <c r="BW583" s="142"/>
      <c r="BX583" s="122"/>
      <c r="DK583" s="156"/>
      <c r="DS583" s="144"/>
      <c r="EC583" s="145"/>
      <c r="EK583" s="131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V584" s="157"/>
      <c r="W584" s="157"/>
      <c r="AF584" s="122"/>
      <c r="AG584" s="90" t="str">
        <f>IFERROR(__xludf.DUMMYFUNCTION("IF(OR(ISBLANK(B584),TO_DATE(A584)&gt;TODAY()),"""",""https://tinyurl.com/y5fzbanm"")"),"")</f>
        <v/>
      </c>
      <c r="AK584" s="61"/>
      <c r="AU584" s="122"/>
      <c r="BW584" s="142"/>
      <c r="BX584" s="122"/>
      <c r="DK584" s="156"/>
      <c r="DS584" s="144"/>
      <c r="EC584" s="145"/>
      <c r="EK584" s="131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V585" s="157"/>
      <c r="W585" s="157"/>
      <c r="AF585" s="122"/>
      <c r="AG585" s="90" t="str">
        <f>IFERROR(__xludf.DUMMYFUNCTION("IF(OR(ISBLANK(B585),TO_DATE(A585)&gt;TODAY()),"""",""https://tinyurl.com/y5fzbanm"")"),"")</f>
        <v/>
      </c>
      <c r="AK585" s="61"/>
      <c r="AU585" s="122"/>
      <c r="BW585" s="142"/>
      <c r="BX585" s="122"/>
      <c r="DK585" s="156"/>
      <c r="DS585" s="144"/>
      <c r="EC585" s="145"/>
      <c r="EK585" s="131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V586" s="157"/>
      <c r="W586" s="157"/>
      <c r="AF586" s="122"/>
      <c r="AG586" s="90" t="str">
        <f>IFERROR(__xludf.DUMMYFUNCTION("IF(OR(ISBLANK(B586),TO_DATE(A586)&gt;TODAY()),"""",""https://tinyurl.com/y5fzbanm"")"),"")</f>
        <v/>
      </c>
      <c r="AK586" s="61"/>
      <c r="AU586" s="122"/>
      <c r="BW586" s="142"/>
      <c r="BX586" s="122"/>
      <c r="DK586" s="156"/>
      <c r="DS586" s="144"/>
      <c r="EC586" s="145"/>
      <c r="EK586" s="131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V587" s="157"/>
      <c r="W587" s="157"/>
      <c r="AF587" s="122"/>
      <c r="AG587" s="90" t="str">
        <f>IFERROR(__xludf.DUMMYFUNCTION("IF(OR(ISBLANK(B587),TO_DATE(A587)&gt;TODAY()),"""",""https://tinyurl.com/y5fzbanm"")"),"")</f>
        <v/>
      </c>
      <c r="AK587" s="61"/>
      <c r="AU587" s="122"/>
      <c r="BW587" s="142"/>
      <c r="BX587" s="122"/>
      <c r="DK587" s="156"/>
      <c r="DS587" s="144"/>
      <c r="EC587" s="145"/>
      <c r="EK587" s="131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V588" s="157"/>
      <c r="W588" s="157"/>
      <c r="AF588" s="122"/>
      <c r="AG588" s="90" t="str">
        <f>IFERROR(__xludf.DUMMYFUNCTION("IF(OR(ISBLANK(B588),TO_DATE(A588)&gt;TODAY()),"""",""https://tinyurl.com/y5fzbanm"")"),"")</f>
        <v/>
      </c>
      <c r="AK588" s="61"/>
      <c r="AU588" s="122"/>
      <c r="BW588" s="142"/>
      <c r="BX588" s="122"/>
      <c r="DK588" s="156"/>
      <c r="DS588" s="144"/>
      <c r="EC588" s="145"/>
      <c r="EK588" s="131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V589" s="157"/>
      <c r="W589" s="157"/>
      <c r="AF589" s="122"/>
      <c r="AG589" s="90" t="str">
        <f>IFERROR(__xludf.DUMMYFUNCTION("IF(OR(ISBLANK(B589),TO_DATE(A589)&gt;TODAY()),"""",""https://tinyurl.com/y5fzbanm"")"),"")</f>
        <v/>
      </c>
      <c r="AK589" s="61"/>
      <c r="AU589" s="122"/>
      <c r="BW589" s="142"/>
      <c r="BX589" s="122"/>
      <c r="DK589" s="156"/>
      <c r="DS589" s="144"/>
      <c r="EC589" s="145"/>
      <c r="EK589" s="131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V590" s="157"/>
      <c r="W590" s="157"/>
      <c r="AF590" s="122"/>
      <c r="AG590" s="90" t="str">
        <f>IFERROR(__xludf.DUMMYFUNCTION("IF(OR(ISBLANK(B590),TO_DATE(A590)&gt;TODAY()),"""",""https://tinyurl.com/y5fzbanm"")"),"")</f>
        <v/>
      </c>
      <c r="AK590" s="61"/>
      <c r="AU590" s="122"/>
      <c r="BW590" s="142"/>
      <c r="BX590" s="122"/>
      <c r="DK590" s="156"/>
      <c r="DS590" s="144"/>
      <c r="EC590" s="145"/>
      <c r="EK590" s="131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V591" s="157"/>
      <c r="W591" s="157"/>
      <c r="AF591" s="122"/>
      <c r="AG591" s="90" t="str">
        <f>IFERROR(__xludf.DUMMYFUNCTION("IF(OR(ISBLANK(B591),TO_DATE(A591)&gt;TODAY()),"""",""https://tinyurl.com/y5fzbanm"")"),"")</f>
        <v/>
      </c>
      <c r="AK591" s="61"/>
      <c r="AU591" s="122"/>
      <c r="BW591" s="142"/>
      <c r="BX591" s="122"/>
      <c r="DK591" s="156"/>
      <c r="DS591" s="144"/>
      <c r="EC591" s="145"/>
      <c r="EK591" s="131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V592" s="157"/>
      <c r="W592" s="157"/>
      <c r="AF592" s="122"/>
      <c r="AG592" s="90" t="str">
        <f>IFERROR(__xludf.DUMMYFUNCTION("IF(OR(ISBLANK(B592),TO_DATE(A592)&gt;TODAY()),"""",""https://tinyurl.com/y5fzbanm"")"),"")</f>
        <v/>
      </c>
      <c r="AK592" s="61"/>
      <c r="AU592" s="122"/>
      <c r="BW592" s="142"/>
      <c r="BX592" s="122"/>
      <c r="DK592" s="156"/>
      <c r="DS592" s="144"/>
      <c r="EC592" s="145"/>
      <c r="EK592" s="131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V593" s="157"/>
      <c r="W593" s="157"/>
      <c r="AF593" s="122"/>
      <c r="AG593" s="90" t="str">
        <f>IFERROR(__xludf.DUMMYFUNCTION("IF(OR(ISBLANK(B593),TO_DATE(A593)&gt;TODAY()),"""",""https://tinyurl.com/y5fzbanm"")"),"")</f>
        <v/>
      </c>
      <c r="AK593" s="61"/>
      <c r="AU593" s="122"/>
      <c r="BW593" s="142"/>
      <c r="BX593" s="122"/>
      <c r="DK593" s="156"/>
      <c r="DS593" s="144"/>
      <c r="EC593" s="145"/>
      <c r="EK593" s="131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V594" s="157"/>
      <c r="W594" s="157"/>
      <c r="AF594" s="122"/>
      <c r="AG594" s="90" t="str">
        <f>IFERROR(__xludf.DUMMYFUNCTION("IF(OR(ISBLANK(B594),TO_DATE(A594)&gt;TODAY()),"""",""https://tinyurl.com/y5fzbanm"")"),"")</f>
        <v/>
      </c>
      <c r="AK594" s="61"/>
      <c r="AU594" s="122"/>
      <c r="BW594" s="142"/>
      <c r="BX594" s="122"/>
      <c r="DK594" s="156"/>
      <c r="DS594" s="144"/>
      <c r="EC594" s="145"/>
      <c r="EK594" s="131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V595" s="157"/>
      <c r="W595" s="157"/>
      <c r="AF595" s="122"/>
      <c r="AG595" s="90" t="str">
        <f>IFERROR(__xludf.DUMMYFUNCTION("IF(OR(ISBLANK(B595),TO_DATE(A595)&gt;TODAY()),"""",""https://tinyurl.com/y5fzbanm"")"),"")</f>
        <v/>
      </c>
      <c r="AK595" s="61"/>
      <c r="AU595" s="122"/>
      <c r="BW595" s="142"/>
      <c r="BX595" s="122"/>
      <c r="DK595" s="156"/>
      <c r="DS595" s="144"/>
      <c r="EC595" s="145"/>
      <c r="EK595" s="131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V596" s="157"/>
      <c r="W596" s="157"/>
      <c r="AF596" s="122"/>
      <c r="AG596" s="90" t="str">
        <f>IFERROR(__xludf.DUMMYFUNCTION("IF(OR(ISBLANK(B596),TO_DATE(A596)&gt;TODAY()),"""",""https://tinyurl.com/y5fzbanm"")"),"")</f>
        <v/>
      </c>
      <c r="AK596" s="61"/>
      <c r="AU596" s="122"/>
      <c r="BW596" s="142"/>
      <c r="BX596" s="122"/>
      <c r="DK596" s="156"/>
      <c r="DS596" s="144"/>
      <c r="EC596" s="145"/>
      <c r="EK596" s="131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V597" s="157"/>
      <c r="W597" s="157"/>
      <c r="AF597" s="122"/>
      <c r="AG597" s="90" t="str">
        <f>IFERROR(__xludf.DUMMYFUNCTION("IF(OR(ISBLANK(B597),TO_DATE(A597)&gt;TODAY()),"""",""https://tinyurl.com/y5fzbanm"")"),"")</f>
        <v/>
      </c>
      <c r="AK597" s="61"/>
      <c r="AU597" s="122"/>
      <c r="BW597" s="142"/>
      <c r="BX597" s="122"/>
      <c r="DK597" s="156"/>
      <c r="DS597" s="144"/>
      <c r="EC597" s="145"/>
      <c r="EK597" s="131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V598" s="157"/>
      <c r="W598" s="157"/>
      <c r="AF598" s="122"/>
      <c r="AG598" s="90" t="str">
        <f>IFERROR(__xludf.DUMMYFUNCTION("IF(OR(ISBLANK(B598),TO_DATE(A598)&gt;TODAY()),"""",""https://tinyurl.com/y5fzbanm"")"),"")</f>
        <v/>
      </c>
      <c r="AK598" s="61"/>
      <c r="AU598" s="122"/>
      <c r="BW598" s="142"/>
      <c r="BX598" s="122"/>
      <c r="DK598" s="156"/>
      <c r="DS598" s="144"/>
      <c r="EC598" s="145"/>
      <c r="EK598" s="131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V599" s="157"/>
      <c r="W599" s="157"/>
      <c r="AF599" s="122"/>
      <c r="AG599" s="90" t="str">
        <f>IFERROR(__xludf.DUMMYFUNCTION("IF(OR(ISBLANK(B599),TO_DATE(A599)&gt;TODAY()),"""",""https://tinyurl.com/y5fzbanm"")"),"")</f>
        <v/>
      </c>
      <c r="AK599" s="61"/>
      <c r="AU599" s="122"/>
      <c r="BW599" s="142"/>
      <c r="BX599" s="122"/>
      <c r="DK599" s="156"/>
      <c r="DS599" s="144"/>
      <c r="EC599" s="145"/>
      <c r="EK599" s="131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V600" s="157"/>
      <c r="W600" s="157"/>
      <c r="AF600" s="122"/>
      <c r="AG600" s="90" t="str">
        <f>IFERROR(__xludf.DUMMYFUNCTION("IF(OR(ISBLANK(B600),TO_DATE(A600)&gt;TODAY()),"""",""https://tinyurl.com/y5fzbanm"")"),"")</f>
        <v/>
      </c>
      <c r="AK600" s="61"/>
      <c r="AU600" s="122"/>
      <c r="BW600" s="142"/>
      <c r="BX600" s="122"/>
      <c r="DK600" s="156"/>
      <c r="DS600" s="144"/>
      <c r="EC600" s="145"/>
      <c r="EK600" s="131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V601" s="157"/>
      <c r="W601" s="157"/>
      <c r="AF601" s="122"/>
      <c r="AG601" s="90" t="str">
        <f>IFERROR(__xludf.DUMMYFUNCTION("IF(OR(ISBLANK(B601),TO_DATE(A601)&gt;TODAY()),"""",""https://tinyurl.com/y5fzbanm"")"),"")</f>
        <v/>
      </c>
      <c r="AK601" s="61"/>
      <c r="AU601" s="122"/>
      <c r="BW601" s="142"/>
      <c r="BX601" s="122"/>
      <c r="DK601" s="156"/>
      <c r="DS601" s="144"/>
      <c r="EC601" s="145"/>
      <c r="EK601" s="131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V602" s="157"/>
      <c r="W602" s="157"/>
      <c r="AF602" s="122"/>
      <c r="AG602" s="90" t="str">
        <f>IFERROR(__xludf.DUMMYFUNCTION("IF(OR(ISBLANK(B602),TO_DATE(A602)&gt;TODAY()),"""",""https://tinyurl.com/y5fzbanm"")"),"")</f>
        <v/>
      </c>
      <c r="AK602" s="61"/>
      <c r="AU602" s="122"/>
      <c r="BW602" s="142"/>
      <c r="BX602" s="122"/>
      <c r="DK602" s="156"/>
      <c r="DS602" s="144"/>
      <c r="EC602" s="145"/>
      <c r="EK602" s="131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V603" s="157"/>
      <c r="W603" s="157"/>
      <c r="AF603" s="122"/>
      <c r="AG603" s="90" t="str">
        <f>IFERROR(__xludf.DUMMYFUNCTION("IF(OR(ISBLANK(B603),TO_DATE(A603)&gt;TODAY()),"""",""https://tinyurl.com/y5fzbanm"")"),"")</f>
        <v/>
      </c>
      <c r="AK603" s="61"/>
      <c r="AU603" s="122"/>
      <c r="BW603" s="142"/>
      <c r="BX603" s="122"/>
      <c r="DK603" s="156"/>
      <c r="DS603" s="144"/>
      <c r="EC603" s="145"/>
      <c r="EK603" s="131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V604" s="157"/>
      <c r="W604" s="157"/>
      <c r="AF604" s="122"/>
      <c r="AG604" s="90" t="str">
        <f>IFERROR(__xludf.DUMMYFUNCTION("IF(OR(ISBLANK(B604),TO_DATE(A604)&gt;TODAY()),"""",""https://tinyurl.com/y5fzbanm"")"),"")</f>
        <v/>
      </c>
      <c r="AK604" s="61"/>
      <c r="AU604" s="122"/>
      <c r="BW604" s="142"/>
      <c r="BX604" s="122"/>
      <c r="DK604" s="156"/>
      <c r="DS604" s="144"/>
      <c r="EC604" s="145"/>
      <c r="EK604" s="131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V605" s="157"/>
      <c r="W605" s="157"/>
      <c r="AF605" s="122"/>
      <c r="AG605" s="90" t="str">
        <f>IFERROR(__xludf.DUMMYFUNCTION("IF(OR(ISBLANK(B605),TO_DATE(A605)&gt;TODAY()),"""",""https://tinyurl.com/y5fzbanm"")"),"")</f>
        <v/>
      </c>
      <c r="AK605" s="61"/>
      <c r="AU605" s="122"/>
      <c r="BW605" s="142"/>
      <c r="BX605" s="122"/>
      <c r="DK605" s="156"/>
      <c r="DS605" s="144"/>
      <c r="EC605" s="145"/>
      <c r="EK605" s="131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V606" s="157"/>
      <c r="W606" s="157"/>
      <c r="AF606" s="122"/>
      <c r="AG606" s="90" t="str">
        <f>IFERROR(__xludf.DUMMYFUNCTION("IF(OR(ISBLANK(B606),TO_DATE(A606)&gt;TODAY()),"""",""https://tinyurl.com/y5fzbanm"")"),"")</f>
        <v/>
      </c>
      <c r="AK606" s="61"/>
      <c r="AU606" s="122"/>
      <c r="BW606" s="142"/>
      <c r="BX606" s="122"/>
      <c r="DK606" s="156"/>
      <c r="DS606" s="144"/>
      <c r="EC606" s="145"/>
      <c r="EK606" s="131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V607" s="157"/>
      <c r="W607" s="157"/>
      <c r="AF607" s="122"/>
      <c r="AG607" s="90" t="str">
        <f>IFERROR(__xludf.DUMMYFUNCTION("IF(OR(ISBLANK(B607),TO_DATE(A607)&gt;TODAY()),"""",""https://tinyurl.com/y5fzbanm"")"),"")</f>
        <v/>
      </c>
      <c r="AK607" s="61"/>
      <c r="AU607" s="122"/>
      <c r="BW607" s="142"/>
      <c r="BX607" s="122"/>
      <c r="DK607" s="156"/>
      <c r="DS607" s="144"/>
      <c r="EC607" s="145"/>
      <c r="EK607" s="131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V608" s="157"/>
      <c r="W608" s="157"/>
      <c r="AF608" s="122"/>
      <c r="AG608" s="90" t="str">
        <f>IFERROR(__xludf.DUMMYFUNCTION("IF(OR(ISBLANK(B608),TO_DATE(A608)&gt;TODAY()),"""",""https://tinyurl.com/y5fzbanm"")"),"")</f>
        <v/>
      </c>
      <c r="AK608" s="61"/>
      <c r="AU608" s="122"/>
      <c r="BW608" s="142"/>
      <c r="BX608" s="122"/>
      <c r="DK608" s="156"/>
      <c r="DS608" s="144"/>
      <c r="EC608" s="145"/>
      <c r="EK608" s="131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V609" s="157"/>
      <c r="W609" s="157"/>
      <c r="AF609" s="122"/>
      <c r="AG609" s="90" t="str">
        <f>IFERROR(__xludf.DUMMYFUNCTION("IF(OR(ISBLANK(B609),TO_DATE(A609)&gt;TODAY()),"""",""https://tinyurl.com/y5fzbanm"")"),"")</f>
        <v/>
      </c>
      <c r="AK609" s="61"/>
      <c r="AU609" s="122"/>
      <c r="BW609" s="142"/>
      <c r="BX609" s="122"/>
      <c r="DK609" s="156"/>
      <c r="DS609" s="144"/>
      <c r="EC609" s="145"/>
      <c r="EK609" s="131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V610" s="157"/>
      <c r="W610" s="157"/>
      <c r="AF610" s="122"/>
      <c r="AG610" s="90" t="str">
        <f>IFERROR(__xludf.DUMMYFUNCTION("IF(OR(ISBLANK(B610),TO_DATE(A610)&gt;TODAY()),"""",""https://tinyurl.com/y5fzbanm"")"),"")</f>
        <v/>
      </c>
      <c r="AK610" s="61"/>
      <c r="AU610" s="122"/>
      <c r="BW610" s="142"/>
      <c r="BX610" s="122"/>
      <c r="DK610" s="156"/>
      <c r="DS610" s="144"/>
      <c r="EC610" s="145"/>
      <c r="EK610" s="131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V611" s="157"/>
      <c r="W611" s="157"/>
      <c r="AF611" s="122"/>
      <c r="AG611" s="90" t="str">
        <f>IFERROR(__xludf.DUMMYFUNCTION("IF(OR(ISBLANK(B611),TO_DATE(A611)&gt;TODAY()),"""",""https://tinyurl.com/y5fzbanm"")"),"")</f>
        <v/>
      </c>
      <c r="AK611" s="61"/>
      <c r="AU611" s="122"/>
      <c r="BW611" s="142"/>
      <c r="BX611" s="122"/>
      <c r="DK611" s="156"/>
      <c r="DS611" s="144"/>
      <c r="EC611" s="145"/>
      <c r="EK611" s="131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V612" s="157"/>
      <c r="W612" s="157"/>
      <c r="AF612" s="122"/>
      <c r="AG612" s="90" t="str">
        <f>IFERROR(__xludf.DUMMYFUNCTION("IF(OR(ISBLANK(B612),TO_DATE(A612)&gt;TODAY()),"""",""https://tinyurl.com/y5fzbanm"")"),"")</f>
        <v/>
      </c>
      <c r="AK612" s="61"/>
      <c r="AU612" s="122"/>
      <c r="BW612" s="142"/>
      <c r="BX612" s="122"/>
      <c r="DK612" s="156"/>
      <c r="DS612" s="144"/>
      <c r="EC612" s="145"/>
      <c r="EK612" s="131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V613" s="157"/>
      <c r="W613" s="157"/>
      <c r="AF613" s="122"/>
      <c r="AG613" s="90" t="str">
        <f>IFERROR(__xludf.DUMMYFUNCTION("IF(OR(ISBLANK(B613),TO_DATE(A613)&gt;TODAY()),"""",""https://tinyurl.com/y5fzbanm"")"),"")</f>
        <v/>
      </c>
      <c r="AK613" s="61"/>
      <c r="AU613" s="122"/>
      <c r="BW613" s="142"/>
      <c r="BX613" s="122"/>
      <c r="DK613" s="156"/>
      <c r="DS613" s="144"/>
      <c r="EC613" s="145"/>
      <c r="EK613" s="131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V614" s="157"/>
      <c r="W614" s="157"/>
      <c r="AF614" s="122"/>
      <c r="AG614" s="90" t="str">
        <f>IFERROR(__xludf.DUMMYFUNCTION("IF(OR(ISBLANK(B614),TO_DATE(A614)&gt;TODAY()),"""",""https://tinyurl.com/y5fzbanm"")"),"")</f>
        <v/>
      </c>
      <c r="AK614" s="61"/>
      <c r="AU614" s="122"/>
      <c r="BW614" s="142"/>
      <c r="BX614" s="122"/>
      <c r="DK614" s="156"/>
      <c r="DS614" s="144"/>
      <c r="EC614" s="145"/>
      <c r="EK614" s="131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V615" s="157"/>
      <c r="W615" s="157"/>
      <c r="AF615" s="122"/>
      <c r="AG615" s="90" t="str">
        <f>IFERROR(__xludf.DUMMYFUNCTION("IF(OR(ISBLANK(B615),TO_DATE(A615)&gt;TODAY()),"""",""https://tinyurl.com/y5fzbanm"")"),"")</f>
        <v/>
      </c>
      <c r="AK615" s="61"/>
      <c r="AU615" s="122"/>
      <c r="BW615" s="142"/>
      <c r="BX615" s="122"/>
      <c r="DK615" s="156"/>
      <c r="DS615" s="144"/>
      <c r="EC615" s="145"/>
      <c r="EK615" s="131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V616" s="157"/>
      <c r="W616" s="157"/>
      <c r="AF616" s="122"/>
      <c r="AG616" s="90" t="str">
        <f>IFERROR(__xludf.DUMMYFUNCTION("IF(OR(ISBLANK(B616),TO_DATE(A616)&gt;TODAY()),"""",""https://tinyurl.com/y5fzbanm"")"),"")</f>
        <v/>
      </c>
      <c r="AK616" s="61"/>
      <c r="AU616" s="122"/>
      <c r="BW616" s="142"/>
      <c r="BX616" s="122"/>
      <c r="DK616" s="156"/>
      <c r="DS616" s="144"/>
      <c r="EC616" s="145"/>
      <c r="EK616" s="131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V617" s="157"/>
      <c r="W617" s="157"/>
      <c r="AF617" s="122"/>
      <c r="AG617" s="90" t="str">
        <f>IFERROR(__xludf.DUMMYFUNCTION("IF(OR(ISBLANK(B617),TO_DATE(A617)&gt;TODAY()),"""",""https://tinyurl.com/y5fzbanm"")"),"")</f>
        <v/>
      </c>
      <c r="AK617" s="61"/>
      <c r="AU617" s="122"/>
      <c r="BW617" s="142"/>
      <c r="BX617" s="122"/>
      <c r="DK617" s="156"/>
      <c r="DS617" s="144"/>
      <c r="EC617" s="145"/>
      <c r="EK617" s="131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V618" s="157"/>
      <c r="W618" s="157"/>
      <c r="AF618" s="122"/>
      <c r="AG618" s="90" t="str">
        <f>IFERROR(__xludf.DUMMYFUNCTION("IF(OR(ISBLANK(B618),TO_DATE(A618)&gt;TODAY()),"""",""https://tinyurl.com/y5fzbanm"")"),"")</f>
        <v/>
      </c>
      <c r="AK618" s="61"/>
      <c r="AU618" s="122"/>
      <c r="BW618" s="142"/>
      <c r="BX618" s="122"/>
      <c r="DK618" s="156"/>
      <c r="DS618" s="144"/>
      <c r="EC618" s="145"/>
      <c r="EK618" s="131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V619" s="157"/>
      <c r="W619" s="157"/>
      <c r="AF619" s="122"/>
      <c r="AG619" s="90" t="str">
        <f>IFERROR(__xludf.DUMMYFUNCTION("IF(OR(ISBLANK(B619),TO_DATE(A619)&gt;TODAY()),"""",""https://tinyurl.com/y5fzbanm"")"),"")</f>
        <v/>
      </c>
      <c r="AK619" s="61"/>
      <c r="AU619" s="122"/>
      <c r="BW619" s="142"/>
      <c r="BX619" s="122"/>
      <c r="DK619" s="156"/>
      <c r="DS619" s="144"/>
      <c r="EC619" s="145"/>
      <c r="EK619" s="131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V620" s="157"/>
      <c r="W620" s="157"/>
      <c r="AF620" s="122"/>
      <c r="AG620" s="90" t="str">
        <f>IFERROR(__xludf.DUMMYFUNCTION("IF(OR(ISBLANK(B620),TO_DATE(A620)&gt;TODAY()),"""",""https://tinyurl.com/y5fzbanm"")"),"")</f>
        <v/>
      </c>
      <c r="AK620" s="61"/>
      <c r="AU620" s="122"/>
      <c r="BW620" s="142"/>
      <c r="BX620" s="122"/>
      <c r="DK620" s="156"/>
      <c r="DS620" s="144"/>
      <c r="EC620" s="145"/>
      <c r="EK620" s="131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V621" s="157"/>
      <c r="W621" s="157"/>
      <c r="AF621" s="122"/>
      <c r="AG621" s="90" t="str">
        <f>IFERROR(__xludf.DUMMYFUNCTION("IF(OR(ISBLANK(B621),TO_DATE(A621)&gt;TODAY()),"""",""https://tinyurl.com/y5fzbanm"")"),"")</f>
        <v/>
      </c>
      <c r="AK621" s="61"/>
      <c r="AU621" s="122"/>
      <c r="BW621" s="142"/>
      <c r="BX621" s="122"/>
      <c r="DK621" s="156"/>
      <c r="DS621" s="144"/>
      <c r="EC621" s="145"/>
      <c r="EK621" s="131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V622" s="157"/>
      <c r="W622" s="157"/>
      <c r="AF622" s="122"/>
      <c r="AG622" s="90" t="str">
        <f>IFERROR(__xludf.DUMMYFUNCTION("IF(OR(ISBLANK(B622),TO_DATE(A622)&gt;TODAY()),"""",""https://tinyurl.com/y5fzbanm"")"),"")</f>
        <v/>
      </c>
      <c r="AK622" s="61"/>
      <c r="AU622" s="122"/>
      <c r="BW622" s="142"/>
      <c r="BX622" s="122"/>
      <c r="DK622" s="156"/>
      <c r="DS622" s="144"/>
      <c r="EC622" s="145"/>
      <c r="EK622" s="131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V623" s="157"/>
      <c r="W623" s="157"/>
      <c r="AF623" s="122"/>
      <c r="AG623" s="90" t="str">
        <f>IFERROR(__xludf.DUMMYFUNCTION("IF(OR(ISBLANK(B623),TO_DATE(A623)&gt;TODAY()),"""",""https://tinyurl.com/y5fzbanm"")"),"")</f>
        <v/>
      </c>
      <c r="AK623" s="61"/>
      <c r="AU623" s="122"/>
      <c r="BW623" s="142"/>
      <c r="BX623" s="122"/>
      <c r="DK623" s="156"/>
      <c r="DS623" s="144"/>
      <c r="EC623" s="145"/>
      <c r="EK623" s="131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V624" s="157"/>
      <c r="W624" s="157"/>
      <c r="AF624" s="122"/>
      <c r="AG624" s="90" t="str">
        <f>IFERROR(__xludf.DUMMYFUNCTION("IF(OR(ISBLANK(B624),TO_DATE(A624)&gt;TODAY()),"""",""https://tinyurl.com/y5fzbanm"")"),"")</f>
        <v/>
      </c>
      <c r="AK624" s="61"/>
      <c r="AU624" s="122"/>
      <c r="BW624" s="142"/>
      <c r="BX624" s="122"/>
      <c r="DK624" s="156"/>
      <c r="DS624" s="144"/>
      <c r="EC624" s="145"/>
      <c r="EK624" s="131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V625" s="157"/>
      <c r="W625" s="157"/>
      <c r="AF625" s="122"/>
      <c r="AG625" s="90" t="str">
        <f>IFERROR(__xludf.DUMMYFUNCTION("IF(OR(ISBLANK(B625),TO_DATE(A625)&gt;TODAY()),"""",""https://tinyurl.com/y5fzbanm"")"),"")</f>
        <v/>
      </c>
      <c r="AK625" s="61"/>
      <c r="AU625" s="122"/>
      <c r="BW625" s="142"/>
      <c r="BX625" s="122"/>
      <c r="DK625" s="156"/>
      <c r="DS625" s="144"/>
      <c r="EC625" s="145"/>
      <c r="EK625" s="131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V626" s="157"/>
      <c r="W626" s="157"/>
      <c r="AF626" s="122"/>
      <c r="AG626" s="90" t="str">
        <f>IFERROR(__xludf.DUMMYFUNCTION("IF(OR(ISBLANK(B626),TO_DATE(A626)&gt;TODAY()),"""",""https://tinyurl.com/y5fzbanm"")"),"")</f>
        <v/>
      </c>
      <c r="AK626" s="61"/>
      <c r="AU626" s="122"/>
      <c r="BW626" s="142"/>
      <c r="BX626" s="122"/>
      <c r="DK626" s="156"/>
      <c r="DS626" s="144"/>
      <c r="EC626" s="145"/>
      <c r="EK626" s="131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V627" s="157"/>
      <c r="W627" s="157"/>
      <c r="AF627" s="122"/>
      <c r="AG627" s="90" t="str">
        <f>IFERROR(__xludf.DUMMYFUNCTION("IF(OR(ISBLANK(B627),TO_DATE(A627)&gt;TODAY()),"""",""https://tinyurl.com/y5fzbanm"")"),"")</f>
        <v/>
      </c>
      <c r="AK627" s="61"/>
      <c r="AU627" s="122"/>
      <c r="BW627" s="142"/>
      <c r="BX627" s="122"/>
      <c r="DK627" s="156"/>
      <c r="DS627" s="144"/>
      <c r="EC627" s="145"/>
      <c r="EK627" s="131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V628" s="157"/>
      <c r="W628" s="157"/>
      <c r="AF628" s="122"/>
      <c r="AG628" s="90" t="str">
        <f>IFERROR(__xludf.DUMMYFUNCTION("IF(OR(ISBLANK(B628),TO_DATE(A628)&gt;TODAY()),"""",""https://tinyurl.com/y5fzbanm"")"),"")</f>
        <v/>
      </c>
      <c r="AK628" s="61"/>
      <c r="AU628" s="122"/>
      <c r="BW628" s="142"/>
      <c r="BX628" s="122"/>
      <c r="DK628" s="156"/>
      <c r="DS628" s="144"/>
      <c r="EC628" s="145"/>
      <c r="EK628" s="131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V629" s="157"/>
      <c r="W629" s="157"/>
      <c r="AF629" s="122"/>
      <c r="AG629" s="90" t="str">
        <f>IFERROR(__xludf.DUMMYFUNCTION("IF(OR(ISBLANK(B629),TO_DATE(A629)&gt;TODAY()),"""",""https://tinyurl.com/y5fzbanm"")"),"")</f>
        <v/>
      </c>
      <c r="AK629" s="61"/>
      <c r="AU629" s="122"/>
      <c r="BW629" s="142"/>
      <c r="BX629" s="122"/>
      <c r="DK629" s="156"/>
      <c r="DS629" s="144"/>
      <c r="EC629" s="145"/>
      <c r="EK629" s="131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V630" s="157"/>
      <c r="W630" s="157"/>
      <c r="AF630" s="122"/>
      <c r="AG630" s="90" t="str">
        <f>IFERROR(__xludf.DUMMYFUNCTION("IF(OR(ISBLANK(B630),TO_DATE(A630)&gt;TODAY()),"""",""https://tinyurl.com/y5fzbanm"")"),"")</f>
        <v/>
      </c>
      <c r="AK630" s="61"/>
      <c r="AU630" s="122"/>
      <c r="BW630" s="142"/>
      <c r="BX630" s="122"/>
      <c r="DK630" s="156"/>
      <c r="DS630" s="144"/>
      <c r="EC630" s="145"/>
      <c r="EK630" s="131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V631" s="157"/>
      <c r="W631" s="157"/>
      <c r="AF631" s="122"/>
      <c r="AG631" s="90" t="str">
        <f>IFERROR(__xludf.DUMMYFUNCTION("IF(OR(ISBLANK(B631),TO_DATE(A631)&gt;TODAY()),"""",""https://tinyurl.com/y5fzbanm"")"),"")</f>
        <v/>
      </c>
      <c r="AK631" s="61"/>
      <c r="AU631" s="122"/>
      <c r="BW631" s="142"/>
      <c r="BX631" s="122"/>
      <c r="DK631" s="156"/>
      <c r="DS631" s="144"/>
      <c r="EC631" s="145"/>
      <c r="EK631" s="131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V632" s="157"/>
      <c r="W632" s="157"/>
      <c r="AF632" s="122"/>
      <c r="AG632" s="90" t="str">
        <f>IFERROR(__xludf.DUMMYFUNCTION("IF(OR(ISBLANK(B632),TO_DATE(A632)&gt;TODAY()),"""",""https://tinyurl.com/y5fzbanm"")"),"")</f>
        <v/>
      </c>
      <c r="AK632" s="61"/>
      <c r="AU632" s="122"/>
      <c r="BW632" s="142"/>
      <c r="BX632" s="122"/>
      <c r="DK632" s="156"/>
      <c r="DS632" s="144"/>
      <c r="EC632" s="145"/>
      <c r="EK632" s="131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V633" s="157"/>
      <c r="W633" s="157"/>
      <c r="AF633" s="122"/>
      <c r="AG633" s="90" t="str">
        <f>IFERROR(__xludf.DUMMYFUNCTION("IF(OR(ISBLANK(B633),TO_DATE(A633)&gt;TODAY()),"""",""https://tinyurl.com/y5fzbanm"")"),"")</f>
        <v/>
      </c>
      <c r="AK633" s="61"/>
      <c r="AU633" s="122"/>
      <c r="BW633" s="142"/>
      <c r="BX633" s="122"/>
      <c r="DK633" s="156"/>
      <c r="DS633" s="144"/>
      <c r="EC633" s="145"/>
      <c r="EK633" s="131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V634" s="157"/>
      <c r="W634" s="157"/>
      <c r="AF634" s="122"/>
      <c r="AG634" s="90" t="str">
        <f>IFERROR(__xludf.DUMMYFUNCTION("IF(OR(ISBLANK(B634),TO_DATE(A634)&gt;TODAY()),"""",""https://tinyurl.com/y5fzbanm"")"),"")</f>
        <v/>
      </c>
      <c r="AK634" s="61"/>
      <c r="AU634" s="122"/>
      <c r="BW634" s="142"/>
      <c r="BX634" s="122"/>
      <c r="DK634" s="156"/>
      <c r="DS634" s="144"/>
      <c r="EC634" s="145"/>
      <c r="EK634" s="131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V635" s="157"/>
      <c r="W635" s="157"/>
      <c r="AF635" s="122"/>
      <c r="AG635" s="90" t="str">
        <f>IFERROR(__xludf.DUMMYFUNCTION("IF(OR(ISBLANK(B635),TO_DATE(A635)&gt;TODAY()),"""",""https://tinyurl.com/y5fzbanm"")"),"")</f>
        <v/>
      </c>
      <c r="AK635" s="61"/>
      <c r="AU635" s="122"/>
      <c r="BW635" s="142"/>
      <c r="BX635" s="122"/>
      <c r="DK635" s="156"/>
      <c r="DS635" s="144"/>
      <c r="EC635" s="145"/>
      <c r="EK635" s="131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V636" s="157"/>
      <c r="W636" s="157"/>
      <c r="AF636" s="122"/>
      <c r="AG636" s="90" t="str">
        <f>IFERROR(__xludf.DUMMYFUNCTION("IF(OR(ISBLANK(B636),TO_DATE(A636)&gt;TODAY()),"""",""https://tinyurl.com/y5fzbanm"")"),"")</f>
        <v/>
      </c>
      <c r="AK636" s="61"/>
      <c r="AU636" s="122"/>
      <c r="BW636" s="142"/>
      <c r="BX636" s="122"/>
      <c r="DK636" s="156"/>
      <c r="DS636" s="144"/>
      <c r="EC636" s="145"/>
      <c r="EK636" s="131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V637" s="157"/>
      <c r="W637" s="157"/>
      <c r="AF637" s="122"/>
      <c r="AG637" s="90" t="str">
        <f>IFERROR(__xludf.DUMMYFUNCTION("IF(OR(ISBLANK(B637),TO_DATE(A637)&gt;TODAY()),"""",""https://tinyurl.com/y5fzbanm"")"),"")</f>
        <v/>
      </c>
      <c r="AK637" s="61"/>
      <c r="AU637" s="122"/>
      <c r="BW637" s="142"/>
      <c r="BX637" s="122"/>
      <c r="DK637" s="156"/>
      <c r="DS637" s="144"/>
      <c r="EC637" s="145"/>
      <c r="EK637" s="131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V638" s="157"/>
      <c r="W638" s="157"/>
      <c r="AF638" s="122"/>
      <c r="AG638" s="90" t="str">
        <f>IFERROR(__xludf.DUMMYFUNCTION("IF(OR(ISBLANK(B638),TO_DATE(A638)&gt;TODAY()),"""",""https://tinyurl.com/y5fzbanm"")"),"")</f>
        <v/>
      </c>
      <c r="AK638" s="61"/>
      <c r="AU638" s="122"/>
      <c r="BW638" s="142"/>
      <c r="BX638" s="122"/>
      <c r="DK638" s="156"/>
      <c r="DS638" s="144"/>
      <c r="EC638" s="145"/>
      <c r="EK638" s="131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V639" s="157"/>
      <c r="W639" s="157"/>
      <c r="AF639" s="122"/>
      <c r="AG639" s="90" t="str">
        <f>IFERROR(__xludf.DUMMYFUNCTION("IF(OR(ISBLANK(B639),TO_DATE(A639)&gt;TODAY()),"""",""https://tinyurl.com/y5fzbanm"")"),"")</f>
        <v/>
      </c>
      <c r="AK639" s="61"/>
      <c r="AU639" s="122"/>
      <c r="BW639" s="142"/>
      <c r="BX639" s="122"/>
      <c r="DK639" s="156"/>
      <c r="DS639" s="144"/>
      <c r="EC639" s="145"/>
      <c r="EK639" s="131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V640" s="157"/>
      <c r="W640" s="157"/>
      <c r="AF640" s="122"/>
      <c r="AG640" s="90" t="str">
        <f>IFERROR(__xludf.DUMMYFUNCTION("IF(OR(ISBLANK(B640),TO_DATE(A640)&gt;TODAY()),"""",""https://tinyurl.com/y5fzbanm"")"),"")</f>
        <v/>
      </c>
      <c r="AK640" s="61"/>
      <c r="AU640" s="122"/>
      <c r="BW640" s="142"/>
      <c r="BX640" s="122"/>
      <c r="DK640" s="156"/>
      <c r="DS640" s="144"/>
      <c r="EC640" s="145"/>
      <c r="EK640" s="131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V641" s="157"/>
      <c r="W641" s="157"/>
      <c r="AF641" s="122"/>
      <c r="AG641" s="90" t="str">
        <f>IFERROR(__xludf.DUMMYFUNCTION("IF(OR(ISBLANK(B641),TO_DATE(A641)&gt;TODAY()),"""",""https://tinyurl.com/y5fzbanm"")"),"")</f>
        <v/>
      </c>
      <c r="AK641" s="61"/>
      <c r="AU641" s="122"/>
      <c r="BW641" s="142"/>
      <c r="BX641" s="122"/>
      <c r="DK641" s="156"/>
      <c r="DS641" s="144"/>
      <c r="EC641" s="145"/>
      <c r="EK641" s="131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V642" s="157"/>
      <c r="W642" s="157"/>
      <c r="AF642" s="122"/>
      <c r="AG642" s="90" t="str">
        <f>IFERROR(__xludf.DUMMYFUNCTION("IF(OR(ISBLANK(B642),TO_DATE(A642)&gt;TODAY()),"""",""https://tinyurl.com/y5fzbanm"")"),"")</f>
        <v/>
      </c>
      <c r="AK642" s="61"/>
      <c r="AU642" s="122"/>
      <c r="BW642" s="142"/>
      <c r="BX642" s="122"/>
      <c r="DK642" s="156"/>
      <c r="DS642" s="144"/>
      <c r="EC642" s="145"/>
      <c r="EK642" s="131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V643" s="157"/>
      <c r="W643" s="157"/>
      <c r="AF643" s="122"/>
      <c r="AG643" s="90" t="str">
        <f>IFERROR(__xludf.DUMMYFUNCTION("IF(OR(ISBLANK(B643),TO_DATE(A643)&gt;TODAY()),"""",""https://tinyurl.com/y5fzbanm"")"),"")</f>
        <v/>
      </c>
      <c r="AK643" s="61"/>
      <c r="AU643" s="122"/>
      <c r="BW643" s="142"/>
      <c r="BX643" s="122"/>
      <c r="DK643" s="156"/>
      <c r="DS643" s="144"/>
      <c r="EC643" s="145"/>
      <c r="EK643" s="131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V644" s="157"/>
      <c r="W644" s="157"/>
      <c r="AF644" s="122"/>
      <c r="AG644" s="90" t="str">
        <f>IFERROR(__xludf.DUMMYFUNCTION("IF(OR(ISBLANK(B644),TO_DATE(A644)&gt;TODAY()),"""",""https://tinyurl.com/y5fzbanm"")"),"")</f>
        <v/>
      </c>
      <c r="AK644" s="61"/>
      <c r="AU644" s="122"/>
      <c r="BW644" s="142"/>
      <c r="BX644" s="122"/>
      <c r="DK644" s="156"/>
      <c r="DS644" s="144"/>
      <c r="EC644" s="145"/>
      <c r="EK644" s="131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V645" s="157"/>
      <c r="W645" s="157"/>
      <c r="AF645" s="122"/>
      <c r="AG645" s="90" t="str">
        <f>IFERROR(__xludf.DUMMYFUNCTION("IF(OR(ISBLANK(B645),TO_DATE(A645)&gt;TODAY()),"""",""https://tinyurl.com/y5fzbanm"")"),"")</f>
        <v/>
      </c>
      <c r="AK645" s="61"/>
      <c r="AU645" s="122"/>
      <c r="BW645" s="142"/>
      <c r="BX645" s="122"/>
      <c r="DK645" s="156"/>
      <c r="DS645" s="144"/>
      <c r="EC645" s="145"/>
      <c r="EK645" s="131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V646" s="157"/>
      <c r="W646" s="157"/>
      <c r="AF646" s="122"/>
      <c r="AG646" s="90" t="str">
        <f>IFERROR(__xludf.DUMMYFUNCTION("IF(OR(ISBLANK(B646),TO_DATE(A646)&gt;TODAY()),"""",""https://tinyurl.com/y5fzbanm"")"),"")</f>
        <v/>
      </c>
      <c r="AK646" s="61"/>
      <c r="AU646" s="122"/>
      <c r="BW646" s="142"/>
      <c r="BX646" s="122"/>
      <c r="DK646" s="156"/>
      <c r="DS646" s="144"/>
      <c r="EC646" s="145"/>
      <c r="EK646" s="131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V647" s="157"/>
      <c r="W647" s="157"/>
      <c r="AF647" s="122"/>
      <c r="AG647" s="90" t="str">
        <f>IFERROR(__xludf.DUMMYFUNCTION("IF(OR(ISBLANK(B647),TO_DATE(A647)&gt;TODAY()),"""",""https://tinyurl.com/y5fzbanm"")"),"")</f>
        <v/>
      </c>
      <c r="AK647" s="61"/>
      <c r="AU647" s="122"/>
      <c r="BW647" s="142"/>
      <c r="BX647" s="122"/>
      <c r="DK647" s="156"/>
      <c r="DS647" s="144"/>
      <c r="EC647" s="145"/>
      <c r="EK647" s="131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V648" s="157"/>
      <c r="W648" s="157"/>
      <c r="AF648" s="122"/>
      <c r="AG648" s="90" t="str">
        <f>IFERROR(__xludf.DUMMYFUNCTION("IF(OR(ISBLANK(B648),TO_DATE(A648)&gt;TODAY()),"""",""https://tinyurl.com/y5fzbanm"")"),"")</f>
        <v/>
      </c>
      <c r="AK648" s="61"/>
      <c r="AU648" s="122"/>
      <c r="BW648" s="142"/>
      <c r="BX648" s="122"/>
      <c r="DK648" s="156"/>
      <c r="DS648" s="144"/>
      <c r="EC648" s="145"/>
      <c r="EK648" s="131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V649" s="157"/>
      <c r="W649" s="157"/>
      <c r="AF649" s="122"/>
      <c r="AG649" s="90" t="str">
        <f>IFERROR(__xludf.DUMMYFUNCTION("IF(OR(ISBLANK(B649),TO_DATE(A649)&gt;TODAY()),"""",""https://tinyurl.com/y5fzbanm"")"),"")</f>
        <v/>
      </c>
      <c r="AK649" s="61"/>
      <c r="AU649" s="122"/>
      <c r="BW649" s="142"/>
      <c r="BX649" s="122"/>
      <c r="DK649" s="156"/>
      <c r="DS649" s="144"/>
      <c r="EC649" s="145"/>
      <c r="EK649" s="131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V650" s="157"/>
      <c r="W650" s="157"/>
      <c r="AF650" s="122"/>
      <c r="AG650" s="90" t="str">
        <f>IFERROR(__xludf.DUMMYFUNCTION("IF(OR(ISBLANK(B650),TO_DATE(A650)&gt;TODAY()),"""",""https://tinyurl.com/y5fzbanm"")"),"")</f>
        <v/>
      </c>
      <c r="AK650" s="61"/>
      <c r="AU650" s="122"/>
      <c r="BW650" s="142"/>
      <c r="BX650" s="122"/>
      <c r="DK650" s="156"/>
      <c r="DS650" s="144"/>
      <c r="EC650" s="145"/>
      <c r="EK650" s="131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V651" s="157"/>
      <c r="W651" s="157"/>
      <c r="AF651" s="122"/>
      <c r="AG651" s="90" t="str">
        <f>IFERROR(__xludf.DUMMYFUNCTION("IF(OR(ISBLANK(B651),TO_DATE(A651)&gt;TODAY()),"""",""https://tinyurl.com/y5fzbanm"")"),"")</f>
        <v/>
      </c>
      <c r="AK651" s="61"/>
      <c r="AU651" s="122"/>
      <c r="BW651" s="142"/>
      <c r="BX651" s="122"/>
      <c r="DK651" s="156"/>
      <c r="DS651" s="144"/>
      <c r="EC651" s="145"/>
      <c r="EK651" s="131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V652" s="157"/>
      <c r="W652" s="157"/>
      <c r="AF652" s="122"/>
      <c r="AG652" s="90" t="str">
        <f>IFERROR(__xludf.DUMMYFUNCTION("IF(OR(ISBLANK(B652),TO_DATE(A652)&gt;TODAY()),"""",""https://tinyurl.com/y5fzbanm"")"),"")</f>
        <v/>
      </c>
      <c r="AK652" s="61"/>
      <c r="AU652" s="122"/>
      <c r="BW652" s="142"/>
      <c r="BX652" s="122"/>
      <c r="DK652" s="156"/>
      <c r="DS652" s="144"/>
      <c r="EC652" s="145"/>
      <c r="EK652" s="131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V653" s="157"/>
      <c r="W653" s="157"/>
      <c r="AF653" s="122"/>
      <c r="AG653" s="122"/>
      <c r="AK653" s="61"/>
      <c r="AU653" s="122"/>
      <c r="BW653" s="142"/>
      <c r="BX653" s="122"/>
      <c r="DK653" s="156"/>
      <c r="DS653" s="144"/>
      <c r="EC653" s="145"/>
      <c r="EK653" s="131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V654" s="157"/>
      <c r="W654" s="157"/>
      <c r="AF654" s="122"/>
      <c r="AG654" s="122"/>
      <c r="AK654" s="61"/>
      <c r="AU654" s="122"/>
      <c r="BW654" s="142"/>
      <c r="BX654" s="122"/>
      <c r="DK654" s="156"/>
      <c r="DS654" s="144"/>
      <c r="EC654" s="145"/>
      <c r="EK654" s="131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V655" s="157"/>
      <c r="W655" s="157"/>
      <c r="AF655" s="122"/>
      <c r="AG655" s="122"/>
      <c r="AK655" s="61"/>
      <c r="AU655" s="122"/>
      <c r="BW655" s="142"/>
      <c r="BX655" s="122"/>
      <c r="DK655" s="156"/>
      <c r="DS655" s="144"/>
      <c r="EC655" s="145"/>
      <c r="EK655" s="131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V656" s="157"/>
      <c r="W656" s="157"/>
      <c r="AF656" s="122"/>
      <c r="AG656" s="122"/>
      <c r="AK656" s="61"/>
      <c r="AU656" s="122"/>
      <c r="BW656" s="142"/>
      <c r="BX656" s="122"/>
      <c r="DK656" s="156"/>
      <c r="DS656" s="144"/>
      <c r="EC656" s="145"/>
      <c r="EK656" s="131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V657" s="157"/>
      <c r="W657" s="157"/>
      <c r="AF657" s="122"/>
      <c r="AG657" s="122"/>
      <c r="AK657" s="61"/>
      <c r="AU657" s="122"/>
      <c r="BW657" s="142"/>
      <c r="BX657" s="122"/>
      <c r="DK657" s="156"/>
      <c r="DS657" s="144"/>
      <c r="EC657" s="145"/>
      <c r="EK657" s="131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V658" s="157"/>
      <c r="W658" s="157"/>
      <c r="AF658" s="122"/>
      <c r="AG658" s="122"/>
      <c r="AK658" s="61"/>
      <c r="AU658" s="122"/>
      <c r="BW658" s="142"/>
      <c r="BX658" s="122"/>
      <c r="DK658" s="156"/>
      <c r="DS658" s="144"/>
      <c r="EC658" s="145"/>
      <c r="EK658" s="131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V659" s="157"/>
      <c r="W659" s="157"/>
      <c r="AF659" s="122"/>
      <c r="AG659" s="122"/>
      <c r="AK659" s="61"/>
      <c r="AU659" s="122"/>
      <c r="BW659" s="142"/>
      <c r="BX659" s="122"/>
      <c r="DK659" s="156"/>
      <c r="DS659" s="144"/>
      <c r="EC659" s="145"/>
      <c r="EK659" s="131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V660" s="157"/>
      <c r="W660" s="157"/>
      <c r="AF660" s="122"/>
      <c r="AG660" s="122"/>
      <c r="AK660" s="61"/>
      <c r="AU660" s="122"/>
      <c r="BW660" s="142"/>
      <c r="BX660" s="122"/>
      <c r="DK660" s="156"/>
      <c r="DS660" s="144"/>
      <c r="EC660" s="145"/>
      <c r="EK660" s="131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V661" s="157"/>
      <c r="W661" s="157"/>
      <c r="AF661" s="122"/>
      <c r="AG661" s="122"/>
      <c r="AK661" s="61"/>
      <c r="AU661" s="122"/>
      <c r="BW661" s="142"/>
      <c r="BX661" s="122"/>
      <c r="DK661" s="156"/>
      <c r="DS661" s="144"/>
      <c r="EC661" s="145"/>
      <c r="EK661" s="131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V662" s="157"/>
      <c r="W662" s="157"/>
      <c r="AF662" s="122"/>
      <c r="AG662" s="122"/>
      <c r="AK662" s="61"/>
      <c r="AU662" s="122"/>
      <c r="BW662" s="142"/>
      <c r="BX662" s="122"/>
      <c r="DK662" s="156"/>
      <c r="DS662" s="144"/>
      <c r="EC662" s="145"/>
      <c r="EK662" s="131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V663" s="157"/>
      <c r="W663" s="157"/>
      <c r="AF663" s="122"/>
      <c r="AG663" s="122"/>
      <c r="AK663" s="61"/>
      <c r="AU663" s="122"/>
      <c r="BW663" s="142"/>
      <c r="BX663" s="122"/>
      <c r="DK663" s="156"/>
      <c r="DS663" s="144"/>
      <c r="EC663" s="145"/>
      <c r="EK663" s="131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V664" s="157"/>
      <c r="W664" s="157"/>
      <c r="AF664" s="122"/>
      <c r="AG664" s="122"/>
      <c r="AK664" s="61"/>
      <c r="AU664" s="122"/>
      <c r="BW664" s="142"/>
      <c r="BX664" s="122"/>
      <c r="DK664" s="156"/>
      <c r="DS664" s="144"/>
      <c r="EC664" s="145"/>
      <c r="EK664" s="131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V665" s="157"/>
      <c r="W665" s="157"/>
      <c r="AF665" s="122"/>
      <c r="AG665" s="122"/>
      <c r="AK665" s="61"/>
      <c r="AU665" s="122"/>
      <c r="BW665" s="142"/>
      <c r="BX665" s="122"/>
      <c r="DK665" s="156"/>
      <c r="DS665" s="144"/>
      <c r="EC665" s="145"/>
      <c r="EK665" s="131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V666" s="157"/>
      <c r="W666" s="157"/>
      <c r="AF666" s="122"/>
      <c r="AG666" s="122"/>
      <c r="AK666" s="61"/>
      <c r="AU666" s="122"/>
      <c r="BW666" s="142"/>
      <c r="BX666" s="122"/>
      <c r="DK666" s="156"/>
      <c r="DS666" s="144"/>
      <c r="EC666" s="145"/>
      <c r="EK666" s="131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V667" s="157"/>
      <c r="W667" s="157"/>
      <c r="AF667" s="122"/>
      <c r="AG667" s="122"/>
      <c r="AK667" s="61"/>
      <c r="AU667" s="122"/>
      <c r="BW667" s="142"/>
      <c r="BX667" s="122"/>
      <c r="DK667" s="156"/>
      <c r="DS667" s="144"/>
      <c r="EC667" s="145"/>
      <c r="EK667" s="131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V668" s="157"/>
      <c r="W668" s="157"/>
      <c r="AF668" s="122"/>
      <c r="AG668" s="122"/>
      <c r="AK668" s="61"/>
      <c r="AU668" s="122"/>
      <c r="BW668" s="142"/>
      <c r="BX668" s="122"/>
      <c r="DK668" s="156"/>
      <c r="DS668" s="144"/>
      <c r="EC668" s="145"/>
      <c r="EK668" s="131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V669" s="157"/>
      <c r="W669" s="157"/>
      <c r="AF669" s="122"/>
      <c r="AG669" s="122"/>
      <c r="AK669" s="61"/>
      <c r="AU669" s="122"/>
      <c r="BW669" s="142"/>
      <c r="BX669" s="122"/>
      <c r="DK669" s="156"/>
      <c r="DS669" s="144"/>
      <c r="EC669" s="145"/>
      <c r="EK669" s="131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V670" s="157"/>
      <c r="W670" s="157"/>
      <c r="AF670" s="122"/>
      <c r="AG670" s="122"/>
      <c r="AK670" s="61"/>
      <c r="AU670" s="122"/>
      <c r="BW670" s="142"/>
      <c r="BX670" s="122"/>
      <c r="DK670" s="156"/>
      <c r="DS670" s="144"/>
      <c r="EC670" s="145"/>
      <c r="EK670" s="131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V671" s="157"/>
      <c r="W671" s="157"/>
      <c r="AF671" s="122"/>
      <c r="AG671" s="122"/>
      <c r="AK671" s="61"/>
      <c r="AU671" s="122"/>
      <c r="BW671" s="142"/>
      <c r="BX671" s="122"/>
      <c r="DK671" s="156"/>
      <c r="DS671" s="144"/>
      <c r="EC671" s="145"/>
      <c r="EK671" s="131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V672" s="157"/>
      <c r="W672" s="157"/>
      <c r="AF672" s="122"/>
      <c r="AG672" s="122"/>
      <c r="AK672" s="61"/>
      <c r="AU672" s="122"/>
      <c r="BW672" s="142"/>
      <c r="BX672" s="122"/>
      <c r="DK672" s="156"/>
      <c r="DS672" s="144"/>
      <c r="EC672" s="145"/>
      <c r="EK672" s="131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V673" s="157"/>
      <c r="W673" s="157"/>
      <c r="AF673" s="122"/>
      <c r="AG673" s="122"/>
      <c r="AK673" s="61"/>
      <c r="AU673" s="122"/>
      <c r="BW673" s="142"/>
      <c r="BX673" s="122"/>
      <c r="DK673" s="156"/>
      <c r="DS673" s="144"/>
      <c r="EC673" s="145"/>
      <c r="EK673" s="131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V674" s="157"/>
      <c r="W674" s="157"/>
      <c r="AF674" s="122"/>
      <c r="AG674" s="122"/>
      <c r="AK674" s="61"/>
      <c r="AU674" s="122"/>
      <c r="BW674" s="142"/>
      <c r="BX674" s="122"/>
      <c r="DK674" s="156"/>
      <c r="DS674" s="144"/>
      <c r="EC674" s="145"/>
      <c r="EK674" s="131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V675" s="157"/>
      <c r="W675" s="157"/>
      <c r="AF675" s="122"/>
      <c r="AG675" s="122"/>
      <c r="AK675" s="61"/>
      <c r="AU675" s="122"/>
      <c r="BW675" s="142"/>
      <c r="BX675" s="122"/>
      <c r="DK675" s="156"/>
      <c r="DS675" s="144"/>
      <c r="EC675" s="145"/>
      <c r="EK675" s="131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V676" s="157"/>
      <c r="W676" s="157"/>
      <c r="AF676" s="122"/>
      <c r="AG676" s="122"/>
      <c r="AK676" s="61"/>
      <c r="AU676" s="122"/>
      <c r="BW676" s="142"/>
      <c r="BX676" s="122"/>
      <c r="DK676" s="156"/>
      <c r="DS676" s="144"/>
      <c r="EC676" s="145"/>
      <c r="EK676" s="131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V677" s="157"/>
      <c r="W677" s="157"/>
      <c r="AF677" s="122"/>
      <c r="AG677" s="122"/>
      <c r="AK677" s="61"/>
      <c r="AU677" s="122"/>
      <c r="BW677" s="142"/>
      <c r="BX677" s="122"/>
      <c r="DK677" s="156"/>
      <c r="DS677" s="144"/>
      <c r="EC677" s="145"/>
      <c r="EK677" s="131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V678" s="157"/>
      <c r="W678" s="157"/>
      <c r="AF678" s="122"/>
      <c r="AG678" s="122"/>
      <c r="AK678" s="61"/>
      <c r="AU678" s="122"/>
      <c r="BW678" s="142"/>
      <c r="BX678" s="122"/>
      <c r="DK678" s="156"/>
      <c r="DS678" s="144"/>
      <c r="EC678" s="145"/>
      <c r="EK678" s="131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V679" s="157"/>
      <c r="W679" s="157"/>
      <c r="AF679" s="122"/>
      <c r="AG679" s="122"/>
      <c r="AK679" s="61"/>
      <c r="AU679" s="122"/>
      <c r="BW679" s="142"/>
      <c r="BX679" s="122"/>
      <c r="DK679" s="156"/>
      <c r="DS679" s="144"/>
      <c r="EC679" s="145"/>
      <c r="EK679" s="131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V680" s="157"/>
      <c r="W680" s="157"/>
      <c r="AF680" s="122"/>
      <c r="AG680" s="122"/>
      <c r="AK680" s="61"/>
      <c r="AU680" s="122"/>
      <c r="BW680" s="142"/>
      <c r="BX680" s="122"/>
      <c r="DK680" s="156"/>
      <c r="DS680" s="144"/>
      <c r="EC680" s="145"/>
      <c r="EK680" s="131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V681" s="157"/>
      <c r="W681" s="157"/>
      <c r="AF681" s="122"/>
      <c r="AG681" s="122"/>
      <c r="AK681" s="61"/>
      <c r="AU681" s="122"/>
      <c r="BW681" s="142"/>
      <c r="BX681" s="122"/>
      <c r="DK681" s="156"/>
      <c r="DS681" s="144"/>
      <c r="EC681" s="145"/>
      <c r="EK681" s="131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V682" s="157"/>
      <c r="W682" s="157"/>
      <c r="AF682" s="122"/>
      <c r="AG682" s="122"/>
      <c r="AK682" s="61"/>
      <c r="AU682" s="122"/>
      <c r="BW682" s="142"/>
      <c r="BX682" s="122"/>
      <c r="DK682" s="156"/>
      <c r="DS682" s="144"/>
      <c r="EC682" s="145"/>
      <c r="EK682" s="131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V683" s="157"/>
      <c r="W683" s="157"/>
      <c r="AF683" s="122"/>
      <c r="AG683" s="122"/>
      <c r="AK683" s="61"/>
      <c r="AU683" s="122"/>
      <c r="BW683" s="142"/>
      <c r="BX683" s="122"/>
      <c r="DK683" s="156"/>
      <c r="DS683" s="144"/>
      <c r="EC683" s="145"/>
      <c r="EK683" s="131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V684" s="157"/>
      <c r="W684" s="157"/>
      <c r="AF684" s="122"/>
      <c r="AG684" s="122"/>
      <c r="AK684" s="61"/>
      <c r="AU684" s="122"/>
      <c r="BW684" s="142"/>
      <c r="BX684" s="122"/>
      <c r="DK684" s="156"/>
      <c r="DS684" s="144"/>
      <c r="EC684" s="145"/>
      <c r="EK684" s="131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V685" s="157"/>
      <c r="W685" s="157"/>
      <c r="AF685" s="122"/>
      <c r="AG685" s="122"/>
      <c r="AK685" s="61"/>
      <c r="AU685" s="122"/>
      <c r="BW685" s="142"/>
      <c r="BX685" s="122"/>
      <c r="DK685" s="156"/>
      <c r="DS685" s="144"/>
      <c r="EC685" s="145"/>
      <c r="EK685" s="131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V686" s="157"/>
      <c r="W686" s="157"/>
      <c r="AF686" s="122"/>
      <c r="AG686" s="122"/>
      <c r="AK686" s="61"/>
      <c r="AU686" s="122"/>
      <c r="BW686" s="142"/>
      <c r="BX686" s="122"/>
      <c r="DK686" s="156"/>
      <c r="DS686" s="144"/>
      <c r="EC686" s="145"/>
      <c r="EK686" s="131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V687" s="157"/>
      <c r="W687" s="157"/>
      <c r="AF687" s="122"/>
      <c r="AG687" s="122"/>
      <c r="AK687" s="61"/>
      <c r="AU687" s="122"/>
      <c r="BW687" s="142"/>
      <c r="BX687" s="122"/>
      <c r="DK687" s="156"/>
      <c r="DS687" s="144"/>
      <c r="EC687" s="145"/>
      <c r="EK687" s="131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V688" s="157"/>
      <c r="W688" s="157"/>
      <c r="AF688" s="122"/>
      <c r="AG688" s="122"/>
      <c r="AK688" s="61"/>
      <c r="AU688" s="122"/>
      <c r="BW688" s="142"/>
      <c r="BX688" s="122"/>
      <c r="DK688" s="156"/>
      <c r="DS688" s="144"/>
      <c r="EC688" s="145"/>
      <c r="EK688" s="131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V689" s="157"/>
      <c r="W689" s="157"/>
      <c r="AF689" s="122"/>
      <c r="AG689" s="122"/>
      <c r="AK689" s="61"/>
      <c r="AU689" s="122"/>
      <c r="BW689" s="142"/>
      <c r="BX689" s="122"/>
      <c r="DK689" s="156"/>
      <c r="DS689" s="144"/>
      <c r="EC689" s="145"/>
      <c r="EK689" s="131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V690" s="157"/>
      <c r="W690" s="157"/>
      <c r="AF690" s="122"/>
      <c r="AG690" s="122"/>
      <c r="AK690" s="61"/>
      <c r="AU690" s="122"/>
      <c r="BW690" s="142"/>
      <c r="BX690" s="122"/>
      <c r="DK690" s="156"/>
      <c r="DS690" s="144"/>
      <c r="EC690" s="145"/>
      <c r="EK690" s="131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V691" s="157"/>
      <c r="W691" s="157"/>
      <c r="AF691" s="122"/>
      <c r="AG691" s="122"/>
      <c r="AK691" s="61"/>
      <c r="AU691" s="122"/>
      <c r="BW691" s="142"/>
      <c r="BX691" s="122"/>
      <c r="DK691" s="156"/>
      <c r="DS691" s="144"/>
      <c r="EC691" s="145"/>
      <c r="EK691" s="131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V692" s="157"/>
      <c r="W692" s="157"/>
      <c r="AF692" s="122"/>
      <c r="AG692" s="122"/>
      <c r="AK692" s="61"/>
      <c r="AU692" s="122"/>
      <c r="BW692" s="142"/>
      <c r="BX692" s="122"/>
      <c r="DK692" s="156"/>
      <c r="DS692" s="144"/>
      <c r="EC692" s="145"/>
      <c r="EK692" s="131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V693" s="157"/>
      <c r="W693" s="157"/>
      <c r="AF693" s="122"/>
      <c r="AG693" s="122"/>
      <c r="AK693" s="61"/>
      <c r="AU693" s="122"/>
      <c r="BW693" s="142"/>
      <c r="BX693" s="122"/>
      <c r="DK693" s="156"/>
      <c r="DS693" s="144"/>
      <c r="EC693" s="145"/>
      <c r="EK693" s="131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V694" s="157"/>
      <c r="W694" s="157"/>
      <c r="AF694" s="122"/>
      <c r="AG694" s="122"/>
      <c r="AK694" s="61"/>
      <c r="AU694" s="122"/>
      <c r="BW694" s="142"/>
      <c r="BX694" s="122"/>
      <c r="DK694" s="156"/>
      <c r="DS694" s="144"/>
      <c r="EC694" s="145"/>
      <c r="EK694" s="131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V695" s="157"/>
      <c r="W695" s="157"/>
      <c r="AF695" s="122"/>
      <c r="AG695" s="122"/>
      <c r="AK695" s="61"/>
      <c r="AU695" s="122"/>
      <c r="BW695" s="142"/>
      <c r="BX695" s="122"/>
      <c r="DK695" s="156"/>
      <c r="DS695" s="144"/>
      <c r="EC695" s="145"/>
      <c r="EK695" s="131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V696" s="157"/>
      <c r="W696" s="157"/>
      <c r="AF696" s="122"/>
      <c r="AG696" s="122"/>
      <c r="AK696" s="61"/>
      <c r="AU696" s="122"/>
      <c r="BW696" s="142"/>
      <c r="BX696" s="122"/>
      <c r="DK696" s="156"/>
      <c r="DS696" s="144"/>
      <c r="EC696" s="145"/>
      <c r="EK696" s="131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V697" s="157"/>
      <c r="W697" s="157"/>
      <c r="AF697" s="122"/>
      <c r="AG697" s="122"/>
      <c r="AK697" s="61"/>
      <c r="AU697" s="122"/>
      <c r="BW697" s="142"/>
      <c r="BX697" s="122"/>
      <c r="DK697" s="156"/>
      <c r="DS697" s="144"/>
      <c r="EC697" s="145"/>
      <c r="EK697" s="131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V698" s="157"/>
      <c r="W698" s="157"/>
      <c r="AF698" s="122"/>
      <c r="AG698" s="122"/>
      <c r="AK698" s="61"/>
      <c r="AU698" s="122"/>
      <c r="BW698" s="142"/>
      <c r="BX698" s="122"/>
      <c r="DK698" s="156"/>
      <c r="DS698" s="144"/>
      <c r="EC698" s="145"/>
      <c r="EK698" s="131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V699" s="157"/>
      <c r="W699" s="157"/>
      <c r="AF699" s="122"/>
      <c r="AG699" s="122"/>
      <c r="AK699" s="61"/>
      <c r="AU699" s="122"/>
      <c r="BW699" s="142"/>
      <c r="BX699" s="122"/>
      <c r="DK699" s="156"/>
      <c r="DS699" s="144"/>
      <c r="EC699" s="145"/>
      <c r="EK699" s="131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V700" s="157"/>
      <c r="W700" s="157"/>
      <c r="AF700" s="122"/>
      <c r="AG700" s="122"/>
      <c r="AK700" s="61"/>
      <c r="AU700" s="122"/>
      <c r="BW700" s="142"/>
      <c r="BX700" s="122"/>
      <c r="DK700" s="156"/>
      <c r="DS700" s="144"/>
      <c r="EC700" s="145"/>
      <c r="EK700" s="131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V701" s="157"/>
      <c r="W701" s="157"/>
      <c r="AF701" s="122"/>
      <c r="AG701" s="122"/>
      <c r="AK701" s="61"/>
      <c r="AU701" s="122"/>
      <c r="BW701" s="142"/>
      <c r="BX701" s="122"/>
      <c r="DK701" s="156"/>
      <c r="DS701" s="144"/>
      <c r="EC701" s="145"/>
      <c r="EK701" s="131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V702" s="157"/>
      <c r="W702" s="157"/>
      <c r="AF702" s="122"/>
      <c r="AG702" s="122"/>
      <c r="AK702" s="61"/>
      <c r="AU702" s="122"/>
      <c r="BW702" s="142"/>
      <c r="BX702" s="122"/>
      <c r="DK702" s="156"/>
      <c r="DS702" s="144"/>
      <c r="EC702" s="145"/>
      <c r="EK702" s="131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V703" s="157"/>
      <c r="W703" s="157"/>
      <c r="AF703" s="122"/>
      <c r="AG703" s="122"/>
      <c r="AK703" s="61"/>
      <c r="AU703" s="122"/>
      <c r="BW703" s="142"/>
      <c r="BX703" s="122"/>
      <c r="DK703" s="156"/>
      <c r="DS703" s="144"/>
      <c r="EC703" s="145"/>
      <c r="EK703" s="131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V704" s="157"/>
      <c r="W704" s="157"/>
      <c r="AF704" s="122"/>
      <c r="AG704" s="122"/>
      <c r="AK704" s="61"/>
      <c r="AU704" s="122"/>
      <c r="BW704" s="142"/>
      <c r="BX704" s="122"/>
      <c r="DK704" s="156"/>
      <c r="DS704" s="144"/>
      <c r="EC704" s="145"/>
      <c r="EK704" s="131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V705" s="157"/>
      <c r="W705" s="157"/>
      <c r="AF705" s="122"/>
      <c r="AG705" s="122"/>
      <c r="AK705" s="61"/>
      <c r="AU705" s="122"/>
      <c r="BW705" s="142"/>
      <c r="BX705" s="122"/>
      <c r="DK705" s="156"/>
      <c r="DS705" s="144"/>
      <c r="EC705" s="145"/>
      <c r="EK705" s="131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V706" s="157"/>
      <c r="W706" s="157"/>
      <c r="AF706" s="122"/>
      <c r="AG706" s="122"/>
      <c r="AK706" s="61"/>
      <c r="AU706" s="122"/>
      <c r="BW706" s="142"/>
      <c r="BX706" s="122"/>
      <c r="DK706" s="156"/>
      <c r="DS706" s="144"/>
      <c r="EC706" s="145"/>
      <c r="EK706" s="131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V707" s="157"/>
      <c r="W707" s="157"/>
      <c r="AF707" s="122"/>
      <c r="AG707" s="122"/>
      <c r="AK707" s="61"/>
      <c r="AU707" s="122"/>
      <c r="BW707" s="142"/>
      <c r="BX707" s="122"/>
      <c r="DK707" s="156"/>
      <c r="DS707" s="144"/>
      <c r="EC707" s="145"/>
      <c r="EK707" s="131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V708" s="157"/>
      <c r="W708" s="157"/>
      <c r="AF708" s="122"/>
      <c r="AG708" s="122"/>
      <c r="AK708" s="61"/>
      <c r="AU708" s="122"/>
      <c r="BW708" s="142"/>
      <c r="BX708" s="122"/>
      <c r="DK708" s="156"/>
      <c r="DS708" s="144"/>
      <c r="EC708" s="145"/>
      <c r="EK708" s="131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V709" s="157"/>
      <c r="W709" s="157"/>
      <c r="AF709" s="122"/>
      <c r="AG709" s="122"/>
      <c r="AK709" s="61"/>
      <c r="AU709" s="122"/>
      <c r="BW709" s="142"/>
      <c r="BX709" s="122"/>
      <c r="DK709" s="156"/>
      <c r="DS709" s="144"/>
      <c r="EC709" s="145"/>
      <c r="EK709" s="131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V710" s="157"/>
      <c r="W710" s="157"/>
      <c r="AF710" s="122"/>
      <c r="AG710" s="122"/>
      <c r="AK710" s="61"/>
      <c r="AU710" s="122"/>
      <c r="BW710" s="142"/>
      <c r="BX710" s="122"/>
      <c r="DK710" s="156"/>
      <c r="DS710" s="144"/>
      <c r="EC710" s="145"/>
      <c r="EK710" s="131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V711" s="157"/>
      <c r="W711" s="157"/>
      <c r="AF711" s="122"/>
      <c r="AG711" s="122"/>
      <c r="AK711" s="61"/>
      <c r="AU711" s="122"/>
      <c r="BW711" s="142"/>
      <c r="BX711" s="122"/>
      <c r="DK711" s="156"/>
      <c r="DS711" s="144"/>
      <c r="EC711" s="145"/>
      <c r="EK711" s="131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V712" s="157"/>
      <c r="W712" s="157"/>
      <c r="AF712" s="122"/>
      <c r="AG712" s="122"/>
      <c r="AK712" s="61"/>
      <c r="AU712" s="122"/>
      <c r="BW712" s="142"/>
      <c r="BX712" s="122"/>
      <c r="DK712" s="156"/>
      <c r="DS712" s="144"/>
      <c r="EC712" s="145"/>
      <c r="EK712" s="131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V713" s="157"/>
      <c r="W713" s="157"/>
      <c r="AF713" s="122"/>
      <c r="AG713" s="122"/>
      <c r="AK713" s="61"/>
      <c r="AU713" s="122"/>
      <c r="BW713" s="142"/>
      <c r="BX713" s="122"/>
      <c r="DK713" s="156"/>
      <c r="DS713" s="144"/>
      <c r="EC713" s="145"/>
      <c r="EK713" s="131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V714" s="157"/>
      <c r="W714" s="157"/>
      <c r="AF714" s="122"/>
      <c r="AG714" s="122"/>
      <c r="AK714" s="61"/>
      <c r="AU714" s="122"/>
      <c r="BW714" s="142"/>
      <c r="BX714" s="122"/>
      <c r="DK714" s="156"/>
      <c r="DS714" s="144"/>
      <c r="EC714" s="145"/>
      <c r="EK714" s="131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V715" s="157"/>
      <c r="W715" s="157"/>
      <c r="AF715" s="122"/>
      <c r="AG715" s="122"/>
      <c r="AK715" s="61"/>
      <c r="AU715" s="122"/>
      <c r="BW715" s="142"/>
      <c r="BX715" s="122"/>
      <c r="DK715" s="156"/>
      <c r="DS715" s="144"/>
      <c r="EC715" s="145"/>
      <c r="EK715" s="131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V716" s="157"/>
      <c r="W716" s="157"/>
      <c r="AF716" s="122"/>
      <c r="AG716" s="122"/>
      <c r="AK716" s="61"/>
      <c r="AU716" s="122"/>
      <c r="BW716" s="142"/>
      <c r="BX716" s="122"/>
      <c r="DK716" s="156"/>
      <c r="DS716" s="144"/>
      <c r="EC716" s="145"/>
      <c r="EK716" s="131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V717" s="157"/>
      <c r="W717" s="157"/>
      <c r="AF717" s="122"/>
      <c r="AG717" s="122"/>
      <c r="AK717" s="61"/>
      <c r="AU717" s="122"/>
      <c r="BW717" s="142"/>
      <c r="BX717" s="122"/>
      <c r="DK717" s="156"/>
      <c r="DS717" s="144"/>
      <c r="EC717" s="145"/>
      <c r="EK717" s="131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V718" s="157"/>
      <c r="W718" s="157"/>
      <c r="AF718" s="122"/>
      <c r="AG718" s="122"/>
      <c r="AK718" s="61"/>
      <c r="AU718" s="122"/>
      <c r="BW718" s="142"/>
      <c r="BX718" s="122"/>
      <c r="DK718" s="156"/>
      <c r="DS718" s="144"/>
      <c r="EC718" s="145"/>
      <c r="EK718" s="131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V719" s="157"/>
      <c r="W719" s="157"/>
      <c r="AF719" s="122"/>
      <c r="AG719" s="122"/>
      <c r="AK719" s="61"/>
      <c r="AU719" s="122"/>
      <c r="BW719" s="142"/>
      <c r="BX719" s="122"/>
      <c r="DK719" s="156"/>
      <c r="DS719" s="144"/>
      <c r="EC719" s="145"/>
      <c r="EK719" s="131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V720" s="157"/>
      <c r="W720" s="157"/>
      <c r="AF720" s="122"/>
      <c r="AG720" s="122"/>
      <c r="AK720" s="61"/>
      <c r="AU720" s="122"/>
      <c r="BW720" s="142"/>
      <c r="BX720" s="122"/>
      <c r="DK720" s="156"/>
      <c r="DS720" s="144"/>
      <c r="EC720" s="145"/>
      <c r="EK720" s="131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V721" s="157"/>
      <c r="W721" s="157"/>
      <c r="AF721" s="122"/>
      <c r="AG721" s="122"/>
      <c r="AK721" s="61"/>
      <c r="AU721" s="122"/>
      <c r="BW721" s="142"/>
      <c r="BX721" s="122"/>
      <c r="DK721" s="156"/>
      <c r="DS721" s="144"/>
      <c r="EC721" s="145"/>
      <c r="EK721" s="131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V722" s="157"/>
      <c r="W722" s="157"/>
      <c r="AF722" s="122"/>
      <c r="AG722" s="122"/>
      <c r="AK722" s="61"/>
      <c r="AU722" s="122"/>
      <c r="BW722" s="142"/>
      <c r="BX722" s="122"/>
      <c r="DK722" s="156"/>
      <c r="DS722" s="144"/>
      <c r="EC722" s="145"/>
      <c r="EK722" s="131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V723" s="157"/>
      <c r="W723" s="157"/>
      <c r="AF723" s="122"/>
      <c r="AG723" s="122"/>
      <c r="AK723" s="61"/>
      <c r="AU723" s="122"/>
      <c r="BW723" s="142"/>
      <c r="BX723" s="122"/>
      <c r="DK723" s="156"/>
      <c r="DS723" s="144"/>
      <c r="EC723" s="145"/>
      <c r="EK723" s="131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V724" s="157"/>
      <c r="W724" s="157"/>
      <c r="AF724" s="122"/>
      <c r="AG724" s="122"/>
      <c r="AK724" s="61"/>
      <c r="AU724" s="122"/>
      <c r="BW724" s="142"/>
      <c r="BX724" s="122"/>
      <c r="DK724" s="156"/>
      <c r="DS724" s="144"/>
      <c r="EC724" s="145"/>
      <c r="EK724" s="131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V725" s="157"/>
      <c r="W725" s="157"/>
      <c r="AF725" s="122"/>
      <c r="AG725" s="122"/>
      <c r="AK725" s="61"/>
      <c r="AU725" s="122"/>
      <c r="BW725" s="142"/>
      <c r="BX725" s="122"/>
      <c r="DK725" s="156"/>
      <c r="DS725" s="144"/>
      <c r="EC725" s="145"/>
      <c r="EK725" s="131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V726" s="157"/>
      <c r="W726" s="157"/>
      <c r="AF726" s="122"/>
      <c r="AG726" s="122"/>
      <c r="AK726" s="61"/>
      <c r="AU726" s="122"/>
      <c r="BW726" s="142"/>
      <c r="BX726" s="122"/>
      <c r="DK726" s="156"/>
      <c r="DS726" s="144"/>
      <c r="EC726" s="145"/>
      <c r="EK726" s="131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V727" s="157"/>
      <c r="W727" s="157"/>
      <c r="AF727" s="122"/>
      <c r="AG727" s="122"/>
      <c r="AK727" s="61"/>
      <c r="AU727" s="122"/>
      <c r="BW727" s="142"/>
      <c r="BX727" s="122"/>
      <c r="DK727" s="156"/>
      <c r="DS727" s="144"/>
      <c r="EC727" s="145"/>
      <c r="EK727" s="131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V728" s="157"/>
      <c r="W728" s="157"/>
      <c r="AF728" s="122"/>
      <c r="AG728" s="122"/>
      <c r="AK728" s="61"/>
      <c r="AU728" s="122"/>
      <c r="BW728" s="142"/>
      <c r="BX728" s="122"/>
      <c r="DK728" s="156"/>
      <c r="DS728" s="144"/>
      <c r="EC728" s="145"/>
      <c r="EK728" s="131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V729" s="157"/>
      <c r="W729" s="157"/>
      <c r="AF729" s="122"/>
      <c r="AG729" s="122"/>
      <c r="AK729" s="61"/>
      <c r="AU729" s="122"/>
      <c r="BW729" s="142"/>
      <c r="BX729" s="122"/>
      <c r="DK729" s="156"/>
      <c r="DS729" s="144"/>
      <c r="EC729" s="145"/>
      <c r="EK729" s="131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V730" s="157"/>
      <c r="W730" s="157"/>
      <c r="AF730" s="122"/>
      <c r="AG730" s="122"/>
      <c r="AK730" s="61"/>
      <c r="AU730" s="122"/>
      <c r="BW730" s="142"/>
      <c r="BX730" s="122"/>
      <c r="DK730" s="156"/>
      <c r="DS730" s="144"/>
      <c r="EC730" s="145"/>
      <c r="EK730" s="131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V731" s="157"/>
      <c r="W731" s="157"/>
      <c r="AF731" s="122"/>
      <c r="AG731" s="122"/>
      <c r="AK731" s="61"/>
      <c r="AU731" s="122"/>
      <c r="BW731" s="142"/>
      <c r="BX731" s="122"/>
      <c r="DK731" s="156"/>
      <c r="DS731" s="144"/>
      <c r="EC731" s="145"/>
      <c r="EK731" s="131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V732" s="157"/>
      <c r="W732" s="157"/>
      <c r="AF732" s="122"/>
      <c r="AG732" s="122"/>
      <c r="AK732" s="61"/>
      <c r="AU732" s="122"/>
      <c r="BW732" s="142"/>
      <c r="BX732" s="122"/>
      <c r="DK732" s="156"/>
      <c r="DS732" s="144"/>
      <c r="EC732" s="145"/>
      <c r="EK732" s="131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V733" s="157"/>
      <c r="W733" s="157"/>
      <c r="AF733" s="122"/>
      <c r="AG733" s="122"/>
      <c r="AK733" s="61"/>
      <c r="AU733" s="122"/>
      <c r="BW733" s="142"/>
      <c r="BX733" s="122"/>
      <c r="DK733" s="156"/>
      <c r="DS733" s="144"/>
      <c r="EC733" s="145"/>
      <c r="EK733" s="131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V734" s="157"/>
      <c r="W734" s="157"/>
      <c r="AF734" s="122"/>
      <c r="AG734" s="122"/>
      <c r="AK734" s="61"/>
      <c r="AU734" s="122"/>
      <c r="BW734" s="142"/>
      <c r="BX734" s="122"/>
      <c r="DK734" s="156"/>
      <c r="DS734" s="144"/>
      <c r="EC734" s="145"/>
      <c r="EK734" s="131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V735" s="157"/>
      <c r="W735" s="157"/>
      <c r="AF735" s="122"/>
      <c r="AG735" s="122"/>
      <c r="AK735" s="61"/>
      <c r="AU735" s="122"/>
      <c r="BW735" s="142"/>
      <c r="BX735" s="122"/>
      <c r="DK735" s="156"/>
      <c r="DS735" s="144"/>
      <c r="EC735" s="145"/>
      <c r="EK735" s="131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V736" s="157"/>
      <c r="W736" s="157"/>
      <c r="AF736" s="122"/>
      <c r="AG736" s="122"/>
      <c r="AK736" s="61"/>
      <c r="AU736" s="122"/>
      <c r="BW736" s="142"/>
      <c r="BX736" s="122"/>
      <c r="DK736" s="156"/>
      <c r="DS736" s="144"/>
      <c r="EC736" s="145"/>
      <c r="EK736" s="131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V737" s="157"/>
      <c r="W737" s="157"/>
      <c r="AF737" s="122"/>
      <c r="AG737" s="122"/>
      <c r="AK737" s="61"/>
      <c r="AU737" s="122"/>
      <c r="BW737" s="142"/>
      <c r="BX737" s="122"/>
      <c r="DK737" s="156"/>
      <c r="DS737" s="144"/>
      <c r="EC737" s="145"/>
      <c r="EK737" s="131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V738" s="157"/>
      <c r="W738" s="157"/>
      <c r="AF738" s="122"/>
      <c r="AG738" s="122"/>
      <c r="AK738" s="61"/>
      <c r="AU738" s="122"/>
      <c r="BW738" s="142"/>
      <c r="BX738" s="122"/>
      <c r="DK738" s="156"/>
      <c r="DS738" s="144"/>
      <c r="EC738" s="145"/>
      <c r="EK738" s="131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V739" s="157"/>
      <c r="W739" s="157"/>
      <c r="AF739" s="122"/>
      <c r="AG739" s="122"/>
      <c r="AK739" s="61"/>
      <c r="AU739" s="122"/>
      <c r="BW739" s="142"/>
      <c r="BX739" s="122"/>
      <c r="DK739" s="156"/>
      <c r="DS739" s="144"/>
      <c r="EC739" s="145"/>
      <c r="EK739" s="131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V740" s="157"/>
      <c r="W740" s="157"/>
      <c r="AF740" s="122"/>
      <c r="AG740" s="122"/>
      <c r="AK740" s="61"/>
      <c r="AU740" s="122"/>
      <c r="BW740" s="142"/>
      <c r="BX740" s="122"/>
      <c r="DK740" s="156"/>
      <c r="DS740" s="144"/>
      <c r="EC740" s="145"/>
      <c r="EK740" s="131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V741" s="157"/>
      <c r="W741" s="157"/>
      <c r="AF741" s="122"/>
      <c r="AG741" s="122"/>
      <c r="AK741" s="61"/>
      <c r="AU741" s="122"/>
      <c r="BW741" s="142"/>
      <c r="BX741" s="122"/>
      <c r="DK741" s="156"/>
      <c r="DS741" s="144"/>
      <c r="EC741" s="145"/>
      <c r="EK741" s="131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V742" s="157"/>
      <c r="W742" s="157"/>
      <c r="AF742" s="122"/>
      <c r="AG742" s="122"/>
      <c r="AK742" s="61"/>
      <c r="AU742" s="122"/>
      <c r="BW742" s="142"/>
      <c r="BX742" s="122"/>
      <c r="DK742" s="156"/>
      <c r="DS742" s="144"/>
      <c r="EC742" s="145"/>
      <c r="EK742" s="131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V743" s="157"/>
      <c r="W743" s="157"/>
      <c r="AF743" s="122"/>
      <c r="AG743" s="122"/>
      <c r="AK743" s="61"/>
      <c r="AU743" s="122"/>
      <c r="BW743" s="142"/>
      <c r="BX743" s="122"/>
      <c r="DK743" s="156"/>
      <c r="DS743" s="144"/>
      <c r="EC743" s="145"/>
      <c r="EK743" s="131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V744" s="157"/>
      <c r="W744" s="157"/>
      <c r="AF744" s="122"/>
      <c r="AG744" s="122"/>
      <c r="AK744" s="61"/>
      <c r="AU744" s="122"/>
      <c r="BW744" s="142"/>
      <c r="BX744" s="122"/>
      <c r="DK744" s="156"/>
      <c r="DS744" s="144"/>
      <c r="EC744" s="145"/>
      <c r="EK744" s="131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V745" s="157"/>
      <c r="W745" s="157"/>
      <c r="AF745" s="122"/>
      <c r="AG745" s="122"/>
      <c r="AK745" s="61"/>
      <c r="AU745" s="122"/>
      <c r="BW745" s="142"/>
      <c r="BX745" s="122"/>
      <c r="DK745" s="156"/>
      <c r="DS745" s="144"/>
      <c r="EC745" s="145"/>
      <c r="EK745" s="131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V746" s="157"/>
      <c r="W746" s="157"/>
      <c r="AF746" s="122"/>
      <c r="AG746" s="122"/>
      <c r="AK746" s="61"/>
      <c r="AU746" s="122"/>
      <c r="BW746" s="142"/>
      <c r="BX746" s="122"/>
      <c r="DK746" s="156"/>
      <c r="DS746" s="144"/>
      <c r="EC746" s="145"/>
      <c r="EK746" s="131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V747" s="157"/>
      <c r="W747" s="157"/>
      <c r="AF747" s="122"/>
      <c r="AG747" s="122"/>
      <c r="AK747" s="61"/>
      <c r="AU747" s="122"/>
      <c r="BW747" s="142"/>
      <c r="BX747" s="122"/>
      <c r="DK747" s="156"/>
      <c r="DS747" s="144"/>
      <c r="EC747" s="145"/>
      <c r="EK747" s="131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V748" s="157"/>
      <c r="W748" s="157"/>
      <c r="AF748" s="122"/>
      <c r="AG748" s="122"/>
      <c r="AK748" s="61"/>
      <c r="AU748" s="122"/>
      <c r="BW748" s="142"/>
      <c r="BX748" s="122"/>
      <c r="DK748" s="156"/>
      <c r="DS748" s="144"/>
      <c r="EC748" s="145"/>
      <c r="EK748" s="131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V749" s="157"/>
      <c r="W749" s="157"/>
      <c r="AF749" s="122"/>
      <c r="AG749" s="122"/>
      <c r="AK749" s="61"/>
      <c r="AU749" s="122"/>
      <c r="BW749" s="142"/>
      <c r="BX749" s="122"/>
      <c r="DK749" s="156"/>
      <c r="DS749" s="144"/>
      <c r="EC749" s="145"/>
      <c r="EK749" s="131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V750" s="157"/>
      <c r="W750" s="157"/>
      <c r="AF750" s="122"/>
      <c r="AG750" s="122"/>
      <c r="AK750" s="61"/>
      <c r="AU750" s="122"/>
      <c r="BW750" s="142"/>
      <c r="BX750" s="122"/>
      <c r="DK750" s="156"/>
      <c r="DS750" s="144"/>
      <c r="EC750" s="145"/>
      <c r="EK750" s="131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V751" s="157"/>
      <c r="W751" s="157"/>
      <c r="AF751" s="122"/>
      <c r="AG751" s="122"/>
      <c r="AK751" s="61"/>
      <c r="AU751" s="122"/>
      <c r="BW751" s="142"/>
      <c r="BX751" s="122"/>
      <c r="DK751" s="156"/>
      <c r="DS751" s="144"/>
      <c r="EC751" s="145"/>
      <c r="EK751" s="131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V752" s="157"/>
      <c r="W752" s="157"/>
      <c r="AF752" s="122"/>
      <c r="AG752" s="122"/>
      <c r="AK752" s="61"/>
      <c r="AU752" s="122"/>
      <c r="BW752" s="142"/>
      <c r="BX752" s="122"/>
      <c r="DK752" s="156"/>
      <c r="DS752" s="144"/>
      <c r="EC752" s="145"/>
      <c r="EK752" s="131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V753" s="157"/>
      <c r="W753" s="157"/>
      <c r="AF753" s="122"/>
      <c r="AG753" s="122"/>
      <c r="AK753" s="61"/>
      <c r="AU753" s="122"/>
      <c r="BW753" s="142"/>
      <c r="BX753" s="122"/>
      <c r="DK753" s="156"/>
      <c r="DS753" s="144"/>
      <c r="EC753" s="145"/>
      <c r="EK753" s="131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V754" s="157"/>
      <c r="W754" s="157"/>
      <c r="AF754" s="122"/>
      <c r="AG754" s="122"/>
      <c r="AK754" s="61"/>
      <c r="AU754" s="122"/>
      <c r="BW754" s="142"/>
      <c r="BX754" s="122"/>
      <c r="DK754" s="156"/>
      <c r="DS754" s="144"/>
      <c r="EC754" s="145"/>
      <c r="EK754" s="131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V755" s="157"/>
      <c r="W755" s="157"/>
      <c r="AF755" s="122"/>
      <c r="AG755" s="122"/>
      <c r="AK755" s="61"/>
      <c r="AU755" s="122"/>
      <c r="BW755" s="142"/>
      <c r="BX755" s="122"/>
      <c r="DK755" s="156"/>
      <c r="DS755" s="144"/>
      <c r="EC755" s="145"/>
      <c r="EK755" s="131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V756" s="157"/>
      <c r="W756" s="157"/>
      <c r="AF756" s="122"/>
      <c r="AG756" s="122"/>
      <c r="AK756" s="61"/>
      <c r="AU756" s="122"/>
      <c r="BW756" s="142"/>
      <c r="BX756" s="122"/>
      <c r="DK756" s="156"/>
      <c r="DS756" s="144"/>
      <c r="EC756" s="145"/>
      <c r="EK756" s="131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V757" s="157"/>
      <c r="W757" s="157"/>
      <c r="AF757" s="122"/>
      <c r="AG757" s="122"/>
      <c r="AK757" s="61"/>
      <c r="AU757" s="122"/>
      <c r="BW757" s="142"/>
      <c r="BX757" s="122"/>
      <c r="DK757" s="156"/>
      <c r="DS757" s="144"/>
      <c r="EC757" s="145"/>
      <c r="EK757" s="131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V758" s="157"/>
      <c r="W758" s="157"/>
      <c r="AF758" s="122"/>
      <c r="AG758" s="122"/>
      <c r="AK758" s="61"/>
      <c r="AU758" s="122"/>
      <c r="BW758" s="142"/>
      <c r="BX758" s="122"/>
      <c r="DK758" s="156"/>
      <c r="DS758" s="144"/>
      <c r="EC758" s="145"/>
      <c r="EK758" s="131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V759" s="157"/>
      <c r="W759" s="157"/>
      <c r="AF759" s="122"/>
      <c r="AG759" s="122"/>
      <c r="AK759" s="61"/>
      <c r="AU759" s="122"/>
      <c r="BW759" s="142"/>
      <c r="BX759" s="122"/>
      <c r="DK759" s="156"/>
      <c r="DS759" s="144"/>
      <c r="EC759" s="145"/>
      <c r="EK759" s="131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V760" s="157"/>
      <c r="W760" s="157"/>
      <c r="AF760" s="122"/>
      <c r="AG760" s="122"/>
      <c r="AK760" s="61"/>
      <c r="AU760" s="122"/>
      <c r="BW760" s="142"/>
      <c r="BX760" s="122"/>
      <c r="DK760" s="156"/>
      <c r="DS760" s="144"/>
      <c r="EC760" s="145"/>
      <c r="EK760" s="131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V761" s="157"/>
      <c r="W761" s="157"/>
      <c r="AF761" s="122"/>
      <c r="AG761" s="122"/>
      <c r="AK761" s="61"/>
      <c r="AU761" s="122"/>
      <c r="BW761" s="142"/>
      <c r="BX761" s="122"/>
      <c r="DK761" s="156"/>
      <c r="DS761" s="144"/>
      <c r="EC761" s="145"/>
      <c r="EK761" s="131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V762" s="157"/>
      <c r="W762" s="157"/>
      <c r="AF762" s="122"/>
      <c r="AG762" s="122"/>
      <c r="AK762" s="61"/>
      <c r="AU762" s="122"/>
      <c r="BW762" s="142"/>
      <c r="BX762" s="122"/>
      <c r="DK762" s="156"/>
      <c r="DS762" s="144"/>
      <c r="EC762" s="145"/>
      <c r="EK762" s="131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V763" s="157"/>
      <c r="W763" s="157"/>
      <c r="AF763" s="122"/>
      <c r="AG763" s="122"/>
      <c r="AK763" s="61"/>
      <c r="AU763" s="122"/>
      <c r="BW763" s="142"/>
      <c r="BX763" s="122"/>
      <c r="DK763" s="156"/>
      <c r="DS763" s="144"/>
      <c r="EC763" s="145"/>
      <c r="EK763" s="131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V764" s="157"/>
      <c r="W764" s="157"/>
      <c r="AF764" s="122"/>
      <c r="AG764" s="122"/>
      <c r="AK764" s="61"/>
      <c r="AU764" s="122"/>
      <c r="BW764" s="142"/>
      <c r="BX764" s="122"/>
      <c r="DK764" s="156"/>
      <c r="DS764" s="144"/>
      <c r="EC764" s="145"/>
      <c r="EK764" s="131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V765" s="157"/>
      <c r="W765" s="157"/>
      <c r="AF765" s="122"/>
      <c r="AG765" s="122"/>
      <c r="AK765" s="61"/>
      <c r="AU765" s="122"/>
      <c r="BW765" s="142"/>
      <c r="BX765" s="122"/>
      <c r="DK765" s="156"/>
      <c r="DS765" s="144"/>
      <c r="EC765" s="145"/>
      <c r="EK765" s="131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V766" s="157"/>
      <c r="W766" s="157"/>
      <c r="AF766" s="122"/>
      <c r="AG766" s="122"/>
      <c r="AK766" s="61"/>
      <c r="AU766" s="122"/>
      <c r="BW766" s="142"/>
      <c r="BX766" s="122"/>
      <c r="DK766" s="156"/>
      <c r="DS766" s="144"/>
      <c r="EC766" s="145"/>
      <c r="EK766" s="131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V767" s="157"/>
      <c r="W767" s="157"/>
      <c r="AF767" s="122"/>
      <c r="AG767" s="122"/>
      <c r="AK767" s="61"/>
      <c r="AU767" s="122"/>
      <c r="BW767" s="142"/>
      <c r="BX767" s="122"/>
      <c r="DK767" s="156"/>
      <c r="DS767" s="144"/>
      <c r="EC767" s="145"/>
      <c r="EK767" s="131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V768" s="157"/>
      <c r="W768" s="157"/>
      <c r="AF768" s="122"/>
      <c r="AG768" s="122"/>
      <c r="AK768" s="61"/>
      <c r="AU768" s="122"/>
      <c r="BW768" s="142"/>
      <c r="BX768" s="122"/>
      <c r="DK768" s="156"/>
      <c r="DS768" s="144"/>
      <c r="EC768" s="145"/>
      <c r="EK768" s="131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V769" s="157"/>
      <c r="W769" s="157"/>
      <c r="AF769" s="122"/>
      <c r="AG769" s="122"/>
      <c r="AK769" s="61"/>
      <c r="AU769" s="122"/>
      <c r="BW769" s="142"/>
      <c r="BX769" s="122"/>
      <c r="DK769" s="156"/>
      <c r="DS769" s="144"/>
      <c r="EC769" s="145"/>
      <c r="EK769" s="131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V770" s="157"/>
      <c r="W770" s="157"/>
      <c r="AF770" s="122"/>
      <c r="AG770" s="122"/>
      <c r="AK770" s="61"/>
      <c r="AU770" s="122"/>
      <c r="BW770" s="142"/>
      <c r="BX770" s="122"/>
      <c r="DK770" s="156"/>
      <c r="DS770" s="144"/>
      <c r="EC770" s="145"/>
      <c r="EK770" s="131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V771" s="157"/>
      <c r="W771" s="157"/>
      <c r="AF771" s="122"/>
      <c r="AG771" s="122"/>
      <c r="AK771" s="61"/>
      <c r="AU771" s="122"/>
      <c r="BW771" s="142"/>
      <c r="BX771" s="122"/>
      <c r="DK771" s="156"/>
      <c r="DS771" s="144"/>
      <c r="EC771" s="145"/>
      <c r="EK771" s="131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V772" s="157"/>
      <c r="W772" s="157"/>
      <c r="AF772" s="122"/>
      <c r="AG772" s="122"/>
      <c r="AK772" s="61"/>
      <c r="AU772" s="122"/>
      <c r="BW772" s="142"/>
      <c r="BX772" s="122"/>
      <c r="DK772" s="156"/>
      <c r="DS772" s="144"/>
      <c r="EC772" s="145"/>
      <c r="EK772" s="131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V773" s="157"/>
      <c r="W773" s="157"/>
      <c r="AF773" s="122"/>
      <c r="AG773" s="122"/>
      <c r="AK773" s="61"/>
      <c r="AU773" s="122"/>
      <c r="BW773" s="142"/>
      <c r="BX773" s="122"/>
      <c r="DK773" s="156"/>
      <c r="DS773" s="144"/>
      <c r="EC773" s="145"/>
      <c r="EK773" s="131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V774" s="157"/>
      <c r="W774" s="157"/>
      <c r="AF774" s="122"/>
      <c r="AG774" s="122"/>
      <c r="AK774" s="61"/>
      <c r="AU774" s="122"/>
      <c r="BW774" s="142"/>
      <c r="BX774" s="122"/>
      <c r="DK774" s="156"/>
      <c r="DS774" s="144"/>
      <c r="EC774" s="145"/>
      <c r="EK774" s="131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V775" s="157"/>
      <c r="W775" s="157"/>
      <c r="AF775" s="122"/>
      <c r="AG775" s="122"/>
      <c r="AK775" s="61"/>
      <c r="AU775" s="122"/>
      <c r="BW775" s="142"/>
      <c r="BX775" s="122"/>
      <c r="DK775" s="156"/>
      <c r="DS775" s="144"/>
      <c r="EC775" s="145"/>
      <c r="EK775" s="131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V776" s="157"/>
      <c r="W776" s="157"/>
      <c r="AF776" s="122"/>
      <c r="AG776" s="122"/>
      <c r="AK776" s="61"/>
      <c r="AU776" s="122"/>
      <c r="BW776" s="142"/>
      <c r="BX776" s="122"/>
      <c r="DK776" s="156"/>
      <c r="DS776" s="144"/>
      <c r="EC776" s="145"/>
      <c r="EK776" s="131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V777" s="157"/>
      <c r="W777" s="157"/>
      <c r="AF777" s="122"/>
      <c r="AG777" s="122"/>
      <c r="AK777" s="61"/>
      <c r="AU777" s="122"/>
      <c r="BW777" s="142"/>
      <c r="BX777" s="122"/>
      <c r="DK777" s="156"/>
      <c r="DS777" s="144"/>
      <c r="EC777" s="145"/>
      <c r="EK777" s="131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V778" s="157"/>
      <c r="W778" s="157"/>
      <c r="AF778" s="122"/>
      <c r="AG778" s="122"/>
      <c r="AK778" s="61"/>
      <c r="AU778" s="122"/>
      <c r="BW778" s="142"/>
      <c r="BX778" s="122"/>
      <c r="DK778" s="156"/>
      <c r="DS778" s="144"/>
      <c r="EC778" s="145"/>
      <c r="EK778" s="131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V779" s="157"/>
      <c r="W779" s="157"/>
      <c r="AF779" s="122"/>
      <c r="AG779" s="122"/>
      <c r="AK779" s="61"/>
      <c r="AU779" s="122"/>
      <c r="BW779" s="142"/>
      <c r="BX779" s="122"/>
      <c r="DK779" s="156"/>
      <c r="DS779" s="144"/>
      <c r="EC779" s="145"/>
      <c r="EK779" s="131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V780" s="157"/>
      <c r="W780" s="157"/>
      <c r="AF780" s="122"/>
      <c r="AG780" s="122"/>
      <c r="AK780" s="61"/>
      <c r="AU780" s="122"/>
      <c r="BW780" s="142"/>
      <c r="BX780" s="122"/>
      <c r="DK780" s="156"/>
      <c r="DS780" s="144"/>
      <c r="EC780" s="145"/>
      <c r="EK780" s="131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V781" s="157"/>
      <c r="W781" s="157"/>
      <c r="AF781" s="122"/>
      <c r="AG781" s="122"/>
      <c r="AK781" s="61"/>
      <c r="AU781" s="122"/>
      <c r="BW781" s="142"/>
      <c r="BX781" s="122"/>
      <c r="DK781" s="156"/>
      <c r="DS781" s="144"/>
      <c r="EC781" s="145"/>
      <c r="EK781" s="131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V782" s="157"/>
      <c r="W782" s="157"/>
      <c r="AF782" s="122"/>
      <c r="AG782" s="122"/>
      <c r="AK782" s="61"/>
      <c r="AU782" s="122"/>
      <c r="BW782" s="142"/>
      <c r="BX782" s="122"/>
      <c r="DK782" s="156"/>
      <c r="DS782" s="144"/>
      <c r="EC782" s="145"/>
      <c r="EK782" s="131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V783" s="157"/>
      <c r="W783" s="157"/>
      <c r="AF783" s="122"/>
      <c r="AG783" s="122"/>
      <c r="AK783" s="61"/>
      <c r="AU783" s="122"/>
      <c r="BW783" s="142"/>
      <c r="BX783" s="122"/>
      <c r="DK783" s="156"/>
      <c r="DS783" s="144"/>
      <c r="EC783" s="145"/>
      <c r="EK783" s="131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V784" s="157"/>
      <c r="W784" s="157"/>
      <c r="AF784" s="122"/>
      <c r="AG784" s="122"/>
      <c r="AK784" s="61"/>
      <c r="AU784" s="122"/>
      <c r="BW784" s="142"/>
      <c r="BX784" s="122"/>
      <c r="DK784" s="156"/>
      <c r="DS784" s="144"/>
      <c r="EC784" s="145"/>
      <c r="EK784" s="131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V785" s="157"/>
      <c r="W785" s="157"/>
      <c r="AF785" s="122"/>
      <c r="AG785" s="122"/>
      <c r="AK785" s="61"/>
      <c r="AU785" s="122"/>
      <c r="BW785" s="142"/>
      <c r="BX785" s="122"/>
      <c r="DK785" s="156"/>
      <c r="DS785" s="144"/>
      <c r="EC785" s="145"/>
      <c r="EK785" s="131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V786" s="157"/>
      <c r="W786" s="157"/>
      <c r="AF786" s="122"/>
      <c r="AG786" s="122"/>
      <c r="AK786" s="61"/>
      <c r="AU786" s="122"/>
      <c r="BW786" s="142"/>
      <c r="BX786" s="122"/>
      <c r="DK786" s="156"/>
      <c r="DS786" s="144"/>
      <c r="EC786" s="145"/>
      <c r="EK786" s="131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V787" s="157"/>
      <c r="W787" s="157"/>
      <c r="AF787" s="122"/>
      <c r="AG787" s="122"/>
      <c r="AK787" s="61"/>
      <c r="AU787" s="122"/>
      <c r="BW787" s="142"/>
      <c r="BX787" s="122"/>
      <c r="DK787" s="156"/>
      <c r="DS787" s="144"/>
      <c r="EC787" s="145"/>
      <c r="EK787" s="131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V788" s="157"/>
      <c r="W788" s="157"/>
      <c r="AF788" s="122"/>
      <c r="AG788" s="122"/>
      <c r="AK788" s="61"/>
      <c r="AU788" s="122"/>
      <c r="BW788" s="142"/>
      <c r="BX788" s="122"/>
      <c r="DK788" s="156"/>
      <c r="DS788" s="144"/>
      <c r="EC788" s="145"/>
      <c r="EK788" s="131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V789" s="157"/>
      <c r="W789" s="157"/>
      <c r="AF789" s="122"/>
      <c r="AG789" s="122"/>
      <c r="AK789" s="61"/>
      <c r="AU789" s="122"/>
      <c r="BW789" s="142"/>
      <c r="BX789" s="122"/>
      <c r="DK789" s="156"/>
      <c r="DS789" s="144"/>
      <c r="EC789" s="145"/>
      <c r="EK789" s="131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V790" s="157"/>
      <c r="W790" s="157"/>
      <c r="AF790" s="122"/>
      <c r="AG790" s="122"/>
      <c r="AK790" s="61"/>
      <c r="AU790" s="122"/>
      <c r="BW790" s="142"/>
      <c r="BX790" s="122"/>
      <c r="DK790" s="156"/>
      <c r="DS790" s="144"/>
      <c r="EC790" s="145"/>
      <c r="EK790" s="131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V791" s="157"/>
      <c r="W791" s="157"/>
      <c r="AF791" s="122"/>
      <c r="AG791" s="122"/>
      <c r="AK791" s="61"/>
      <c r="AU791" s="122"/>
      <c r="BW791" s="142"/>
      <c r="BX791" s="122"/>
      <c r="DK791" s="156"/>
      <c r="DS791" s="144"/>
      <c r="EC791" s="145"/>
      <c r="EK791" s="131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V792" s="157"/>
      <c r="W792" s="157"/>
      <c r="AF792" s="122"/>
      <c r="AG792" s="122"/>
      <c r="AK792" s="61"/>
      <c r="AU792" s="122"/>
      <c r="BW792" s="142"/>
      <c r="BX792" s="122"/>
      <c r="DK792" s="156"/>
      <c r="DS792" s="144"/>
      <c r="EC792" s="145"/>
      <c r="EK792" s="131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V793" s="157"/>
      <c r="W793" s="157"/>
      <c r="AF793" s="122"/>
      <c r="AG793" s="122"/>
      <c r="AK793" s="61"/>
      <c r="AU793" s="122"/>
      <c r="BW793" s="142"/>
      <c r="BX793" s="122"/>
      <c r="DK793" s="156"/>
      <c r="DS793" s="144"/>
      <c r="EC793" s="145"/>
      <c r="EK793" s="131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V794" s="157"/>
      <c r="W794" s="157"/>
      <c r="AF794" s="122"/>
      <c r="AG794" s="122"/>
      <c r="AK794" s="61"/>
      <c r="AU794" s="122"/>
      <c r="BW794" s="142"/>
      <c r="BX794" s="122"/>
      <c r="DK794" s="156"/>
      <c r="DS794" s="144"/>
      <c r="EC794" s="145"/>
      <c r="EK794" s="131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V795" s="157"/>
      <c r="W795" s="157"/>
      <c r="AF795" s="122"/>
      <c r="AG795" s="122"/>
      <c r="AK795" s="61"/>
      <c r="AU795" s="122"/>
      <c r="BW795" s="142"/>
      <c r="BX795" s="122"/>
      <c r="DK795" s="156"/>
      <c r="DS795" s="144"/>
      <c r="EC795" s="145"/>
      <c r="EK795" s="131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V796" s="157"/>
      <c r="W796" s="157"/>
      <c r="AF796" s="122"/>
      <c r="AG796" s="122"/>
      <c r="AK796" s="61"/>
      <c r="AU796" s="122"/>
      <c r="BW796" s="142"/>
      <c r="BX796" s="122"/>
      <c r="DK796" s="156"/>
      <c r="DS796" s="144"/>
      <c r="EC796" s="145"/>
      <c r="EK796" s="131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V797" s="157"/>
      <c r="W797" s="157"/>
      <c r="AF797" s="122"/>
      <c r="AG797" s="122"/>
      <c r="AK797" s="61"/>
      <c r="AU797" s="122"/>
      <c r="BW797" s="142"/>
      <c r="BX797" s="122"/>
      <c r="DK797" s="156"/>
      <c r="DS797" s="144"/>
      <c r="EC797" s="145"/>
      <c r="EK797" s="131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V798" s="157"/>
      <c r="W798" s="157"/>
      <c r="AF798" s="122"/>
      <c r="AG798" s="122"/>
      <c r="AK798" s="61"/>
      <c r="AU798" s="122"/>
      <c r="BW798" s="142"/>
      <c r="BX798" s="122"/>
      <c r="DK798" s="156"/>
      <c r="DS798" s="144"/>
      <c r="EC798" s="145"/>
      <c r="EK798" s="131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V799" s="157"/>
      <c r="W799" s="157"/>
      <c r="AF799" s="122"/>
      <c r="AG799" s="122"/>
      <c r="AK799" s="61"/>
      <c r="AU799" s="122"/>
      <c r="BW799" s="142"/>
      <c r="BX799" s="122"/>
      <c r="DK799" s="156"/>
      <c r="DS799" s="144"/>
      <c r="EC799" s="145"/>
      <c r="EK799" s="131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V800" s="157"/>
      <c r="W800" s="157"/>
      <c r="AF800" s="122"/>
      <c r="AG800" s="122"/>
      <c r="AK800" s="61"/>
      <c r="AU800" s="122"/>
      <c r="BW800" s="142"/>
      <c r="BX800" s="122"/>
      <c r="DK800" s="156"/>
      <c r="DS800" s="144"/>
      <c r="EC800" s="145"/>
      <c r="EK800" s="131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V801" s="157"/>
      <c r="W801" s="157"/>
      <c r="AF801" s="122"/>
      <c r="AG801" s="122"/>
      <c r="AK801" s="61"/>
      <c r="AU801" s="122"/>
      <c r="BW801" s="142"/>
      <c r="BX801" s="122"/>
      <c r="DK801" s="156"/>
      <c r="DS801" s="144"/>
      <c r="EC801" s="145"/>
      <c r="EK801" s="131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V802" s="157"/>
      <c r="W802" s="157"/>
      <c r="AF802" s="122"/>
      <c r="AG802" s="122"/>
      <c r="AK802" s="61"/>
      <c r="AU802" s="122"/>
      <c r="BW802" s="142"/>
      <c r="BX802" s="122"/>
      <c r="DK802" s="156"/>
      <c r="DS802" s="144"/>
      <c r="EC802" s="145"/>
      <c r="EK802" s="131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V803" s="157"/>
      <c r="W803" s="157"/>
      <c r="AF803" s="122"/>
      <c r="AG803" s="122"/>
      <c r="AK803" s="61"/>
      <c r="AU803" s="122"/>
      <c r="BW803" s="142"/>
      <c r="BX803" s="122"/>
      <c r="DK803" s="156"/>
      <c r="DS803" s="144"/>
      <c r="EC803" s="145"/>
      <c r="EK803" s="131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V804" s="157"/>
      <c r="W804" s="157"/>
      <c r="AF804" s="122"/>
      <c r="AG804" s="122"/>
      <c r="AK804" s="61"/>
      <c r="AU804" s="122"/>
      <c r="BW804" s="142"/>
      <c r="BX804" s="122"/>
      <c r="DK804" s="156"/>
      <c r="DS804" s="144"/>
      <c r="EC804" s="145"/>
      <c r="EK804" s="131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V805" s="157"/>
      <c r="W805" s="157"/>
      <c r="AF805" s="122"/>
      <c r="AG805" s="122"/>
      <c r="AK805" s="61"/>
      <c r="AU805" s="122"/>
      <c r="BW805" s="142"/>
      <c r="BX805" s="122"/>
      <c r="DK805" s="156"/>
      <c r="DS805" s="144"/>
      <c r="EC805" s="145"/>
      <c r="EK805" s="131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V806" s="157"/>
      <c r="W806" s="157"/>
      <c r="AF806" s="122"/>
      <c r="AG806" s="122"/>
      <c r="AK806" s="61"/>
      <c r="AU806" s="122"/>
      <c r="BW806" s="142"/>
      <c r="BX806" s="122"/>
      <c r="DK806" s="156"/>
      <c r="DS806" s="144"/>
      <c r="EC806" s="145"/>
      <c r="EK806" s="131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V807" s="157"/>
      <c r="W807" s="157"/>
      <c r="AF807" s="122"/>
      <c r="AG807" s="122"/>
      <c r="AK807" s="61"/>
      <c r="AU807" s="122"/>
      <c r="BW807" s="142"/>
      <c r="BX807" s="122"/>
      <c r="DK807" s="156"/>
      <c r="DS807" s="144"/>
      <c r="EC807" s="145"/>
      <c r="EK807" s="131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V808" s="157"/>
      <c r="W808" s="157"/>
      <c r="AF808" s="122"/>
      <c r="AG808" s="122"/>
      <c r="AK808" s="61"/>
      <c r="AU808" s="122"/>
      <c r="BW808" s="142"/>
      <c r="BX808" s="122"/>
      <c r="DK808" s="156"/>
      <c r="DS808" s="144"/>
      <c r="EC808" s="145"/>
      <c r="EK808" s="131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V809" s="157"/>
      <c r="W809" s="157"/>
      <c r="AF809" s="122"/>
      <c r="AG809" s="122"/>
      <c r="AK809" s="61"/>
      <c r="AU809" s="122"/>
      <c r="BW809" s="142"/>
      <c r="BX809" s="122"/>
      <c r="DK809" s="156"/>
      <c r="DS809" s="144"/>
      <c r="EC809" s="145"/>
      <c r="EK809" s="131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V810" s="157"/>
      <c r="W810" s="157"/>
      <c r="AF810" s="122"/>
      <c r="AG810" s="122"/>
      <c r="AK810" s="61"/>
      <c r="AU810" s="122"/>
      <c r="BW810" s="142"/>
      <c r="BX810" s="122"/>
      <c r="DK810" s="156"/>
      <c r="DS810" s="144"/>
      <c r="EC810" s="145"/>
      <c r="EK810" s="131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V811" s="157"/>
      <c r="W811" s="157"/>
      <c r="AF811" s="122"/>
      <c r="AG811" s="122"/>
      <c r="AK811" s="61"/>
      <c r="AU811" s="122"/>
      <c r="BW811" s="142"/>
      <c r="BX811" s="122"/>
      <c r="DK811" s="156"/>
      <c r="DS811" s="144"/>
      <c r="EC811" s="145"/>
      <c r="EK811" s="131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V812" s="157"/>
      <c r="W812" s="157"/>
      <c r="AF812" s="122"/>
      <c r="AG812" s="122"/>
      <c r="AK812" s="61"/>
      <c r="AU812" s="122"/>
      <c r="BW812" s="142"/>
      <c r="BX812" s="122"/>
      <c r="DK812" s="156"/>
      <c r="DS812" s="144"/>
      <c r="EC812" s="145"/>
      <c r="EK812" s="131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V813" s="157"/>
      <c r="W813" s="157"/>
      <c r="AF813" s="122"/>
      <c r="AG813" s="122"/>
      <c r="AK813" s="61"/>
      <c r="AU813" s="122"/>
      <c r="BW813" s="142"/>
      <c r="BX813" s="122"/>
      <c r="DK813" s="156"/>
      <c r="DS813" s="144"/>
      <c r="EC813" s="145"/>
      <c r="EK813" s="131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V814" s="157"/>
      <c r="W814" s="157"/>
      <c r="AF814" s="122"/>
      <c r="AG814" s="122"/>
      <c r="AK814" s="61"/>
      <c r="AU814" s="122"/>
      <c r="BW814" s="142"/>
      <c r="BX814" s="122"/>
      <c r="DK814" s="156"/>
      <c r="DS814" s="144"/>
      <c r="EC814" s="145"/>
      <c r="EK814" s="131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V815" s="157"/>
      <c r="W815" s="157"/>
      <c r="AF815" s="122"/>
      <c r="AG815" s="122"/>
      <c r="AK815" s="61"/>
      <c r="AU815" s="122"/>
      <c r="BW815" s="142"/>
      <c r="BX815" s="122"/>
      <c r="DK815" s="156"/>
      <c r="DS815" s="144"/>
      <c r="EC815" s="145"/>
      <c r="EK815" s="131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V816" s="157"/>
      <c r="W816" s="157"/>
      <c r="AF816" s="122"/>
      <c r="AG816" s="122"/>
      <c r="AK816" s="61"/>
      <c r="AU816" s="122"/>
      <c r="BW816" s="142"/>
      <c r="BX816" s="122"/>
      <c r="DK816" s="156"/>
      <c r="DS816" s="144"/>
      <c r="EC816" s="145"/>
      <c r="EK816" s="131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V817" s="157"/>
      <c r="W817" s="157"/>
      <c r="AF817" s="122"/>
      <c r="AG817" s="122"/>
      <c r="AK817" s="61"/>
      <c r="AU817" s="122"/>
      <c r="BW817" s="142"/>
      <c r="BX817" s="122"/>
      <c r="DK817" s="156"/>
      <c r="DS817" s="144"/>
      <c r="EC817" s="145"/>
      <c r="EK817" s="131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V818" s="157"/>
      <c r="W818" s="157"/>
      <c r="AF818" s="122"/>
      <c r="AG818" s="122"/>
      <c r="AK818" s="61"/>
      <c r="AU818" s="122"/>
      <c r="BW818" s="142"/>
      <c r="BX818" s="122"/>
      <c r="DK818" s="156"/>
      <c r="DS818" s="144"/>
      <c r="EC818" s="145"/>
      <c r="EK818" s="131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V819" s="157"/>
      <c r="W819" s="157"/>
      <c r="AF819" s="122"/>
      <c r="AG819" s="122"/>
      <c r="AK819" s="61"/>
      <c r="AU819" s="122"/>
      <c r="BW819" s="142"/>
      <c r="BX819" s="122"/>
      <c r="DK819" s="156"/>
      <c r="DS819" s="144"/>
      <c r="EC819" s="145"/>
      <c r="EK819" s="131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V820" s="157"/>
      <c r="W820" s="157"/>
      <c r="AF820" s="122"/>
      <c r="AG820" s="122"/>
      <c r="AK820" s="61"/>
      <c r="AU820" s="122"/>
      <c r="BW820" s="142"/>
      <c r="BX820" s="122"/>
      <c r="DK820" s="156"/>
      <c r="DS820" s="144"/>
      <c r="EC820" s="145"/>
      <c r="EK820" s="131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V821" s="157"/>
      <c r="W821" s="157"/>
      <c r="AF821" s="122"/>
      <c r="AG821" s="122"/>
      <c r="AK821" s="61"/>
      <c r="AU821" s="122"/>
      <c r="BW821" s="142"/>
      <c r="BX821" s="122"/>
      <c r="DK821" s="156"/>
      <c r="DS821" s="144"/>
      <c r="EC821" s="145"/>
      <c r="EK821" s="131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V822" s="157"/>
      <c r="W822" s="157"/>
      <c r="AF822" s="122"/>
      <c r="AG822" s="122"/>
      <c r="AK822" s="61"/>
      <c r="AU822" s="122"/>
      <c r="BW822" s="142"/>
      <c r="BX822" s="122"/>
      <c r="DK822" s="156"/>
      <c r="DS822" s="144"/>
      <c r="EC822" s="145"/>
      <c r="EK822" s="131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V823" s="157"/>
      <c r="W823" s="157"/>
      <c r="AF823" s="122"/>
      <c r="AG823" s="122"/>
      <c r="AK823" s="61"/>
      <c r="AU823" s="122"/>
      <c r="BW823" s="142"/>
      <c r="BX823" s="122"/>
      <c r="DK823" s="156"/>
      <c r="DS823" s="144"/>
      <c r="EC823" s="145"/>
      <c r="EK823" s="131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V824" s="157"/>
      <c r="W824" s="157"/>
      <c r="AF824" s="122"/>
      <c r="AG824" s="122"/>
      <c r="AK824" s="61"/>
      <c r="AU824" s="122"/>
      <c r="BW824" s="142"/>
      <c r="BX824" s="122"/>
      <c r="DK824" s="156"/>
      <c r="DS824" s="144"/>
      <c r="EC824" s="145"/>
      <c r="EK824" s="131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V825" s="157"/>
      <c r="W825" s="157"/>
      <c r="AF825" s="122"/>
      <c r="AG825" s="122"/>
      <c r="AK825" s="61"/>
      <c r="AU825" s="122"/>
      <c r="BW825" s="142"/>
      <c r="BX825" s="122"/>
      <c r="DK825" s="156"/>
      <c r="DS825" s="144"/>
      <c r="EC825" s="145"/>
      <c r="EK825" s="131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V826" s="157"/>
      <c r="W826" s="157"/>
      <c r="AF826" s="122"/>
      <c r="AG826" s="122"/>
      <c r="AK826" s="61"/>
      <c r="AU826" s="122"/>
      <c r="BW826" s="142"/>
      <c r="BX826" s="122"/>
      <c r="DK826" s="156"/>
      <c r="DS826" s="144"/>
      <c r="EC826" s="145"/>
      <c r="EK826" s="131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V827" s="157"/>
      <c r="W827" s="157"/>
      <c r="AF827" s="122"/>
      <c r="AG827" s="122"/>
      <c r="AK827" s="61"/>
      <c r="AU827" s="122"/>
      <c r="BW827" s="142"/>
      <c r="BX827" s="122"/>
      <c r="DK827" s="156"/>
      <c r="DS827" s="144"/>
      <c r="EC827" s="145"/>
      <c r="EK827" s="131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V828" s="157"/>
      <c r="W828" s="157"/>
      <c r="AF828" s="122"/>
      <c r="AG828" s="122"/>
      <c r="AK828" s="61"/>
      <c r="AU828" s="122"/>
      <c r="BW828" s="142"/>
      <c r="BX828" s="122"/>
      <c r="DK828" s="156"/>
      <c r="DS828" s="144"/>
      <c r="EC828" s="145"/>
      <c r="EK828" s="131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V829" s="157"/>
      <c r="W829" s="157"/>
      <c r="AF829" s="122"/>
      <c r="AG829" s="122"/>
      <c r="AK829" s="61"/>
      <c r="AU829" s="122"/>
      <c r="BW829" s="142"/>
      <c r="BX829" s="122"/>
      <c r="DK829" s="156"/>
      <c r="DS829" s="144"/>
      <c r="EC829" s="145"/>
      <c r="EK829" s="131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V830" s="157"/>
      <c r="W830" s="157"/>
      <c r="AF830" s="122"/>
      <c r="AG830" s="122"/>
      <c r="AK830" s="61"/>
      <c r="AU830" s="122"/>
      <c r="BW830" s="142"/>
      <c r="BX830" s="122"/>
      <c r="DK830" s="156"/>
      <c r="DS830" s="144"/>
      <c r="EC830" s="145"/>
      <c r="EK830" s="131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V831" s="157"/>
      <c r="W831" s="157"/>
      <c r="AF831" s="122"/>
      <c r="AG831" s="122"/>
      <c r="AK831" s="61"/>
      <c r="AU831" s="122"/>
      <c r="BW831" s="142"/>
      <c r="BX831" s="122"/>
      <c r="DK831" s="156"/>
      <c r="DS831" s="144"/>
      <c r="EC831" s="145"/>
      <c r="EK831" s="131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V832" s="157"/>
      <c r="W832" s="157"/>
      <c r="AF832" s="122"/>
      <c r="AG832" s="122"/>
      <c r="AK832" s="61"/>
      <c r="AU832" s="122"/>
      <c r="BW832" s="142"/>
      <c r="BX832" s="122"/>
      <c r="DK832" s="156"/>
      <c r="DS832" s="144"/>
      <c r="EC832" s="145"/>
      <c r="EK832" s="131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V833" s="157"/>
      <c r="W833" s="157"/>
      <c r="AF833" s="122"/>
      <c r="AG833" s="122"/>
      <c r="AK833" s="61"/>
      <c r="AU833" s="122"/>
      <c r="BW833" s="142"/>
      <c r="BX833" s="122"/>
      <c r="DK833" s="156"/>
      <c r="DS833" s="144"/>
      <c r="EC833" s="145"/>
      <c r="EK833" s="131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V834" s="157"/>
      <c r="W834" s="157"/>
      <c r="AF834" s="122"/>
      <c r="AG834" s="122"/>
      <c r="AK834" s="61"/>
      <c r="AU834" s="122"/>
      <c r="BW834" s="142"/>
      <c r="BX834" s="122"/>
      <c r="DK834" s="156"/>
      <c r="DS834" s="144"/>
      <c r="EC834" s="145"/>
      <c r="EK834" s="131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V835" s="157"/>
      <c r="W835" s="157"/>
      <c r="AF835" s="122"/>
      <c r="AG835" s="122"/>
      <c r="AK835" s="61"/>
      <c r="AU835" s="122"/>
      <c r="BW835" s="142"/>
      <c r="BX835" s="122"/>
      <c r="DK835" s="156"/>
      <c r="DS835" s="144"/>
      <c r="EC835" s="145"/>
      <c r="EK835" s="131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V836" s="157"/>
      <c r="W836" s="157"/>
      <c r="AF836" s="122"/>
      <c r="AG836" s="122"/>
      <c r="AK836" s="61"/>
      <c r="AU836" s="122"/>
      <c r="BW836" s="142"/>
      <c r="BX836" s="122"/>
      <c r="DK836" s="156"/>
      <c r="DS836" s="144"/>
      <c r="EC836" s="145"/>
      <c r="EK836" s="131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V837" s="157"/>
      <c r="W837" s="157"/>
      <c r="AF837" s="122"/>
      <c r="AG837" s="122"/>
      <c r="AK837" s="61"/>
      <c r="AU837" s="122"/>
      <c r="BW837" s="142"/>
      <c r="BX837" s="122"/>
      <c r="DK837" s="156"/>
      <c r="DS837" s="144"/>
      <c r="EC837" s="145"/>
      <c r="EK837" s="131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V838" s="157"/>
      <c r="W838" s="157"/>
      <c r="AF838" s="122"/>
      <c r="AG838" s="122"/>
      <c r="AK838" s="61"/>
      <c r="AU838" s="122"/>
      <c r="BW838" s="142"/>
      <c r="BX838" s="122"/>
      <c r="DK838" s="156"/>
      <c r="DS838" s="144"/>
      <c r="EC838" s="145"/>
      <c r="EK838" s="131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V839" s="157"/>
      <c r="W839" s="157"/>
      <c r="AF839" s="122"/>
      <c r="AG839" s="122"/>
      <c r="AK839" s="61"/>
      <c r="AU839" s="122"/>
      <c r="BW839" s="142"/>
      <c r="BX839" s="122"/>
      <c r="DK839" s="156"/>
      <c r="DS839" s="144"/>
      <c r="EC839" s="145"/>
      <c r="EK839" s="131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V840" s="157"/>
      <c r="W840" s="157"/>
      <c r="AF840" s="122"/>
      <c r="AG840" s="122"/>
      <c r="AK840" s="61"/>
      <c r="AU840" s="122"/>
      <c r="BW840" s="142"/>
      <c r="BX840" s="122"/>
      <c r="DK840" s="156"/>
      <c r="DS840" s="144"/>
      <c r="EC840" s="145"/>
      <c r="EK840" s="131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V841" s="157"/>
      <c r="W841" s="157"/>
      <c r="AF841" s="122"/>
      <c r="AG841" s="122"/>
      <c r="AK841" s="61"/>
      <c r="AU841" s="122"/>
      <c r="BW841" s="142"/>
      <c r="BX841" s="122"/>
      <c r="DK841" s="156"/>
      <c r="DS841" s="144"/>
      <c r="EC841" s="145"/>
      <c r="EK841" s="131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V842" s="157"/>
      <c r="W842" s="157"/>
      <c r="AF842" s="122"/>
      <c r="AG842" s="122"/>
      <c r="AK842" s="61"/>
      <c r="AU842" s="122"/>
      <c r="BW842" s="142"/>
      <c r="BX842" s="122"/>
      <c r="DK842" s="156"/>
      <c r="DS842" s="144"/>
      <c r="EC842" s="145"/>
      <c r="EK842" s="131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V843" s="157"/>
      <c r="W843" s="157"/>
      <c r="AF843" s="122"/>
      <c r="AG843" s="122"/>
      <c r="AK843" s="61"/>
      <c r="AU843" s="122"/>
      <c r="BW843" s="142"/>
      <c r="BX843" s="122"/>
      <c r="DK843" s="156"/>
      <c r="DS843" s="144"/>
      <c r="EC843" s="145"/>
      <c r="EK843" s="131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V844" s="157"/>
      <c r="W844" s="157"/>
      <c r="AF844" s="122"/>
      <c r="AG844" s="122"/>
      <c r="AK844" s="61"/>
      <c r="AU844" s="122"/>
      <c r="BW844" s="142"/>
      <c r="BX844" s="122"/>
      <c r="DK844" s="156"/>
      <c r="DS844" s="144"/>
      <c r="EC844" s="145"/>
      <c r="EK844" s="131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V845" s="157"/>
      <c r="W845" s="157"/>
      <c r="AF845" s="122"/>
      <c r="AG845" s="122"/>
      <c r="AK845" s="61"/>
      <c r="AU845" s="122"/>
      <c r="BW845" s="142"/>
      <c r="BX845" s="122"/>
      <c r="DK845" s="156"/>
      <c r="DS845" s="144"/>
      <c r="EC845" s="145"/>
      <c r="EK845" s="131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V846" s="157"/>
      <c r="W846" s="157"/>
      <c r="AF846" s="122"/>
      <c r="AG846" s="122"/>
      <c r="AK846" s="61"/>
      <c r="AU846" s="122"/>
      <c r="BW846" s="142"/>
      <c r="BX846" s="122"/>
      <c r="DK846" s="156"/>
      <c r="DS846" s="144"/>
      <c r="EC846" s="145"/>
      <c r="EK846" s="131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V847" s="157"/>
      <c r="W847" s="157"/>
      <c r="AF847" s="122"/>
      <c r="AG847" s="122"/>
      <c r="AK847" s="61"/>
      <c r="AU847" s="122"/>
      <c r="BW847" s="142"/>
      <c r="BX847" s="122"/>
      <c r="DK847" s="156"/>
      <c r="DS847" s="144"/>
      <c r="EC847" s="145"/>
      <c r="EK847" s="131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V848" s="157"/>
      <c r="W848" s="157"/>
      <c r="AF848" s="122"/>
      <c r="AG848" s="122"/>
      <c r="AK848" s="61"/>
      <c r="AU848" s="122"/>
      <c r="BW848" s="142"/>
      <c r="BX848" s="122"/>
      <c r="DK848" s="156"/>
      <c r="DS848" s="144"/>
      <c r="EC848" s="145"/>
      <c r="EK848" s="131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V849" s="157"/>
      <c r="W849" s="157"/>
      <c r="AF849" s="122"/>
      <c r="AG849" s="122"/>
      <c r="AK849" s="61"/>
      <c r="AU849" s="122"/>
      <c r="BW849" s="142"/>
      <c r="BX849" s="122"/>
      <c r="DK849" s="156"/>
      <c r="DS849" s="144"/>
      <c r="EC849" s="145"/>
      <c r="EK849" s="131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V850" s="157"/>
      <c r="W850" s="157"/>
      <c r="AF850" s="122"/>
      <c r="AG850" s="122"/>
      <c r="AK850" s="61"/>
      <c r="AU850" s="122"/>
      <c r="BW850" s="142"/>
      <c r="BX850" s="122"/>
      <c r="DK850" s="156"/>
      <c r="DS850" s="144"/>
      <c r="EC850" s="145"/>
      <c r="EK850" s="131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V851" s="157"/>
      <c r="W851" s="157"/>
      <c r="AF851" s="122"/>
      <c r="AG851" s="122"/>
      <c r="AK851" s="61"/>
      <c r="AU851" s="122"/>
      <c r="BW851" s="142"/>
      <c r="BX851" s="122"/>
      <c r="DK851" s="156"/>
      <c r="DS851" s="144"/>
      <c r="EC851" s="145"/>
      <c r="EK851" s="131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V852" s="157"/>
      <c r="W852" s="157"/>
      <c r="AF852" s="122"/>
      <c r="AG852" s="122"/>
      <c r="AK852" s="61"/>
      <c r="AU852" s="122"/>
      <c r="BW852" s="142"/>
      <c r="BX852" s="122"/>
      <c r="DK852" s="156"/>
      <c r="DS852" s="144"/>
      <c r="EC852" s="145"/>
      <c r="EK852" s="131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V853" s="157"/>
      <c r="W853" s="157"/>
      <c r="AF853" s="122"/>
      <c r="AG853" s="122"/>
      <c r="AK853" s="61"/>
      <c r="AU853" s="122"/>
      <c r="BW853" s="142"/>
      <c r="BX853" s="122"/>
      <c r="DK853" s="156"/>
      <c r="DS853" s="144"/>
      <c r="EC853" s="145"/>
      <c r="EK853" s="131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V854" s="157"/>
      <c r="W854" s="157"/>
      <c r="AF854" s="122"/>
      <c r="AG854" s="122"/>
      <c r="AK854" s="61"/>
      <c r="AU854" s="122"/>
      <c r="BW854" s="142"/>
      <c r="BX854" s="122"/>
      <c r="DK854" s="156"/>
      <c r="DS854" s="144"/>
      <c r="EC854" s="145"/>
      <c r="EK854" s="131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V855" s="157"/>
      <c r="W855" s="157"/>
      <c r="AF855" s="122"/>
      <c r="AG855" s="122"/>
      <c r="AK855" s="61"/>
      <c r="AU855" s="122"/>
      <c r="BW855" s="142"/>
      <c r="BX855" s="122"/>
      <c r="DK855" s="156"/>
      <c r="DS855" s="144"/>
      <c r="EC855" s="145"/>
      <c r="EK855" s="131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V856" s="157"/>
      <c r="W856" s="157"/>
      <c r="AF856" s="122"/>
      <c r="AG856" s="122"/>
      <c r="AK856" s="61"/>
      <c r="AU856" s="122"/>
      <c r="BW856" s="142"/>
      <c r="BX856" s="122"/>
      <c r="DK856" s="156"/>
      <c r="DS856" s="144"/>
      <c r="EC856" s="145"/>
      <c r="EK856" s="131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V857" s="157"/>
      <c r="W857" s="157"/>
      <c r="AF857" s="122"/>
      <c r="AG857" s="122"/>
      <c r="AK857" s="61"/>
      <c r="AU857" s="122"/>
      <c r="BW857" s="142"/>
      <c r="BX857" s="122"/>
      <c r="DK857" s="156"/>
      <c r="DS857" s="144"/>
      <c r="EC857" s="145"/>
      <c r="EK857" s="131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V858" s="157"/>
      <c r="W858" s="157"/>
      <c r="AF858" s="122"/>
      <c r="AG858" s="122"/>
      <c r="AK858" s="61"/>
      <c r="AU858" s="122"/>
      <c r="BW858" s="142"/>
      <c r="BX858" s="122"/>
      <c r="DK858" s="156"/>
      <c r="DS858" s="144"/>
      <c r="EC858" s="145"/>
      <c r="EK858" s="131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V859" s="157"/>
      <c r="W859" s="157"/>
      <c r="AF859" s="122"/>
      <c r="AG859" s="122"/>
      <c r="AK859" s="61"/>
      <c r="AU859" s="122"/>
      <c r="BW859" s="142"/>
      <c r="BX859" s="122"/>
      <c r="DK859" s="156"/>
      <c r="DS859" s="144"/>
      <c r="EC859" s="145"/>
      <c r="EK859" s="131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V860" s="157"/>
      <c r="W860" s="157"/>
      <c r="AF860" s="122"/>
      <c r="AG860" s="122"/>
      <c r="AK860" s="61"/>
      <c r="AU860" s="122"/>
      <c r="BW860" s="142"/>
      <c r="BX860" s="122"/>
      <c r="DK860" s="156"/>
      <c r="DS860" s="144"/>
      <c r="EC860" s="145"/>
      <c r="EK860" s="131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V861" s="157"/>
      <c r="W861" s="157"/>
      <c r="AF861" s="122"/>
      <c r="AG861" s="122"/>
      <c r="AK861" s="61"/>
      <c r="AU861" s="122"/>
      <c r="BW861" s="142"/>
      <c r="BX861" s="122"/>
      <c r="DK861" s="156"/>
      <c r="DS861" s="144"/>
      <c r="EC861" s="145"/>
      <c r="EK861" s="131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V862" s="157"/>
      <c r="W862" s="157"/>
      <c r="AF862" s="122"/>
      <c r="AG862" s="122"/>
      <c r="AK862" s="61"/>
      <c r="AU862" s="122"/>
      <c r="BW862" s="142"/>
      <c r="BX862" s="122"/>
      <c r="DK862" s="156"/>
      <c r="DS862" s="144"/>
      <c r="EC862" s="145"/>
      <c r="EK862" s="131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V863" s="157"/>
      <c r="W863" s="157"/>
      <c r="AF863" s="122"/>
      <c r="AG863" s="122"/>
      <c r="AK863" s="61"/>
      <c r="AU863" s="122"/>
      <c r="BW863" s="142"/>
      <c r="BX863" s="122"/>
      <c r="DK863" s="156"/>
      <c r="DS863" s="144"/>
      <c r="EC863" s="145"/>
      <c r="EK863" s="131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V864" s="157"/>
      <c r="W864" s="157"/>
      <c r="AF864" s="122"/>
      <c r="AG864" s="122"/>
      <c r="AK864" s="61"/>
      <c r="AU864" s="122"/>
      <c r="BW864" s="142"/>
      <c r="BX864" s="122"/>
      <c r="DK864" s="156"/>
      <c r="DS864" s="144"/>
      <c r="EC864" s="145"/>
      <c r="EK864" s="131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V865" s="157"/>
      <c r="W865" s="157"/>
      <c r="AF865" s="122"/>
      <c r="AG865" s="122"/>
      <c r="AK865" s="61"/>
      <c r="AU865" s="122"/>
      <c r="BW865" s="142"/>
      <c r="BX865" s="122"/>
      <c r="DK865" s="156"/>
      <c r="DS865" s="144"/>
      <c r="EC865" s="145"/>
      <c r="EK865" s="131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V866" s="157"/>
      <c r="W866" s="157"/>
      <c r="AF866" s="122"/>
      <c r="AG866" s="122"/>
      <c r="AK866" s="61"/>
      <c r="AU866" s="122"/>
      <c r="BW866" s="142"/>
      <c r="BX866" s="122"/>
      <c r="DK866" s="156"/>
      <c r="DS866" s="144"/>
      <c r="EC866" s="145"/>
      <c r="EK866" s="131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V867" s="157"/>
      <c r="W867" s="157"/>
      <c r="AF867" s="122"/>
      <c r="AG867" s="122"/>
      <c r="AK867" s="61"/>
      <c r="AU867" s="122"/>
      <c r="BW867" s="142"/>
      <c r="BX867" s="122"/>
      <c r="DK867" s="156"/>
      <c r="DS867" s="144"/>
      <c r="EC867" s="145"/>
      <c r="EK867" s="131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V868" s="157"/>
      <c r="W868" s="157"/>
      <c r="AF868" s="122"/>
      <c r="AG868" s="122"/>
      <c r="AK868" s="61"/>
      <c r="AU868" s="122"/>
      <c r="BW868" s="142"/>
      <c r="BX868" s="122"/>
      <c r="DK868" s="156"/>
      <c r="DS868" s="144"/>
      <c r="EC868" s="145"/>
      <c r="EK868" s="131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V869" s="157"/>
      <c r="W869" s="157"/>
      <c r="AF869" s="122"/>
      <c r="AG869" s="122"/>
      <c r="AK869" s="61"/>
      <c r="AU869" s="122"/>
      <c r="BW869" s="142"/>
      <c r="BX869" s="122"/>
      <c r="DK869" s="156"/>
      <c r="DS869" s="144"/>
      <c r="EC869" s="145"/>
      <c r="EK869" s="131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V870" s="157"/>
      <c r="W870" s="157"/>
      <c r="AF870" s="122"/>
      <c r="AG870" s="122"/>
      <c r="AK870" s="61"/>
      <c r="AU870" s="122"/>
      <c r="BW870" s="142"/>
      <c r="BX870" s="122"/>
      <c r="DK870" s="156"/>
      <c r="DS870" s="144"/>
      <c r="EC870" s="145"/>
      <c r="EK870" s="131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V871" s="157"/>
      <c r="W871" s="157"/>
      <c r="AF871" s="122"/>
      <c r="AG871" s="122"/>
      <c r="AK871" s="61"/>
      <c r="AU871" s="122"/>
      <c r="BW871" s="142"/>
      <c r="BX871" s="122"/>
      <c r="DK871" s="156"/>
      <c r="DS871" s="144"/>
      <c r="EC871" s="145"/>
      <c r="EK871" s="131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V872" s="157"/>
      <c r="W872" s="157"/>
      <c r="AF872" s="122"/>
      <c r="AG872" s="122"/>
      <c r="AK872" s="61"/>
      <c r="AU872" s="122"/>
      <c r="BW872" s="142"/>
      <c r="BX872" s="122"/>
      <c r="DK872" s="156"/>
      <c r="DS872" s="144"/>
      <c r="EC872" s="145"/>
      <c r="EK872" s="131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V873" s="157"/>
      <c r="W873" s="157"/>
      <c r="AF873" s="122"/>
      <c r="AG873" s="122"/>
      <c r="AK873" s="61"/>
      <c r="AU873" s="122"/>
      <c r="BW873" s="142"/>
      <c r="BX873" s="122"/>
      <c r="DK873" s="156"/>
      <c r="DS873" s="144"/>
      <c r="EC873" s="145"/>
      <c r="EK873" s="131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V874" s="157"/>
      <c r="W874" s="157"/>
      <c r="AF874" s="122"/>
      <c r="AG874" s="122"/>
      <c r="AK874" s="61"/>
      <c r="AU874" s="122"/>
      <c r="BW874" s="142"/>
      <c r="BX874" s="122"/>
      <c r="DK874" s="156"/>
      <c r="DS874" s="144"/>
      <c r="EC874" s="145"/>
      <c r="EK874" s="131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V875" s="157"/>
      <c r="W875" s="157"/>
      <c r="AF875" s="122"/>
      <c r="AG875" s="122"/>
      <c r="AK875" s="61"/>
      <c r="AU875" s="122"/>
      <c r="BW875" s="142"/>
      <c r="BX875" s="122"/>
      <c r="DK875" s="156"/>
      <c r="DS875" s="144"/>
      <c r="EC875" s="145"/>
      <c r="EK875" s="131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V876" s="157"/>
      <c r="W876" s="157"/>
      <c r="AF876" s="122"/>
      <c r="AG876" s="122"/>
      <c r="AK876" s="61"/>
      <c r="AU876" s="122"/>
      <c r="BW876" s="142"/>
      <c r="BX876" s="122"/>
      <c r="DK876" s="156"/>
      <c r="DS876" s="144"/>
      <c r="EC876" s="145"/>
      <c r="EK876" s="131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V877" s="157"/>
      <c r="W877" s="157"/>
      <c r="AF877" s="122"/>
      <c r="AG877" s="122"/>
      <c r="AK877" s="61"/>
      <c r="AU877" s="122"/>
      <c r="BW877" s="142"/>
      <c r="BX877" s="122"/>
      <c r="DK877" s="156"/>
      <c r="DS877" s="144"/>
      <c r="EC877" s="145"/>
      <c r="EK877" s="131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V878" s="157"/>
      <c r="W878" s="157"/>
      <c r="AF878" s="122"/>
      <c r="AG878" s="122"/>
      <c r="AK878" s="61"/>
      <c r="AU878" s="122"/>
      <c r="BW878" s="142"/>
      <c r="BX878" s="122"/>
      <c r="DK878" s="156"/>
      <c r="DS878" s="144"/>
      <c r="EC878" s="145"/>
      <c r="EK878" s="131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V879" s="157"/>
      <c r="W879" s="157"/>
      <c r="AF879" s="122"/>
      <c r="AG879" s="122"/>
      <c r="AK879" s="61"/>
      <c r="AU879" s="122"/>
      <c r="BW879" s="142"/>
      <c r="BX879" s="122"/>
      <c r="DK879" s="156"/>
      <c r="DS879" s="144"/>
      <c r="EC879" s="145"/>
      <c r="EK879" s="131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V880" s="157"/>
      <c r="W880" s="157"/>
      <c r="AF880" s="122"/>
      <c r="AG880" s="122"/>
      <c r="AK880" s="61"/>
      <c r="AU880" s="122"/>
      <c r="BW880" s="142"/>
      <c r="BX880" s="122"/>
      <c r="DK880" s="156"/>
      <c r="DS880" s="144"/>
      <c r="EC880" s="145"/>
      <c r="EK880" s="131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V881" s="157"/>
      <c r="W881" s="157"/>
      <c r="AF881" s="122"/>
      <c r="AG881" s="122"/>
      <c r="AK881" s="61"/>
      <c r="AU881" s="122"/>
      <c r="BW881" s="142"/>
      <c r="BX881" s="122"/>
      <c r="DK881" s="156"/>
      <c r="DS881" s="144"/>
      <c r="EC881" s="145"/>
      <c r="EK881" s="131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V882" s="157"/>
      <c r="W882" s="157"/>
      <c r="AF882" s="122"/>
      <c r="AG882" s="122"/>
      <c r="AK882" s="61"/>
      <c r="AU882" s="122"/>
      <c r="BW882" s="142"/>
      <c r="BX882" s="122"/>
      <c r="DK882" s="156"/>
      <c r="DS882" s="144"/>
      <c r="EC882" s="145"/>
      <c r="EK882" s="131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V883" s="157"/>
      <c r="W883" s="157"/>
      <c r="AF883" s="122"/>
      <c r="AG883" s="122"/>
      <c r="AK883" s="61"/>
      <c r="AU883" s="122"/>
      <c r="BW883" s="142"/>
      <c r="BX883" s="122"/>
      <c r="DK883" s="156"/>
      <c r="DS883" s="144"/>
      <c r="EC883" s="145"/>
      <c r="EK883" s="131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V884" s="157"/>
      <c r="W884" s="157"/>
      <c r="AF884" s="122"/>
      <c r="AG884" s="122"/>
      <c r="AK884" s="61"/>
      <c r="AU884" s="122"/>
      <c r="BW884" s="142"/>
      <c r="BX884" s="122"/>
      <c r="DK884" s="156"/>
      <c r="DS884" s="144"/>
      <c r="EC884" s="145"/>
      <c r="EK884" s="131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V885" s="157"/>
      <c r="W885" s="157"/>
      <c r="AF885" s="122"/>
      <c r="AG885" s="122"/>
      <c r="AK885" s="61"/>
      <c r="AU885" s="122"/>
      <c r="BW885" s="142"/>
      <c r="BX885" s="122"/>
      <c r="DK885" s="156"/>
      <c r="DS885" s="144"/>
      <c r="EC885" s="145"/>
      <c r="EK885" s="131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V886" s="157"/>
      <c r="W886" s="157"/>
      <c r="AF886" s="122"/>
      <c r="AG886" s="122"/>
      <c r="AK886" s="61"/>
      <c r="AU886" s="122"/>
      <c r="BW886" s="142"/>
      <c r="BX886" s="122"/>
      <c r="DK886" s="156"/>
      <c r="DS886" s="144"/>
      <c r="EC886" s="145"/>
      <c r="EK886" s="131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V887" s="157"/>
      <c r="W887" s="157"/>
      <c r="AF887" s="122"/>
      <c r="AG887" s="122"/>
      <c r="AK887" s="61"/>
      <c r="AU887" s="122"/>
      <c r="BW887" s="142"/>
      <c r="BX887" s="122"/>
      <c r="DK887" s="156"/>
      <c r="DS887" s="144"/>
      <c r="EC887" s="145"/>
      <c r="EK887" s="131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V888" s="157"/>
      <c r="W888" s="157"/>
      <c r="AF888" s="122"/>
      <c r="AG888" s="122"/>
      <c r="AK888" s="61"/>
      <c r="AU888" s="122"/>
      <c r="BW888" s="142"/>
      <c r="BX888" s="122"/>
      <c r="DK888" s="156"/>
      <c r="DS888" s="144"/>
      <c r="EC888" s="145"/>
      <c r="EK888" s="131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V889" s="157"/>
      <c r="W889" s="157"/>
      <c r="AF889" s="122"/>
      <c r="AG889" s="122"/>
      <c r="AK889" s="61"/>
      <c r="AU889" s="122"/>
      <c r="BW889" s="142"/>
      <c r="BX889" s="122"/>
      <c r="DK889" s="156"/>
      <c r="DS889" s="144"/>
      <c r="EC889" s="145"/>
      <c r="EK889" s="131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V890" s="157"/>
      <c r="W890" s="157"/>
      <c r="AF890" s="122"/>
      <c r="AG890" s="122"/>
      <c r="AK890" s="61"/>
      <c r="AU890" s="122"/>
      <c r="BW890" s="142"/>
      <c r="BX890" s="122"/>
      <c r="DK890" s="156"/>
      <c r="DS890" s="144"/>
      <c r="EC890" s="145"/>
      <c r="EK890" s="131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V891" s="157"/>
      <c r="W891" s="157"/>
      <c r="AF891" s="122"/>
      <c r="AG891" s="122"/>
      <c r="AK891" s="61"/>
      <c r="AU891" s="122"/>
      <c r="BW891" s="142"/>
      <c r="BX891" s="122"/>
      <c r="DK891" s="156"/>
      <c r="DS891" s="144"/>
      <c r="EC891" s="145"/>
      <c r="EK891" s="131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V892" s="157"/>
      <c r="W892" s="157"/>
      <c r="AF892" s="122"/>
      <c r="AG892" s="122"/>
      <c r="AK892" s="61"/>
      <c r="AU892" s="122"/>
      <c r="BW892" s="142"/>
      <c r="BX892" s="122"/>
      <c r="DK892" s="156"/>
      <c r="DS892" s="144"/>
      <c r="EC892" s="145"/>
      <c r="EK892" s="131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V893" s="157"/>
      <c r="W893" s="157"/>
      <c r="AF893" s="122"/>
      <c r="AG893" s="122"/>
      <c r="AK893" s="61"/>
      <c r="AU893" s="122"/>
      <c r="BW893" s="142"/>
      <c r="BX893" s="122"/>
      <c r="DK893" s="156"/>
      <c r="DS893" s="144"/>
      <c r="EC893" s="145"/>
      <c r="EK893" s="131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V894" s="157"/>
      <c r="W894" s="157"/>
      <c r="AF894" s="122"/>
      <c r="AG894" s="122"/>
      <c r="AK894" s="61"/>
      <c r="AU894" s="122"/>
      <c r="BW894" s="142"/>
      <c r="BX894" s="122"/>
      <c r="DK894" s="156"/>
      <c r="DS894" s="144"/>
      <c r="EC894" s="145"/>
      <c r="EK894" s="131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V895" s="157"/>
      <c r="W895" s="157"/>
      <c r="AF895" s="122"/>
      <c r="AG895" s="122"/>
      <c r="AK895" s="61"/>
      <c r="AU895" s="122"/>
      <c r="BW895" s="142"/>
      <c r="BX895" s="122"/>
      <c r="DK895" s="156"/>
      <c r="DS895" s="144"/>
      <c r="EC895" s="145"/>
      <c r="EK895" s="131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V896" s="157"/>
      <c r="W896" s="157"/>
      <c r="AF896" s="122"/>
      <c r="AG896" s="122"/>
      <c r="AK896" s="61"/>
      <c r="AU896" s="122"/>
      <c r="BW896" s="142"/>
      <c r="BX896" s="122"/>
      <c r="DK896" s="156"/>
      <c r="DS896" s="144"/>
      <c r="EC896" s="145"/>
      <c r="EK896" s="131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V897" s="157"/>
      <c r="W897" s="157"/>
      <c r="AF897" s="122"/>
      <c r="AG897" s="122"/>
      <c r="AK897" s="61"/>
      <c r="AU897" s="122"/>
      <c r="BW897" s="142"/>
      <c r="BX897" s="122"/>
      <c r="DK897" s="156"/>
      <c r="DS897" s="144"/>
      <c r="EC897" s="145"/>
      <c r="EK897" s="131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V898" s="157"/>
      <c r="W898" s="157"/>
      <c r="AF898" s="122"/>
      <c r="AG898" s="122"/>
      <c r="AK898" s="61"/>
      <c r="AU898" s="122"/>
      <c r="BW898" s="142"/>
      <c r="BX898" s="122"/>
      <c r="DK898" s="156"/>
      <c r="DS898" s="144"/>
      <c r="EC898" s="145"/>
      <c r="EK898" s="131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V899" s="157"/>
      <c r="W899" s="157"/>
      <c r="AF899" s="122"/>
      <c r="AG899" s="122"/>
      <c r="AK899" s="61"/>
      <c r="AU899" s="122"/>
      <c r="BW899" s="142"/>
      <c r="BX899" s="122"/>
      <c r="DK899" s="156"/>
      <c r="DS899" s="144"/>
      <c r="EC899" s="145"/>
      <c r="EK899" s="131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V900" s="157"/>
      <c r="W900" s="157"/>
      <c r="AF900" s="122"/>
      <c r="AG900" s="122"/>
      <c r="AK900" s="61"/>
      <c r="AU900" s="122"/>
      <c r="BW900" s="142"/>
      <c r="BX900" s="122"/>
      <c r="DK900" s="156"/>
      <c r="DS900" s="144"/>
      <c r="EC900" s="145"/>
      <c r="EK900" s="131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V901" s="157"/>
      <c r="W901" s="157"/>
      <c r="AF901" s="122"/>
      <c r="AG901" s="122"/>
      <c r="AK901" s="61"/>
      <c r="AU901" s="122"/>
      <c r="BW901" s="142"/>
      <c r="BX901" s="122"/>
      <c r="DK901" s="156"/>
      <c r="DS901" s="144"/>
      <c r="EC901" s="145"/>
      <c r="EK901" s="131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V902" s="157"/>
      <c r="W902" s="157"/>
      <c r="AF902" s="122"/>
      <c r="AG902" s="122"/>
      <c r="AK902" s="61"/>
      <c r="AU902" s="122"/>
      <c r="BW902" s="142"/>
      <c r="BX902" s="122"/>
      <c r="DK902" s="156"/>
      <c r="DS902" s="144"/>
      <c r="EC902" s="145"/>
      <c r="EK902" s="131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V903" s="157"/>
      <c r="W903" s="157"/>
      <c r="AF903" s="122"/>
      <c r="AG903" s="122"/>
      <c r="AK903" s="61"/>
      <c r="AU903" s="122"/>
      <c r="BW903" s="142"/>
      <c r="BX903" s="122"/>
      <c r="DK903" s="156"/>
      <c r="DS903" s="144"/>
      <c r="EC903" s="145"/>
      <c r="EK903" s="131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V904" s="157"/>
      <c r="W904" s="157"/>
      <c r="AF904" s="122"/>
      <c r="AG904" s="122"/>
      <c r="AK904" s="61"/>
      <c r="AU904" s="122"/>
      <c r="BW904" s="142"/>
      <c r="BX904" s="122"/>
      <c r="DK904" s="156"/>
      <c r="DS904" s="144"/>
      <c r="EC904" s="145"/>
      <c r="EK904" s="131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V905" s="157"/>
      <c r="W905" s="157"/>
      <c r="AF905" s="122"/>
      <c r="AG905" s="122"/>
      <c r="AK905" s="61"/>
      <c r="AU905" s="122"/>
      <c r="BW905" s="142"/>
      <c r="BX905" s="122"/>
      <c r="DK905" s="156"/>
      <c r="DS905" s="144"/>
      <c r="EC905" s="145"/>
      <c r="EK905" s="131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V906" s="157"/>
      <c r="W906" s="157"/>
      <c r="AF906" s="122"/>
      <c r="AG906" s="122"/>
      <c r="AK906" s="61"/>
      <c r="AU906" s="122"/>
      <c r="BW906" s="142"/>
      <c r="BX906" s="122"/>
      <c r="DK906" s="156"/>
      <c r="DS906" s="144"/>
      <c r="EC906" s="145"/>
      <c r="EK906" s="131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V907" s="157"/>
      <c r="W907" s="157"/>
      <c r="AF907" s="122"/>
      <c r="AG907" s="122"/>
      <c r="AK907" s="61"/>
      <c r="AU907" s="122"/>
      <c r="BW907" s="142"/>
      <c r="BX907" s="122"/>
      <c r="DK907" s="156"/>
      <c r="DS907" s="144"/>
      <c r="EC907" s="145"/>
      <c r="EK907" s="131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V908" s="157"/>
      <c r="W908" s="157"/>
      <c r="AF908" s="122"/>
      <c r="AG908" s="122"/>
      <c r="AK908" s="61"/>
      <c r="AU908" s="122"/>
      <c r="BW908" s="142"/>
      <c r="BX908" s="122"/>
      <c r="DK908" s="156"/>
      <c r="DS908" s="144"/>
      <c r="EC908" s="145"/>
      <c r="EK908" s="131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V909" s="157"/>
      <c r="W909" s="157"/>
      <c r="AF909" s="122"/>
      <c r="AG909" s="122"/>
      <c r="AK909" s="61"/>
      <c r="AU909" s="122"/>
      <c r="BW909" s="142"/>
      <c r="BX909" s="122"/>
      <c r="DK909" s="156"/>
      <c r="DS909" s="144"/>
      <c r="EC909" s="145"/>
      <c r="EK909" s="131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V910" s="157"/>
      <c r="W910" s="157"/>
      <c r="AF910" s="122"/>
      <c r="AG910" s="122"/>
      <c r="AK910" s="61"/>
      <c r="AU910" s="122"/>
      <c r="BW910" s="142"/>
      <c r="BX910" s="122"/>
      <c r="DK910" s="156"/>
      <c r="DS910" s="144"/>
      <c r="EC910" s="145"/>
      <c r="EK910" s="131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V911" s="157"/>
      <c r="W911" s="157"/>
      <c r="AF911" s="122"/>
      <c r="AG911" s="122"/>
      <c r="AK911" s="61"/>
      <c r="AU911" s="122"/>
      <c r="BW911" s="142"/>
      <c r="BX911" s="122"/>
      <c r="DK911" s="156"/>
      <c r="DS911" s="144"/>
      <c r="EC911" s="145"/>
      <c r="EK911" s="131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V912" s="157"/>
      <c r="W912" s="157"/>
      <c r="AF912" s="122"/>
      <c r="AG912" s="122"/>
      <c r="AK912" s="61"/>
      <c r="AU912" s="122"/>
      <c r="BW912" s="142"/>
      <c r="BX912" s="122"/>
      <c r="DK912" s="156"/>
      <c r="DS912" s="144"/>
      <c r="EC912" s="145"/>
      <c r="EK912" s="131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V913" s="157"/>
      <c r="W913" s="157"/>
      <c r="AF913" s="122"/>
      <c r="AG913" s="122"/>
      <c r="AK913" s="61"/>
      <c r="AU913" s="122"/>
      <c r="BW913" s="142"/>
      <c r="BX913" s="122"/>
      <c r="DK913" s="156"/>
      <c r="DS913" s="144"/>
      <c r="EC913" s="145"/>
      <c r="EK913" s="131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V914" s="157"/>
      <c r="W914" s="157"/>
      <c r="AF914" s="122"/>
      <c r="AG914" s="122"/>
      <c r="AK914" s="61"/>
      <c r="AU914" s="122"/>
      <c r="BW914" s="142"/>
      <c r="BX914" s="122"/>
      <c r="DK914" s="156"/>
      <c r="DS914" s="144"/>
      <c r="EC914" s="145"/>
      <c r="EK914" s="131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V915" s="157"/>
      <c r="W915" s="157"/>
      <c r="AF915" s="122"/>
      <c r="AG915" s="122"/>
      <c r="AK915" s="61"/>
      <c r="AU915" s="122"/>
      <c r="BW915" s="142"/>
      <c r="BX915" s="122"/>
      <c r="DK915" s="156"/>
      <c r="DS915" s="144"/>
      <c r="EC915" s="145"/>
      <c r="EK915" s="131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V916" s="157"/>
      <c r="W916" s="157"/>
      <c r="AF916" s="122"/>
      <c r="AG916" s="122"/>
      <c r="AK916" s="61"/>
      <c r="AU916" s="122"/>
      <c r="BW916" s="142"/>
      <c r="BX916" s="122"/>
      <c r="DK916" s="156"/>
      <c r="DS916" s="144"/>
      <c r="EC916" s="145"/>
      <c r="EK916" s="131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V917" s="157"/>
      <c r="W917" s="157"/>
      <c r="AF917" s="122"/>
      <c r="AG917" s="122"/>
      <c r="AK917" s="61"/>
      <c r="AU917" s="122"/>
      <c r="BW917" s="142"/>
      <c r="BX917" s="122"/>
      <c r="DK917" s="156"/>
      <c r="DS917" s="144"/>
      <c r="EC917" s="145"/>
      <c r="EK917" s="131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V918" s="157"/>
      <c r="W918" s="157"/>
      <c r="AF918" s="122"/>
      <c r="AG918" s="122"/>
      <c r="AK918" s="61"/>
      <c r="AU918" s="122"/>
      <c r="BW918" s="142"/>
      <c r="BX918" s="122"/>
      <c r="DK918" s="156"/>
      <c r="DS918" s="144"/>
      <c r="EC918" s="145"/>
      <c r="EK918" s="131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V919" s="157"/>
      <c r="W919" s="157"/>
      <c r="AF919" s="122"/>
      <c r="AG919" s="122"/>
      <c r="AK919" s="61"/>
      <c r="AU919" s="122"/>
      <c r="BW919" s="142"/>
      <c r="BX919" s="122"/>
      <c r="DK919" s="156"/>
      <c r="DS919" s="144"/>
      <c r="EC919" s="145"/>
      <c r="EK919" s="131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V920" s="157"/>
      <c r="W920" s="157"/>
      <c r="AF920" s="122"/>
      <c r="AG920" s="122"/>
      <c r="AK920" s="61"/>
      <c r="AU920" s="122"/>
      <c r="BW920" s="142"/>
      <c r="BX920" s="122"/>
      <c r="DK920" s="156"/>
      <c r="DS920" s="144"/>
      <c r="EC920" s="145"/>
      <c r="EK920" s="131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V921" s="157"/>
      <c r="W921" s="157"/>
      <c r="AF921" s="122"/>
      <c r="AG921" s="122"/>
      <c r="AK921" s="61"/>
      <c r="AU921" s="122"/>
      <c r="BW921" s="142"/>
      <c r="BX921" s="122"/>
      <c r="DK921" s="156"/>
      <c r="DS921" s="144"/>
      <c r="EC921" s="145"/>
      <c r="EK921" s="131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V922" s="157"/>
      <c r="W922" s="157"/>
      <c r="AF922" s="122"/>
      <c r="AG922" s="122"/>
      <c r="AK922" s="61"/>
      <c r="AU922" s="122"/>
      <c r="BW922" s="142"/>
      <c r="BX922" s="122"/>
      <c r="DK922" s="156"/>
      <c r="DS922" s="144"/>
      <c r="EC922" s="145"/>
      <c r="EK922" s="131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V923" s="157"/>
      <c r="W923" s="157"/>
      <c r="AF923" s="122"/>
      <c r="AG923" s="122"/>
      <c r="AK923" s="61"/>
      <c r="AU923" s="122"/>
      <c r="BW923" s="142"/>
      <c r="BX923" s="122"/>
      <c r="DK923" s="156"/>
      <c r="DS923" s="144"/>
      <c r="EC923" s="145"/>
      <c r="EK923" s="131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V924" s="157"/>
      <c r="W924" s="157"/>
      <c r="AF924" s="122"/>
      <c r="AG924" s="122"/>
      <c r="AK924" s="61"/>
      <c r="AU924" s="122"/>
      <c r="BW924" s="142"/>
      <c r="BX924" s="122"/>
      <c r="DK924" s="156"/>
      <c r="DS924" s="144"/>
      <c r="EC924" s="145"/>
      <c r="EK924" s="131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V925" s="157"/>
      <c r="W925" s="157"/>
      <c r="AF925" s="122"/>
      <c r="AG925" s="122"/>
      <c r="AK925" s="61"/>
      <c r="AU925" s="122"/>
      <c r="BW925" s="142"/>
      <c r="BX925" s="122"/>
      <c r="DK925" s="156"/>
      <c r="DS925" s="144"/>
      <c r="EC925" s="145"/>
      <c r="EK925" s="131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V926" s="157"/>
      <c r="W926" s="157"/>
      <c r="AF926" s="122"/>
      <c r="AG926" s="122"/>
      <c r="AK926" s="61"/>
      <c r="AU926" s="122"/>
      <c r="BW926" s="142"/>
      <c r="BX926" s="122"/>
      <c r="DK926" s="156"/>
      <c r="DS926" s="144"/>
      <c r="EC926" s="145"/>
      <c r="EK926" s="131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V927" s="157"/>
      <c r="W927" s="157"/>
      <c r="AF927" s="122"/>
      <c r="AG927" s="122"/>
      <c r="AK927" s="61"/>
      <c r="AU927" s="122"/>
      <c r="BW927" s="142"/>
      <c r="BX927" s="122"/>
      <c r="DK927" s="156"/>
      <c r="DS927" s="144"/>
      <c r="EC927" s="145"/>
      <c r="EK927" s="131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V928" s="157"/>
      <c r="W928" s="157"/>
      <c r="AF928" s="122"/>
      <c r="AG928" s="122"/>
      <c r="AK928" s="61"/>
      <c r="AU928" s="122"/>
      <c r="BW928" s="142"/>
      <c r="BX928" s="122"/>
      <c r="DK928" s="156"/>
      <c r="DS928" s="144"/>
      <c r="EC928" s="145"/>
      <c r="EK928" s="131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V929" s="157"/>
      <c r="W929" s="157"/>
      <c r="AF929" s="122"/>
      <c r="AG929" s="122"/>
      <c r="AK929" s="61"/>
      <c r="AU929" s="122"/>
      <c r="BW929" s="142"/>
      <c r="BX929" s="122"/>
      <c r="DK929" s="156"/>
      <c r="DS929" s="144"/>
      <c r="EC929" s="145"/>
      <c r="EK929" s="131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V930" s="157"/>
      <c r="W930" s="157"/>
      <c r="AF930" s="122"/>
      <c r="AG930" s="122"/>
      <c r="AK930" s="61"/>
      <c r="AU930" s="122"/>
      <c r="BW930" s="142"/>
      <c r="BX930" s="122"/>
      <c r="DK930" s="156"/>
      <c r="DS930" s="144"/>
      <c r="EC930" s="145"/>
      <c r="EK930" s="131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V931" s="157"/>
      <c r="W931" s="157"/>
      <c r="AF931" s="122"/>
      <c r="AG931" s="122"/>
      <c r="AK931" s="61"/>
      <c r="AU931" s="122"/>
      <c r="BW931" s="142"/>
      <c r="BX931" s="122"/>
      <c r="DK931" s="156"/>
      <c r="DS931" s="144"/>
      <c r="EC931" s="145"/>
      <c r="EK931" s="131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V932" s="157"/>
      <c r="W932" s="157"/>
      <c r="AF932" s="122"/>
      <c r="AG932" s="122"/>
      <c r="AK932" s="61"/>
      <c r="AU932" s="122"/>
      <c r="BW932" s="142"/>
      <c r="BX932" s="122"/>
      <c r="DK932" s="156"/>
      <c r="DS932" s="144"/>
      <c r="EC932" s="145"/>
      <c r="EK932" s="131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V933" s="157"/>
      <c r="W933" s="157"/>
      <c r="AF933" s="122"/>
      <c r="AG933" s="122"/>
      <c r="AK933" s="61"/>
      <c r="AU933" s="122"/>
      <c r="BW933" s="142"/>
      <c r="BX933" s="122"/>
      <c r="DK933" s="156"/>
      <c r="DS933" s="144"/>
      <c r="EC933" s="145"/>
      <c r="EK933" s="131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V934" s="157"/>
      <c r="W934" s="157"/>
      <c r="AF934" s="122"/>
      <c r="AG934" s="122"/>
      <c r="AK934" s="61"/>
      <c r="AU934" s="122"/>
      <c r="BW934" s="142"/>
      <c r="BX934" s="122"/>
      <c r="DK934" s="156"/>
      <c r="DS934" s="144"/>
      <c r="EC934" s="145"/>
      <c r="EK934" s="131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V935" s="157"/>
      <c r="W935" s="157"/>
      <c r="AF935" s="122"/>
      <c r="AG935" s="122"/>
      <c r="AK935" s="61"/>
      <c r="AU935" s="122"/>
      <c r="BW935" s="142"/>
      <c r="BX935" s="122"/>
      <c r="DK935" s="156"/>
      <c r="DS935" s="144"/>
      <c r="EC935" s="145"/>
      <c r="EK935" s="131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V936" s="157"/>
      <c r="W936" s="157"/>
      <c r="AF936" s="122"/>
      <c r="AG936" s="122"/>
      <c r="AK936" s="61"/>
      <c r="AU936" s="122"/>
      <c r="BW936" s="142"/>
      <c r="BX936" s="122"/>
      <c r="DK936" s="156"/>
      <c r="DS936" s="144"/>
      <c r="EC936" s="145"/>
      <c r="EK936" s="131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V937" s="157"/>
      <c r="W937" s="157"/>
      <c r="AF937" s="122"/>
      <c r="AG937" s="122"/>
      <c r="AK937" s="61"/>
      <c r="AU937" s="122"/>
      <c r="BW937" s="142"/>
      <c r="BX937" s="122"/>
      <c r="DK937" s="156"/>
      <c r="DS937" s="144"/>
      <c r="EC937" s="145"/>
      <c r="EK937" s="131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V938" s="157"/>
      <c r="W938" s="157"/>
      <c r="AF938" s="122"/>
      <c r="AG938" s="122"/>
      <c r="AK938" s="61"/>
      <c r="AU938" s="122"/>
      <c r="BW938" s="142"/>
      <c r="BX938" s="122"/>
      <c r="DK938" s="156"/>
      <c r="DS938" s="144"/>
      <c r="EC938" s="145"/>
      <c r="EK938" s="131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V939" s="157"/>
      <c r="W939" s="157"/>
      <c r="AF939" s="122"/>
      <c r="AG939" s="122"/>
      <c r="AK939" s="61"/>
      <c r="AU939" s="122"/>
      <c r="BW939" s="142"/>
      <c r="BX939" s="122"/>
      <c r="DK939" s="156"/>
      <c r="DS939" s="144"/>
      <c r="EC939" s="145"/>
      <c r="EK939" s="131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V940" s="157"/>
      <c r="W940" s="157"/>
      <c r="AF940" s="122"/>
      <c r="AG940" s="122"/>
      <c r="AK940" s="61"/>
      <c r="AU940" s="122"/>
      <c r="BW940" s="142"/>
      <c r="BX940" s="122"/>
      <c r="DK940" s="156"/>
      <c r="DS940" s="144"/>
      <c r="EC940" s="145"/>
      <c r="EK940" s="131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V941" s="157"/>
      <c r="W941" s="157"/>
      <c r="AF941" s="122"/>
      <c r="AG941" s="122"/>
      <c r="AK941" s="61"/>
      <c r="AU941" s="122"/>
      <c r="BW941" s="142"/>
      <c r="BX941" s="122"/>
      <c r="DK941" s="156"/>
      <c r="DS941" s="144"/>
      <c r="EC941" s="145"/>
      <c r="EK941" s="131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V942" s="157"/>
      <c r="W942" s="157"/>
      <c r="AF942" s="122"/>
      <c r="AG942" s="122"/>
      <c r="AK942" s="61"/>
      <c r="AU942" s="122"/>
      <c r="BW942" s="142"/>
      <c r="BX942" s="122"/>
      <c r="DK942" s="156"/>
      <c r="DS942" s="144"/>
      <c r="EC942" s="145"/>
      <c r="EK942" s="131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V943" s="157"/>
      <c r="W943" s="157"/>
      <c r="AF943" s="122"/>
      <c r="AG943" s="122"/>
      <c r="AK943" s="61"/>
      <c r="AU943" s="122"/>
      <c r="BW943" s="142"/>
      <c r="BX943" s="122"/>
      <c r="DK943" s="156"/>
      <c r="DS943" s="144"/>
      <c r="EC943" s="145"/>
      <c r="EK943" s="131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V944" s="157"/>
      <c r="W944" s="157"/>
      <c r="AF944" s="122"/>
      <c r="AG944" s="122"/>
      <c r="AK944" s="61"/>
      <c r="AU944" s="122"/>
      <c r="BW944" s="142"/>
      <c r="BX944" s="122"/>
      <c r="DK944" s="156"/>
      <c r="DS944" s="144"/>
      <c r="EC944" s="145"/>
      <c r="EK944" s="131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V945" s="157"/>
      <c r="W945" s="157"/>
      <c r="AF945" s="122"/>
      <c r="AG945" s="122"/>
      <c r="AK945" s="61"/>
      <c r="AU945" s="122"/>
      <c r="BW945" s="142"/>
      <c r="BX945" s="122"/>
      <c r="DK945" s="156"/>
      <c r="DS945" s="144"/>
      <c r="EC945" s="145"/>
      <c r="EK945" s="131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V946" s="157"/>
      <c r="W946" s="157"/>
      <c r="AF946" s="122"/>
      <c r="AG946" s="122"/>
      <c r="AK946" s="61"/>
      <c r="AU946" s="122"/>
      <c r="BW946" s="142"/>
      <c r="BX946" s="122"/>
      <c r="DK946" s="156"/>
      <c r="DS946" s="144"/>
      <c r="EC946" s="145"/>
      <c r="EK946" s="131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V947" s="157"/>
      <c r="W947" s="157"/>
      <c r="AF947" s="122"/>
      <c r="AG947" s="122"/>
      <c r="AK947" s="61"/>
      <c r="AU947" s="122"/>
      <c r="BW947" s="142"/>
      <c r="BX947" s="122"/>
      <c r="DK947" s="156"/>
      <c r="DS947" s="144"/>
      <c r="EC947" s="145"/>
      <c r="EK947" s="131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V948" s="157"/>
      <c r="W948" s="157"/>
      <c r="AF948" s="122"/>
      <c r="AG948" s="122"/>
      <c r="AK948" s="61"/>
      <c r="AU948" s="122"/>
      <c r="BW948" s="142"/>
      <c r="BX948" s="122"/>
      <c r="DK948" s="156"/>
      <c r="DS948" s="144"/>
      <c r="EC948" s="145"/>
      <c r="EK948" s="131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V949" s="157"/>
      <c r="W949" s="157"/>
      <c r="AF949" s="122"/>
      <c r="AG949" s="122"/>
      <c r="AK949" s="61"/>
      <c r="AU949" s="122"/>
      <c r="BW949" s="142"/>
      <c r="BX949" s="122"/>
      <c r="DK949" s="156"/>
      <c r="DS949" s="144"/>
      <c r="EC949" s="145"/>
      <c r="EK949" s="131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V950" s="157"/>
      <c r="W950" s="157"/>
      <c r="AF950" s="122"/>
      <c r="AG950" s="122"/>
      <c r="AK950" s="61"/>
      <c r="AU950" s="122"/>
      <c r="BW950" s="142"/>
      <c r="BX950" s="122"/>
      <c r="DK950" s="156"/>
      <c r="DS950" s="144"/>
      <c r="EC950" s="145"/>
      <c r="EK950" s="131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V951" s="157"/>
      <c r="W951" s="157"/>
      <c r="AF951" s="122"/>
      <c r="AG951" s="122"/>
      <c r="AK951" s="61"/>
      <c r="AU951" s="122"/>
      <c r="BW951" s="142"/>
      <c r="BX951" s="122"/>
      <c r="DK951" s="156"/>
      <c r="DS951" s="144"/>
      <c r="EC951" s="145"/>
      <c r="EK951" s="131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V952" s="157"/>
      <c r="W952" s="157"/>
      <c r="AF952" s="122"/>
      <c r="AG952" s="122"/>
      <c r="AK952" s="61"/>
      <c r="AU952" s="122"/>
      <c r="BW952" s="142"/>
      <c r="BX952" s="122"/>
      <c r="DK952" s="156"/>
      <c r="DS952" s="144"/>
      <c r="EC952" s="145"/>
      <c r="EK952" s="131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V953" s="157"/>
      <c r="W953" s="157"/>
      <c r="AF953" s="122"/>
      <c r="AG953" s="122"/>
      <c r="AK953" s="61"/>
      <c r="AU953" s="122"/>
      <c r="BW953" s="142"/>
      <c r="BX953" s="122"/>
      <c r="DK953" s="156"/>
      <c r="DS953" s="144"/>
      <c r="EC953" s="145"/>
      <c r="EK953" s="131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V954" s="157"/>
      <c r="W954" s="157"/>
      <c r="AF954" s="122"/>
      <c r="AG954" s="122"/>
      <c r="AK954" s="61"/>
      <c r="AU954" s="122"/>
      <c r="BW954" s="142"/>
      <c r="BX954" s="122"/>
      <c r="DK954" s="156"/>
      <c r="DS954" s="144"/>
      <c r="EC954" s="145"/>
      <c r="EK954" s="131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V955" s="157"/>
      <c r="W955" s="157"/>
      <c r="AF955" s="122"/>
      <c r="AG955" s="122"/>
      <c r="AK955" s="61"/>
      <c r="AU955" s="122"/>
      <c r="BW955" s="142"/>
      <c r="BX955" s="122"/>
      <c r="DK955" s="156"/>
      <c r="DS955" s="144"/>
      <c r="EC955" s="145"/>
      <c r="EK955" s="131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V956" s="157"/>
      <c r="W956" s="157"/>
      <c r="AF956" s="122"/>
      <c r="AG956" s="122"/>
      <c r="AK956" s="61"/>
      <c r="AU956" s="122"/>
      <c r="BW956" s="142"/>
      <c r="BX956" s="122"/>
      <c r="DK956" s="156"/>
      <c r="DS956" s="144"/>
      <c r="EC956" s="145"/>
      <c r="EK956" s="131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V957" s="157"/>
      <c r="W957" s="157"/>
      <c r="AF957" s="122"/>
      <c r="AG957" s="122"/>
      <c r="AK957" s="61"/>
      <c r="AU957" s="122"/>
      <c r="BW957" s="142"/>
      <c r="BX957" s="122"/>
      <c r="DK957" s="156"/>
      <c r="DS957" s="144"/>
      <c r="EC957" s="145"/>
      <c r="EK957" s="131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V958" s="157"/>
      <c r="W958" s="157"/>
      <c r="AF958" s="122"/>
      <c r="AG958" s="122"/>
      <c r="AK958" s="61"/>
      <c r="AU958" s="122"/>
      <c r="BW958" s="142"/>
      <c r="BX958" s="122"/>
      <c r="DK958" s="156"/>
      <c r="DS958" s="144"/>
      <c r="EC958" s="145"/>
      <c r="EK958" s="131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V959" s="157"/>
      <c r="W959" s="157"/>
      <c r="AF959" s="122"/>
      <c r="AG959" s="122"/>
      <c r="AK959" s="61"/>
      <c r="AU959" s="122"/>
      <c r="BW959" s="142"/>
      <c r="BX959" s="122"/>
      <c r="DK959" s="156"/>
      <c r="DS959" s="144"/>
      <c r="EC959" s="145"/>
      <c r="EK959" s="131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V960" s="157"/>
      <c r="W960" s="157"/>
      <c r="AF960" s="122"/>
      <c r="AG960" s="122"/>
      <c r="AK960" s="61"/>
      <c r="AU960" s="122"/>
      <c r="BW960" s="142"/>
      <c r="BX960" s="122"/>
      <c r="DK960" s="156"/>
      <c r="DS960" s="144"/>
      <c r="EC960" s="145"/>
      <c r="EK960" s="131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V961" s="157"/>
      <c r="W961" s="157"/>
      <c r="AF961" s="122"/>
      <c r="AG961" s="122"/>
      <c r="AK961" s="61"/>
      <c r="AU961" s="122"/>
      <c r="BW961" s="142"/>
      <c r="BX961" s="122"/>
      <c r="DK961" s="156"/>
      <c r="DS961" s="144"/>
      <c r="EC961" s="145"/>
      <c r="EK961" s="131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V962" s="157"/>
      <c r="W962" s="157"/>
      <c r="AF962" s="122"/>
      <c r="AG962" s="122"/>
      <c r="AK962" s="61"/>
      <c r="AU962" s="122"/>
      <c r="BW962" s="142"/>
      <c r="BX962" s="122"/>
      <c r="DK962" s="156"/>
      <c r="DS962" s="144"/>
      <c r="EC962" s="145"/>
      <c r="EK962" s="131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V963" s="157"/>
      <c r="W963" s="157"/>
      <c r="AF963" s="122"/>
      <c r="AG963" s="122"/>
      <c r="AK963" s="61"/>
      <c r="AU963" s="122"/>
      <c r="BW963" s="142"/>
      <c r="BX963" s="122"/>
      <c r="DK963" s="156"/>
      <c r="DS963" s="144"/>
      <c r="EC963" s="145"/>
      <c r="EK963" s="131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V964" s="157"/>
      <c r="W964" s="157"/>
      <c r="AF964" s="122"/>
      <c r="AG964" s="122"/>
      <c r="AK964" s="61"/>
      <c r="AU964" s="122"/>
      <c r="BW964" s="142"/>
      <c r="BX964" s="122"/>
      <c r="DK964" s="156"/>
      <c r="DS964" s="144"/>
      <c r="EC964" s="145"/>
      <c r="EK964" s="131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V965" s="157"/>
      <c r="W965" s="157"/>
      <c r="AF965" s="122"/>
      <c r="AG965" s="122"/>
      <c r="AK965" s="61"/>
      <c r="AU965" s="122"/>
      <c r="BW965" s="142"/>
      <c r="BX965" s="122"/>
      <c r="DK965" s="156"/>
      <c r="DS965" s="144"/>
      <c r="EC965" s="145"/>
      <c r="EK965" s="131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V966" s="157"/>
      <c r="W966" s="157"/>
      <c r="AF966" s="122"/>
      <c r="AG966" s="122"/>
      <c r="AK966" s="61"/>
      <c r="AU966" s="122"/>
      <c r="BW966" s="142"/>
      <c r="BX966" s="122"/>
      <c r="DK966" s="156"/>
      <c r="DS966" s="144"/>
      <c r="EC966" s="145"/>
      <c r="EK966" s="131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V967" s="157"/>
      <c r="W967" s="157"/>
      <c r="AF967" s="122"/>
      <c r="AG967" s="122"/>
      <c r="AK967" s="61"/>
      <c r="AU967" s="122"/>
      <c r="BW967" s="142"/>
      <c r="BX967" s="122"/>
      <c r="DK967" s="156"/>
      <c r="DS967" s="144"/>
      <c r="EC967" s="145"/>
      <c r="EK967" s="131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V968" s="157"/>
      <c r="W968" s="157"/>
      <c r="AF968" s="122"/>
      <c r="AG968" s="122"/>
      <c r="AK968" s="61"/>
      <c r="AU968" s="122"/>
      <c r="BW968" s="142"/>
      <c r="BX968" s="122"/>
      <c r="DK968" s="156"/>
      <c r="DS968" s="144"/>
      <c r="EC968" s="145"/>
      <c r="EK968" s="131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V969" s="157"/>
      <c r="W969" s="157"/>
      <c r="AF969" s="122"/>
      <c r="AG969" s="122"/>
      <c r="AK969" s="61"/>
      <c r="AU969" s="122"/>
      <c r="BW969" s="142"/>
      <c r="BX969" s="122"/>
      <c r="DK969" s="156"/>
      <c r="DS969" s="144"/>
      <c r="EC969" s="145"/>
      <c r="EK969" s="131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V970" s="157"/>
      <c r="W970" s="157"/>
      <c r="AF970" s="122"/>
      <c r="AG970" s="122"/>
      <c r="AK970" s="61"/>
      <c r="AU970" s="122"/>
      <c r="BW970" s="142"/>
      <c r="BX970" s="122"/>
      <c r="DK970" s="156"/>
      <c r="DS970" s="144"/>
      <c r="EC970" s="145"/>
      <c r="EK970" s="131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V971" s="157"/>
      <c r="W971" s="157"/>
      <c r="AF971" s="122"/>
      <c r="AG971" s="122"/>
      <c r="AK971" s="61"/>
      <c r="AU971" s="122"/>
      <c r="BW971" s="142"/>
      <c r="BX971" s="122"/>
      <c r="DK971" s="156"/>
      <c r="DS971" s="144"/>
      <c r="EC971" s="145"/>
      <c r="EK971" s="131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V972" s="157"/>
      <c r="W972" s="157"/>
      <c r="AF972" s="122"/>
      <c r="AG972" s="122"/>
      <c r="AK972" s="61"/>
      <c r="AU972" s="122"/>
      <c r="BW972" s="142"/>
      <c r="BX972" s="122"/>
      <c r="DK972" s="156"/>
      <c r="DS972" s="144"/>
      <c r="EC972" s="145"/>
      <c r="EK972" s="131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V973" s="157"/>
      <c r="W973" s="157"/>
      <c r="AF973" s="122"/>
      <c r="AG973" s="122"/>
      <c r="AK973" s="61"/>
      <c r="AU973" s="122"/>
      <c r="BW973" s="142"/>
      <c r="BX973" s="122"/>
      <c r="DK973" s="156"/>
      <c r="DS973" s="144"/>
      <c r="EC973" s="145"/>
      <c r="EK973" s="131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V974" s="157"/>
      <c r="W974" s="157"/>
      <c r="AF974" s="122"/>
      <c r="AG974" s="122"/>
      <c r="AK974" s="61"/>
      <c r="AU974" s="122"/>
      <c r="BW974" s="142"/>
      <c r="BX974" s="122"/>
      <c r="DK974" s="156"/>
      <c r="DS974" s="144"/>
      <c r="EC974" s="145"/>
      <c r="EK974" s="131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V975" s="157"/>
      <c r="W975" s="157"/>
      <c r="AF975" s="122"/>
      <c r="AG975" s="122"/>
      <c r="AK975" s="61"/>
      <c r="AU975" s="122"/>
      <c r="BW975" s="142"/>
      <c r="BX975" s="122"/>
      <c r="DK975" s="156"/>
      <c r="DS975" s="144"/>
      <c r="EC975" s="145"/>
      <c r="EK975" s="131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V976" s="157"/>
      <c r="W976" s="157"/>
      <c r="AF976" s="122"/>
      <c r="AG976" s="122"/>
      <c r="AK976" s="61"/>
      <c r="AU976" s="122"/>
      <c r="BW976" s="142"/>
      <c r="BX976" s="122"/>
      <c r="DK976" s="156"/>
      <c r="DS976" s="144"/>
      <c r="EC976" s="145"/>
      <c r="EK976" s="131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V977" s="157"/>
      <c r="W977" s="157"/>
      <c r="AF977" s="122"/>
      <c r="AG977" s="122"/>
      <c r="AK977" s="61"/>
      <c r="AU977" s="122"/>
      <c r="BW977" s="142"/>
      <c r="BX977" s="122"/>
      <c r="DK977" s="156"/>
      <c r="DS977" s="144"/>
      <c r="EC977" s="145"/>
      <c r="EK977" s="131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V978" s="157"/>
      <c r="W978" s="157"/>
      <c r="AF978" s="122"/>
      <c r="AG978" s="122"/>
      <c r="AK978" s="61"/>
      <c r="AU978" s="122"/>
      <c r="BW978" s="142"/>
      <c r="BX978" s="122"/>
      <c r="DK978" s="156"/>
      <c r="DS978" s="144"/>
      <c r="EC978" s="145"/>
      <c r="EK978" s="131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V979" s="157"/>
      <c r="W979" s="157"/>
      <c r="AF979" s="122"/>
      <c r="AG979" s="122"/>
      <c r="AK979" s="61"/>
      <c r="AU979" s="122"/>
      <c r="BW979" s="142"/>
      <c r="BX979" s="122"/>
      <c r="DK979" s="156"/>
      <c r="DS979" s="144"/>
      <c r="EC979" s="145"/>
      <c r="EK979" s="131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V980" s="157"/>
      <c r="W980" s="157"/>
      <c r="AF980" s="122"/>
      <c r="AG980" s="122"/>
      <c r="AK980" s="61"/>
      <c r="AU980" s="122"/>
      <c r="BW980" s="142"/>
      <c r="BX980" s="122"/>
      <c r="DK980" s="156"/>
      <c r="DS980" s="144"/>
      <c r="EC980" s="145"/>
      <c r="EK980" s="131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V981" s="157"/>
      <c r="W981" s="157"/>
      <c r="AF981" s="122"/>
      <c r="AG981" s="122"/>
      <c r="AK981" s="61"/>
      <c r="AU981" s="122"/>
      <c r="BW981" s="142"/>
      <c r="BX981" s="122"/>
      <c r="DK981" s="156"/>
      <c r="DS981" s="144"/>
      <c r="EC981" s="145"/>
      <c r="EK981" s="131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V982" s="157"/>
      <c r="W982" s="157"/>
      <c r="AF982" s="122"/>
      <c r="AG982" s="122"/>
      <c r="AK982" s="61"/>
      <c r="AU982" s="122"/>
      <c r="BW982" s="142"/>
      <c r="BX982" s="122"/>
      <c r="DK982" s="156"/>
      <c r="DS982" s="144"/>
      <c r="EC982" s="145"/>
      <c r="EK982" s="131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V983" s="157"/>
      <c r="W983" s="157"/>
      <c r="AF983" s="122"/>
      <c r="AG983" s="122"/>
      <c r="AK983" s="61"/>
      <c r="AU983" s="122"/>
      <c r="BW983" s="142"/>
      <c r="BX983" s="122"/>
      <c r="DK983" s="156"/>
      <c r="DS983" s="144"/>
      <c r="EC983" s="145"/>
      <c r="EK983" s="131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V984" s="157"/>
      <c r="W984" s="157"/>
      <c r="AF984" s="122"/>
      <c r="AG984" s="122"/>
      <c r="AK984" s="61"/>
      <c r="AU984" s="122"/>
      <c r="BW984" s="142"/>
      <c r="BX984" s="122"/>
      <c r="DK984" s="156"/>
      <c r="DS984" s="144"/>
      <c r="EC984" s="145"/>
      <c r="EK984" s="131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V985" s="157"/>
      <c r="W985" s="157"/>
      <c r="AF985" s="122"/>
      <c r="AG985" s="122"/>
      <c r="AK985" s="61"/>
      <c r="AU985" s="122"/>
      <c r="BW985" s="142"/>
      <c r="BX985" s="122"/>
      <c r="DK985" s="156"/>
      <c r="DS985" s="144"/>
      <c r="EC985" s="145"/>
      <c r="EK985" s="131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V986" s="157"/>
      <c r="W986" s="157"/>
      <c r="AF986" s="122"/>
      <c r="AG986" s="122"/>
      <c r="AK986" s="61"/>
      <c r="AU986" s="122"/>
      <c r="BW986" s="142"/>
      <c r="BX986" s="122"/>
      <c r="DK986" s="156"/>
      <c r="DS986" s="144"/>
      <c r="EC986" s="145"/>
      <c r="EK986" s="131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V987" s="157"/>
      <c r="W987" s="157"/>
      <c r="AF987" s="122"/>
      <c r="AG987" s="122"/>
      <c r="AK987" s="61"/>
      <c r="AU987" s="122"/>
      <c r="BW987" s="142"/>
      <c r="BX987" s="122"/>
      <c r="DK987" s="156"/>
      <c r="DS987" s="144"/>
      <c r="EC987" s="145"/>
      <c r="EK987" s="131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V988" s="157"/>
      <c r="W988" s="157"/>
      <c r="AF988" s="122"/>
      <c r="AG988" s="122"/>
      <c r="AK988" s="61"/>
      <c r="AU988" s="122"/>
      <c r="BW988" s="142"/>
      <c r="BX988" s="122"/>
      <c r="DK988" s="156"/>
      <c r="DS988" s="144"/>
      <c r="EC988" s="145"/>
      <c r="EK988" s="131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V989" s="157"/>
      <c r="W989" s="157"/>
      <c r="AF989" s="122"/>
      <c r="AG989" s="122"/>
      <c r="AK989" s="61"/>
      <c r="AU989" s="122"/>
      <c r="BW989" s="142"/>
      <c r="BX989" s="122"/>
      <c r="DK989" s="156"/>
      <c r="DS989" s="144"/>
      <c r="EC989" s="145"/>
      <c r="EK989" s="131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V990" s="157"/>
      <c r="W990" s="157"/>
      <c r="AF990" s="122"/>
      <c r="AG990" s="122"/>
      <c r="AK990" s="61"/>
      <c r="AU990" s="122"/>
      <c r="BW990" s="142"/>
      <c r="BX990" s="122"/>
      <c r="DK990" s="156"/>
      <c r="DS990" s="144"/>
      <c r="EC990" s="145"/>
      <c r="EK990" s="131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V991" s="157"/>
      <c r="W991" s="157"/>
      <c r="AF991" s="122"/>
      <c r="AG991" s="122"/>
      <c r="AK991" s="61"/>
      <c r="AU991" s="122"/>
      <c r="BW991" s="142"/>
      <c r="BX991" s="122"/>
      <c r="DK991" s="156"/>
      <c r="DS991" s="144"/>
      <c r="EC991" s="145"/>
      <c r="EK991" s="131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V992" s="157"/>
      <c r="W992" s="157"/>
      <c r="AF992" s="122"/>
      <c r="AG992" s="122"/>
      <c r="AK992" s="61"/>
      <c r="AU992" s="122"/>
      <c r="BW992" s="142"/>
      <c r="BX992" s="122"/>
      <c r="DK992" s="156"/>
      <c r="DS992" s="144"/>
      <c r="EC992" s="145"/>
      <c r="EK992" s="131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V993" s="157"/>
      <c r="W993" s="157"/>
      <c r="AF993" s="122"/>
      <c r="AG993" s="122"/>
      <c r="AK993" s="61"/>
      <c r="AU993" s="122"/>
      <c r="BW993" s="142"/>
      <c r="BX993" s="122"/>
      <c r="DK993" s="156"/>
      <c r="DS993" s="144"/>
      <c r="EC993" s="145"/>
      <c r="EK993" s="131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V994" s="157"/>
      <c r="W994" s="157"/>
      <c r="AF994" s="122"/>
      <c r="AG994" s="122"/>
      <c r="AK994" s="61"/>
      <c r="AU994" s="122"/>
      <c r="BW994" s="142"/>
      <c r="BX994" s="122"/>
      <c r="DK994" s="156"/>
      <c r="DS994" s="144"/>
      <c r="EC994" s="145"/>
      <c r="EK994" s="131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V995" s="157"/>
      <c r="W995" s="157"/>
      <c r="AF995" s="122"/>
      <c r="AG995" s="122"/>
      <c r="AK995" s="61"/>
      <c r="AU995" s="122"/>
      <c r="BW995" s="142"/>
      <c r="BX995" s="122"/>
      <c r="DK995" s="156"/>
      <c r="DS995" s="144"/>
      <c r="EC995" s="145"/>
      <c r="EK995" s="131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V996" s="157"/>
      <c r="W996" s="157"/>
      <c r="AF996" s="122"/>
      <c r="AG996" s="122"/>
      <c r="AK996" s="61"/>
      <c r="AU996" s="122"/>
      <c r="BW996" s="142"/>
      <c r="BX996" s="122"/>
      <c r="DK996" s="156"/>
      <c r="DS996" s="144"/>
      <c r="EC996" s="145"/>
      <c r="EK996" s="131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V997" s="157"/>
      <c r="W997" s="157"/>
      <c r="AF997" s="122"/>
      <c r="AG997" s="122"/>
      <c r="AK997" s="61"/>
      <c r="AU997" s="122"/>
      <c r="BW997" s="142"/>
      <c r="BX997" s="122"/>
      <c r="DK997" s="156"/>
      <c r="DS997" s="144"/>
      <c r="EC997" s="145"/>
      <c r="EK997" s="131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V998" s="157"/>
      <c r="W998" s="157"/>
      <c r="AF998" s="122"/>
      <c r="AG998" s="122"/>
      <c r="AK998" s="61"/>
      <c r="AU998" s="122"/>
      <c r="BW998" s="142"/>
      <c r="BX998" s="122"/>
      <c r="DK998" s="156"/>
      <c r="DS998" s="144"/>
      <c r="EC998" s="145"/>
      <c r="EK998" s="131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V999" s="157"/>
      <c r="W999" s="157"/>
      <c r="AF999" s="122"/>
      <c r="AG999" s="122"/>
      <c r="AK999" s="61"/>
      <c r="AU999" s="122"/>
      <c r="BW999" s="142"/>
      <c r="BX999" s="122"/>
      <c r="DK999" s="156"/>
      <c r="DS999" s="144"/>
      <c r="EC999" s="145"/>
      <c r="EK999" s="131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V1000" s="157"/>
      <c r="W1000" s="157"/>
      <c r="AF1000" s="122"/>
      <c r="AG1000" s="122"/>
      <c r="AK1000" s="61"/>
      <c r="AU1000" s="122"/>
      <c r="BW1000" s="142"/>
      <c r="BX1000" s="122"/>
      <c r="DK1000" s="156"/>
      <c r="DS1000" s="144"/>
      <c r="EC1000" s="145"/>
      <c r="EK1000" s="131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V1001" s="157"/>
      <c r="W1001" s="157"/>
      <c r="AF1001" s="122"/>
      <c r="AG1001" s="122"/>
      <c r="AK1001" s="61"/>
      <c r="AU1001" s="122"/>
      <c r="BW1001" s="142"/>
      <c r="BX1001" s="122"/>
      <c r="DK1001" s="156"/>
      <c r="DS1001" s="144"/>
      <c r="EC1001" s="145"/>
      <c r="EK1001" s="131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V1002" s="157"/>
      <c r="W1002" s="157"/>
      <c r="AF1002" s="122"/>
      <c r="AG1002" s="122"/>
      <c r="AK1002" s="61"/>
      <c r="AU1002" s="122"/>
      <c r="BW1002" s="142"/>
      <c r="BX1002" s="122"/>
      <c r="DK1002" s="156"/>
      <c r="DS1002" s="144"/>
      <c r="EC1002" s="145"/>
      <c r="EK1002" s="131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V1003" s="157"/>
      <c r="W1003" s="157"/>
      <c r="AF1003" s="122"/>
      <c r="AG1003" s="122"/>
      <c r="AK1003" s="61"/>
      <c r="AU1003" s="122"/>
      <c r="BW1003" s="142"/>
      <c r="BX1003" s="122"/>
      <c r="DK1003" s="156"/>
      <c r="DS1003" s="144"/>
      <c r="EC1003" s="145"/>
      <c r="EK1003" s="131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V1004" s="157"/>
      <c r="W1004" s="157"/>
      <c r="AF1004" s="122"/>
      <c r="AG1004" s="122"/>
      <c r="AK1004" s="61"/>
      <c r="AU1004" s="122"/>
      <c r="BW1004" s="142"/>
      <c r="BX1004" s="122"/>
      <c r="DK1004" s="156"/>
      <c r="DS1004" s="144"/>
      <c r="EC1004" s="145"/>
      <c r="EK1004" s="131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V1005" s="157"/>
      <c r="W1005" s="157"/>
      <c r="AF1005" s="122"/>
      <c r="AG1005" s="122"/>
      <c r="AK1005" s="61"/>
      <c r="AU1005" s="122"/>
      <c r="BW1005" s="142"/>
      <c r="BX1005" s="122"/>
      <c r="DK1005" s="156"/>
      <c r="DS1005" s="144"/>
      <c r="EC1005" s="145"/>
      <c r="EK1005" s="131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V1006" s="157"/>
      <c r="W1006" s="157"/>
      <c r="AF1006" s="122"/>
      <c r="AG1006" s="122"/>
      <c r="AK1006" s="61"/>
      <c r="AU1006" s="122"/>
      <c r="BW1006" s="142"/>
      <c r="BX1006" s="122"/>
      <c r="DK1006" s="156"/>
      <c r="DS1006" s="144"/>
      <c r="EC1006" s="145"/>
      <c r="EK1006" s="131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V1007" s="157"/>
      <c r="W1007" s="157"/>
      <c r="AF1007" s="122"/>
      <c r="AG1007" s="122"/>
      <c r="AK1007" s="61"/>
      <c r="AU1007" s="122"/>
      <c r="BW1007" s="142"/>
      <c r="BX1007" s="122"/>
      <c r="DK1007" s="156"/>
      <c r="DS1007" s="144"/>
      <c r="EC1007" s="145"/>
      <c r="EK1007" s="131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V1008" s="157"/>
      <c r="W1008" s="157"/>
      <c r="AF1008" s="122"/>
      <c r="AG1008" s="122"/>
      <c r="AK1008" s="61"/>
      <c r="AU1008" s="122"/>
      <c r="BW1008" s="142"/>
      <c r="BX1008" s="122"/>
      <c r="DK1008" s="156"/>
      <c r="DS1008" s="144"/>
      <c r="EC1008" s="145"/>
      <c r="EK1008" s="131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V1009" s="157"/>
      <c r="W1009" s="157"/>
      <c r="AF1009" s="122"/>
      <c r="AG1009" s="122"/>
      <c r="AK1009" s="61"/>
      <c r="AU1009" s="122"/>
      <c r="BW1009" s="142"/>
      <c r="BX1009" s="122"/>
      <c r="DK1009" s="156"/>
      <c r="DS1009" s="144"/>
      <c r="EC1009" s="145"/>
      <c r="EK1009" s="131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V1010" s="157"/>
      <c r="W1010" s="157"/>
      <c r="AF1010" s="122"/>
      <c r="AG1010" s="122"/>
      <c r="AK1010" s="61"/>
      <c r="AU1010" s="122"/>
      <c r="BW1010" s="142"/>
      <c r="BX1010" s="122"/>
      <c r="DK1010" s="156"/>
      <c r="DS1010" s="144"/>
      <c r="EC1010" s="145"/>
      <c r="EK1010" s="131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V1011" s="157"/>
      <c r="W1011" s="157"/>
      <c r="AF1011" s="122"/>
      <c r="AG1011" s="122"/>
      <c r="AK1011" s="61"/>
      <c r="AU1011" s="122"/>
      <c r="BW1011" s="142"/>
      <c r="BX1011" s="122"/>
      <c r="DK1011" s="156"/>
      <c r="DS1011" s="144"/>
      <c r="EC1011" s="145"/>
      <c r="EK1011" s="131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V1012" s="157"/>
      <c r="W1012" s="157"/>
      <c r="AF1012" s="122"/>
      <c r="AG1012" s="122"/>
      <c r="AK1012" s="61"/>
      <c r="AU1012" s="122"/>
      <c r="BW1012" s="142"/>
      <c r="BX1012" s="122"/>
      <c r="DK1012" s="156"/>
      <c r="DS1012" s="144"/>
      <c r="EC1012" s="145"/>
      <c r="EK1012" s="131"/>
    </row>
    <row r="101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V1013" s="157"/>
      <c r="W1013" s="157"/>
      <c r="AF1013" s="122"/>
      <c r="AG1013" s="122"/>
      <c r="AK1013" s="61"/>
      <c r="AU1013" s="122"/>
      <c r="BW1013" s="142"/>
      <c r="BX1013" s="122"/>
      <c r="DK1013" s="156"/>
      <c r="DS1013" s="144"/>
      <c r="EC1013" s="145"/>
      <c r="EK1013" s="131"/>
    </row>
    <row r="1014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V1014" s="157"/>
      <c r="W1014" s="157"/>
      <c r="AF1014" s="122"/>
      <c r="AG1014" s="122"/>
      <c r="AK1014" s="61"/>
      <c r="AU1014" s="122"/>
      <c r="BW1014" s="142"/>
      <c r="BX1014" s="122"/>
      <c r="DK1014" s="156"/>
      <c r="DS1014" s="144"/>
      <c r="EC1014" s="145"/>
      <c r="EK1014" s="131"/>
    </row>
    <row r="101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V1015" s="157"/>
      <c r="W1015" s="157"/>
      <c r="AF1015" s="122"/>
      <c r="AG1015" s="122"/>
      <c r="AK1015" s="61"/>
      <c r="AU1015" s="122"/>
      <c r="BW1015" s="142"/>
      <c r="BX1015" s="122"/>
      <c r="DK1015" s="156"/>
      <c r="DS1015" s="144"/>
      <c r="EC1015" s="145"/>
      <c r="EK1015" s="131"/>
    </row>
    <row r="1016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V1016" s="157"/>
      <c r="W1016" s="157"/>
      <c r="AF1016" s="122"/>
      <c r="AG1016" s="122"/>
      <c r="AK1016" s="61"/>
      <c r="AU1016" s="122"/>
      <c r="BW1016" s="142"/>
      <c r="BX1016" s="122"/>
      <c r="DK1016" s="156"/>
      <c r="DS1016" s="144"/>
      <c r="EC1016" s="145"/>
      <c r="EK1016" s="131"/>
    </row>
    <row r="1017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V1017" s="157"/>
      <c r="W1017" s="157"/>
      <c r="AF1017" s="122"/>
      <c r="AG1017" s="122"/>
      <c r="AK1017" s="61"/>
      <c r="AU1017" s="122"/>
      <c r="BW1017" s="142"/>
      <c r="BX1017" s="122"/>
      <c r="DK1017" s="156"/>
      <c r="DS1017" s="144"/>
      <c r="EC1017" s="145"/>
      <c r="EK1017" s="131"/>
    </row>
    <row r="1018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V1018" s="157"/>
      <c r="W1018" s="157"/>
      <c r="AF1018" s="122"/>
      <c r="AG1018" s="122"/>
      <c r="AK1018" s="61"/>
      <c r="AU1018" s="122"/>
      <c r="BW1018" s="142"/>
      <c r="BX1018" s="122"/>
      <c r="DK1018" s="156"/>
      <c r="DS1018" s="144"/>
      <c r="EC1018" s="145"/>
      <c r="EK1018" s="131"/>
    </row>
  </sheetData>
  <conditionalFormatting sqref="BX1:FV1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2" ref="EX1"/>
    <hyperlink r:id="rId3" ref="FD1"/>
    <hyperlink r:id="rId4" ref="C2"/>
    <hyperlink r:id="rId5" ref="D2"/>
    <hyperlink r:id="rId6" ref="E2"/>
    <hyperlink r:id="rId7" ref="F2"/>
    <hyperlink r:id="rId8" ref="G2"/>
    <hyperlink r:id="rId9" ref="H2"/>
    <hyperlink r:id="rId10" ref="J2"/>
    <hyperlink r:id="rId11" ref="K2"/>
    <hyperlink r:id="rId12" ref="M2"/>
    <hyperlink r:id="rId13" ref="N2"/>
    <hyperlink r:id="rId14" ref="P2"/>
    <hyperlink r:id="rId15" ref="Q2"/>
    <hyperlink r:id="rId16" ref="R2"/>
    <hyperlink r:id="rId17" ref="U2"/>
    <hyperlink r:id="rId18" ref="Y2"/>
    <hyperlink r:id="rId19" ref="AC2"/>
    <hyperlink r:id="rId20" ref="AD2"/>
    <hyperlink r:id="rId21" ref="AF2"/>
    <hyperlink r:id="rId22" ref="AI2"/>
    <hyperlink r:id="rId23" ref="AK2"/>
    <hyperlink r:id="rId24" ref="AL2"/>
    <hyperlink r:id="rId25" ref="AS2"/>
    <hyperlink r:id="rId26" ref="AU2"/>
    <hyperlink r:id="rId27" ref="BA2"/>
    <hyperlink r:id="rId28" ref="BL2"/>
    <hyperlink r:id="rId29" ref="BW2"/>
    <hyperlink r:id="rId30" ref="CG2"/>
    <hyperlink r:id="rId31" ref="CI2"/>
    <hyperlink r:id="rId32" ref="DL2"/>
    <hyperlink r:id="rId33" ref="DS2"/>
    <hyperlink r:id="rId34" ref="C3"/>
    <hyperlink r:id="rId35" ref="D3"/>
    <hyperlink r:id="rId36" ref="E3"/>
    <hyperlink r:id="rId37" ref="F3"/>
    <hyperlink r:id="rId38" ref="G3"/>
    <hyperlink r:id="rId39" ref="H3"/>
    <hyperlink r:id="rId40" ref="J3"/>
    <hyperlink r:id="rId41" ref="K3"/>
    <hyperlink r:id="rId42" ref="L3"/>
    <hyperlink r:id="rId43" ref="M3"/>
    <hyperlink r:id="rId44" ref="N3"/>
    <hyperlink r:id="rId45" ref="P3"/>
    <hyperlink r:id="rId46" ref="Q3"/>
    <hyperlink r:id="rId47" ref="R3"/>
    <hyperlink r:id="rId48" ref="U3"/>
    <hyperlink r:id="rId49" ref="AC3"/>
    <hyperlink r:id="rId50" ref="AD3"/>
    <hyperlink r:id="rId51" ref="AK3"/>
    <hyperlink r:id="rId52" ref="AL3"/>
    <hyperlink r:id="rId53" ref="AS3"/>
    <hyperlink r:id="rId54" ref="BA3"/>
    <hyperlink r:id="rId55" ref="BW3"/>
    <hyperlink r:id="rId56" ref="CG3"/>
    <hyperlink r:id="rId57" ref="CI3"/>
    <hyperlink r:id="rId58" ref="DL3"/>
    <hyperlink r:id="rId59" ref="DS3"/>
    <hyperlink r:id="rId60" ref="C4"/>
    <hyperlink r:id="rId61" ref="D4"/>
    <hyperlink r:id="rId62" ref="E4"/>
    <hyperlink r:id="rId63" ref="F4"/>
    <hyperlink r:id="rId64" ref="G4"/>
    <hyperlink r:id="rId65" ref="H4"/>
    <hyperlink r:id="rId66" ref="I4"/>
    <hyperlink r:id="rId67" ref="J4"/>
    <hyperlink r:id="rId68" ref="K4"/>
    <hyperlink r:id="rId69" ref="L4"/>
    <hyperlink r:id="rId70" ref="M4"/>
    <hyperlink r:id="rId71" ref="N4"/>
    <hyperlink r:id="rId72" ref="O4"/>
    <hyperlink r:id="rId73" ref="P4"/>
    <hyperlink r:id="rId74" ref="Q4"/>
    <hyperlink r:id="rId75" ref="R4"/>
    <hyperlink r:id="rId76" ref="U4"/>
    <hyperlink r:id="rId77" ref="AC4"/>
    <hyperlink r:id="rId78" ref="AD4"/>
    <hyperlink r:id="rId79" ref="AF4"/>
    <hyperlink r:id="rId80" ref="AK4"/>
    <hyperlink r:id="rId81" ref="AL4"/>
    <hyperlink r:id="rId82" ref="AO4"/>
    <hyperlink r:id="rId83" ref="AS4"/>
    <hyperlink r:id="rId84" ref="BA4"/>
    <hyperlink r:id="rId85" ref="BL4"/>
    <hyperlink r:id="rId86" ref="BW4"/>
    <hyperlink r:id="rId87" ref="CG4"/>
    <hyperlink r:id="rId88" ref="CI4"/>
    <hyperlink r:id="rId89" ref="DL4"/>
    <hyperlink r:id="rId90" ref="C5"/>
    <hyperlink r:id="rId91" ref="D5"/>
    <hyperlink r:id="rId92" ref="E5"/>
    <hyperlink r:id="rId93" ref="F5"/>
    <hyperlink r:id="rId94" ref="G5"/>
    <hyperlink r:id="rId95" ref="H5"/>
    <hyperlink r:id="rId96" ref="I5"/>
    <hyperlink r:id="rId97" ref="J5"/>
    <hyperlink r:id="rId98" ref="K5"/>
    <hyperlink r:id="rId99" ref="L5"/>
    <hyperlink r:id="rId100" ref="M5"/>
    <hyperlink r:id="rId101" ref="N5"/>
    <hyperlink r:id="rId102" ref="O5"/>
    <hyperlink r:id="rId103" ref="P5"/>
    <hyperlink r:id="rId104" ref="Q5"/>
    <hyperlink r:id="rId105" ref="R5"/>
    <hyperlink r:id="rId106" ref="S5"/>
    <hyperlink r:id="rId107" ref="T5"/>
    <hyperlink r:id="rId108" ref="U5"/>
    <hyperlink r:id="rId109" ref="AC5"/>
    <hyperlink r:id="rId110" ref="AD5"/>
    <hyperlink r:id="rId111" ref="AF5"/>
    <hyperlink r:id="rId112" ref="AK5"/>
    <hyperlink r:id="rId113" ref="AL5"/>
    <hyperlink r:id="rId114" ref="AS5"/>
    <hyperlink r:id="rId115" ref="BA5"/>
    <hyperlink r:id="rId116" ref="BL5"/>
    <hyperlink r:id="rId117" ref="BW5"/>
    <hyperlink r:id="rId118" ref="CI5"/>
    <hyperlink r:id="rId119" ref="DL5"/>
    <hyperlink r:id="rId120" ref="C6"/>
    <hyperlink r:id="rId121" ref="D6"/>
    <hyperlink r:id="rId122" ref="E6"/>
    <hyperlink r:id="rId123" ref="F6"/>
    <hyperlink r:id="rId124" ref="G6"/>
    <hyperlink r:id="rId125" ref="H6"/>
    <hyperlink r:id="rId126" ref="I6"/>
    <hyperlink r:id="rId127" ref="J6"/>
    <hyperlink r:id="rId128" ref="K6"/>
    <hyperlink r:id="rId129" ref="L6"/>
    <hyperlink r:id="rId130" ref="M6"/>
    <hyperlink r:id="rId131" ref="N6"/>
    <hyperlink r:id="rId132" ref="O6"/>
    <hyperlink r:id="rId133" ref="P6"/>
    <hyperlink r:id="rId134" ref="Q6"/>
    <hyperlink r:id="rId135" ref="R6"/>
    <hyperlink r:id="rId136" ref="S6"/>
    <hyperlink r:id="rId137" ref="T6"/>
    <hyperlink r:id="rId138" ref="U6"/>
    <hyperlink r:id="rId139" ref="V6"/>
    <hyperlink r:id="rId140" ref="Y6"/>
    <hyperlink r:id="rId141" ref="AC6"/>
    <hyperlink r:id="rId142" ref="AD6"/>
    <hyperlink r:id="rId143" ref="AF6"/>
    <hyperlink r:id="rId144" ref="AI6"/>
    <hyperlink r:id="rId145" ref="AK6"/>
    <hyperlink r:id="rId146" ref="AL6"/>
    <hyperlink r:id="rId147" ref="AS6"/>
    <hyperlink r:id="rId148" ref="BA6"/>
    <hyperlink r:id="rId149" ref="BL6"/>
    <hyperlink r:id="rId150" ref="BW6"/>
    <hyperlink r:id="rId151" ref="CG6"/>
    <hyperlink r:id="rId152" ref="CI6"/>
    <hyperlink r:id="rId153" ref="DL6"/>
    <hyperlink r:id="rId154" ref="C7"/>
    <hyperlink r:id="rId155" ref="D7"/>
    <hyperlink r:id="rId156" ref="E7"/>
    <hyperlink r:id="rId157" ref="F7"/>
    <hyperlink r:id="rId158" ref="G7"/>
    <hyperlink r:id="rId159" ref="H7"/>
    <hyperlink r:id="rId160" ref="I7"/>
    <hyperlink r:id="rId161" ref="J7"/>
    <hyperlink r:id="rId162" ref="K7"/>
    <hyperlink r:id="rId163" ref="L7"/>
    <hyperlink r:id="rId164" ref="M7"/>
    <hyperlink r:id="rId165" ref="N7"/>
    <hyperlink r:id="rId166" ref="O7"/>
    <hyperlink r:id="rId167" ref="P7"/>
    <hyperlink r:id="rId168" ref="Q7"/>
    <hyperlink r:id="rId169" ref="R7"/>
    <hyperlink r:id="rId170" ref="S7"/>
    <hyperlink r:id="rId171" ref="T7"/>
    <hyperlink r:id="rId172" ref="U7"/>
    <hyperlink r:id="rId173" ref="V7"/>
    <hyperlink r:id="rId174" ref="Y7"/>
    <hyperlink r:id="rId175" ref="AA7"/>
    <hyperlink r:id="rId176" ref="AK7"/>
    <hyperlink r:id="rId177" ref="AL7"/>
    <hyperlink r:id="rId178" ref="AS7"/>
    <hyperlink r:id="rId179" ref="BA7"/>
    <hyperlink r:id="rId180" ref="BW7"/>
    <hyperlink r:id="rId181" ref="DL7"/>
    <hyperlink r:id="rId182" ref="C8"/>
    <hyperlink r:id="rId183" ref="D8"/>
    <hyperlink r:id="rId184" ref="E8"/>
    <hyperlink r:id="rId185" ref="F8"/>
    <hyperlink r:id="rId186" ref="G8"/>
    <hyperlink r:id="rId187" ref="H8"/>
    <hyperlink r:id="rId188" ref="J8"/>
    <hyperlink r:id="rId189" ref="K8"/>
    <hyperlink r:id="rId190" ref="L8"/>
    <hyperlink r:id="rId191" ref="M8"/>
    <hyperlink r:id="rId192" ref="O8"/>
    <hyperlink r:id="rId193" ref="P8"/>
    <hyperlink r:id="rId194" ref="Q8"/>
    <hyperlink r:id="rId195" ref="R8"/>
    <hyperlink r:id="rId196" ref="S8"/>
    <hyperlink r:id="rId197" ref="T8"/>
    <hyperlink r:id="rId198" ref="V8"/>
    <hyperlink r:id="rId199" ref="Y8"/>
    <hyperlink r:id="rId200" ref="AC8"/>
    <hyperlink r:id="rId201" ref="AK8"/>
    <hyperlink r:id="rId202" ref="AL8"/>
    <hyperlink r:id="rId203" ref="BA8"/>
    <hyperlink r:id="rId204" ref="D10"/>
    <hyperlink r:id="rId205" ref="E10"/>
    <hyperlink r:id="rId206" ref="F10"/>
    <hyperlink r:id="rId207" ref="G10"/>
    <hyperlink r:id="rId208" ref="H10"/>
    <hyperlink r:id="rId209" ref="J10"/>
    <hyperlink r:id="rId210" ref="K10"/>
    <hyperlink r:id="rId211" ref="L10"/>
    <hyperlink r:id="rId212" ref="M10"/>
    <hyperlink r:id="rId213" ref="O10"/>
    <hyperlink r:id="rId214" ref="P10"/>
    <hyperlink r:id="rId215" ref="Q10"/>
    <hyperlink r:id="rId216" ref="R10"/>
    <hyperlink r:id="rId217" ref="T10"/>
    <hyperlink r:id="rId218" ref="U10"/>
    <hyperlink r:id="rId219" ref="V10"/>
    <hyperlink r:id="rId220" ref="Y10"/>
    <hyperlink r:id="rId221" ref="AA10"/>
    <hyperlink r:id="rId222" ref="AB10"/>
    <hyperlink r:id="rId223" ref="AI10"/>
    <hyperlink r:id="rId224" ref="AK10"/>
    <hyperlink r:id="rId225" ref="AL10"/>
    <hyperlink r:id="rId226" ref="AS10"/>
    <hyperlink r:id="rId227" ref="BA10"/>
    <hyperlink r:id="rId228" ref="C11"/>
    <hyperlink r:id="rId229" ref="D11"/>
    <hyperlink r:id="rId230" ref="E11"/>
    <hyperlink r:id="rId231" ref="F11"/>
    <hyperlink r:id="rId232" ref="G11"/>
    <hyperlink r:id="rId233" ref="H11"/>
    <hyperlink r:id="rId234" ref="I11"/>
    <hyperlink r:id="rId235" ref="J11"/>
    <hyperlink r:id="rId236" ref="K11"/>
    <hyperlink r:id="rId237" ref="L11"/>
    <hyperlink r:id="rId238" ref="M11"/>
    <hyperlink r:id="rId239" ref="N11"/>
    <hyperlink r:id="rId240" ref="O11"/>
    <hyperlink r:id="rId241" ref="P11"/>
    <hyperlink r:id="rId242" ref="Q11"/>
    <hyperlink r:id="rId243" ref="R11"/>
    <hyperlink r:id="rId244" ref="T11"/>
    <hyperlink r:id="rId245" ref="U11"/>
    <hyperlink r:id="rId246" ref="V11"/>
    <hyperlink r:id="rId247" ref="Y11"/>
    <hyperlink r:id="rId248" ref="AA11"/>
    <hyperlink r:id="rId249" ref="AB11"/>
    <hyperlink r:id="rId250" ref="AC11"/>
    <hyperlink r:id="rId251" ref="AD11"/>
    <hyperlink r:id="rId252" ref="AI11"/>
    <hyperlink r:id="rId253" ref="AK11"/>
    <hyperlink r:id="rId254" ref="AL11"/>
    <hyperlink r:id="rId255" ref="AS11"/>
    <hyperlink r:id="rId256" ref="BA11"/>
    <hyperlink r:id="rId257" ref="DL11"/>
    <hyperlink r:id="rId258" ref="C12"/>
    <hyperlink r:id="rId259" ref="D12"/>
    <hyperlink r:id="rId260" ref="F12"/>
    <hyperlink r:id="rId261" ref="G12"/>
    <hyperlink r:id="rId262" ref="H12"/>
    <hyperlink r:id="rId263" ref="I12"/>
    <hyperlink r:id="rId264" ref="J12"/>
    <hyperlink r:id="rId265" ref="K12"/>
    <hyperlink r:id="rId266" ref="L12"/>
    <hyperlink r:id="rId267" ref="M12"/>
    <hyperlink r:id="rId268" ref="N12"/>
    <hyperlink r:id="rId269" ref="O12"/>
    <hyperlink r:id="rId270" ref="P12"/>
    <hyperlink r:id="rId271" ref="Q12"/>
    <hyperlink r:id="rId272" ref="R12"/>
    <hyperlink r:id="rId273" ref="T12"/>
    <hyperlink r:id="rId274" ref="U12"/>
    <hyperlink r:id="rId275" ref="V12"/>
    <hyperlink r:id="rId276" ref="Y12"/>
    <hyperlink r:id="rId277" ref="AA12"/>
    <hyperlink r:id="rId278" ref="AB12"/>
    <hyperlink r:id="rId279" ref="AC12"/>
    <hyperlink r:id="rId280" ref="AD12"/>
    <hyperlink r:id="rId281" ref="AI12"/>
    <hyperlink r:id="rId282" ref="AK12"/>
    <hyperlink r:id="rId283" ref="AL12"/>
    <hyperlink r:id="rId284" ref="AO12"/>
    <hyperlink r:id="rId285" ref="BA12"/>
    <hyperlink r:id="rId286" ref="DL12"/>
    <hyperlink r:id="rId287" ref="C13"/>
    <hyperlink r:id="rId288" ref="D13"/>
    <hyperlink r:id="rId289" ref="E13"/>
    <hyperlink r:id="rId290" ref="F13"/>
    <hyperlink r:id="rId291" ref="G13"/>
    <hyperlink r:id="rId292" ref="H13"/>
    <hyperlink r:id="rId293" ref="I13"/>
    <hyperlink r:id="rId294" ref="J13"/>
    <hyperlink r:id="rId295" ref="K13"/>
    <hyperlink r:id="rId296" ref="L13"/>
    <hyperlink r:id="rId297" ref="M13"/>
    <hyperlink r:id="rId298" ref="N13"/>
    <hyperlink r:id="rId299" ref="O13"/>
    <hyperlink r:id="rId300" ref="P13"/>
    <hyperlink r:id="rId301" ref="Q13"/>
    <hyperlink r:id="rId302" ref="R13"/>
    <hyperlink r:id="rId303" ref="T13"/>
    <hyperlink r:id="rId304" ref="U13"/>
    <hyperlink r:id="rId305" ref="V13"/>
    <hyperlink r:id="rId306" ref="AA13"/>
    <hyperlink r:id="rId307" ref="AB13"/>
    <hyperlink r:id="rId308" ref="AC13"/>
    <hyperlink r:id="rId309" ref="AD13"/>
    <hyperlink r:id="rId310" ref="AI13"/>
    <hyperlink r:id="rId311" ref="AK13"/>
    <hyperlink r:id="rId312" ref="AL13"/>
    <hyperlink r:id="rId313" ref="AS13"/>
    <hyperlink r:id="rId314" ref="BA13"/>
    <hyperlink r:id="rId315" ref="C14"/>
    <hyperlink r:id="rId316" ref="D14"/>
    <hyperlink r:id="rId317" ref="E14"/>
    <hyperlink r:id="rId318" ref="F14"/>
    <hyperlink r:id="rId319" ref="G14"/>
    <hyperlink r:id="rId320" ref="H14"/>
    <hyperlink r:id="rId321" ref="I14"/>
    <hyperlink r:id="rId322" ref="J14"/>
    <hyperlink r:id="rId323" ref="K14"/>
    <hyperlink r:id="rId324" ref="L14"/>
    <hyperlink r:id="rId325" ref="M14"/>
    <hyperlink r:id="rId326" ref="N14"/>
    <hyperlink r:id="rId327" ref="O14"/>
    <hyperlink r:id="rId328" ref="P14"/>
    <hyperlink r:id="rId329" ref="Q14"/>
    <hyperlink r:id="rId330" ref="R14"/>
    <hyperlink r:id="rId331" ref="T14"/>
    <hyperlink r:id="rId332" ref="U14"/>
    <hyperlink r:id="rId333" ref="V14"/>
    <hyperlink r:id="rId334" ref="Y14"/>
    <hyperlink r:id="rId335" ref="AA14"/>
    <hyperlink r:id="rId336" ref="AB14"/>
    <hyperlink r:id="rId337" ref="AC14"/>
    <hyperlink r:id="rId338" ref="AD14"/>
    <hyperlink r:id="rId339" ref="AE14"/>
    <hyperlink r:id="rId340" ref="AF14"/>
    <hyperlink r:id="rId341" ref="AG14"/>
    <hyperlink r:id="rId342" ref="AI14"/>
    <hyperlink r:id="rId343" ref="AK14"/>
    <hyperlink r:id="rId344" ref="AL14"/>
    <hyperlink r:id="rId345" ref="AS14"/>
    <hyperlink r:id="rId346" ref="BA14"/>
    <hyperlink r:id="rId347" ref="DL14"/>
    <hyperlink r:id="rId348" ref="C15"/>
    <hyperlink r:id="rId349" ref="D15"/>
    <hyperlink r:id="rId350" ref="E15"/>
    <hyperlink r:id="rId351" ref="F15"/>
    <hyperlink r:id="rId352" ref="H15"/>
    <hyperlink r:id="rId353" ref="I15"/>
    <hyperlink r:id="rId354" ref="J15"/>
    <hyperlink r:id="rId355" ref="K15"/>
    <hyperlink r:id="rId356" ref="L15"/>
    <hyperlink r:id="rId357" ref="M15"/>
    <hyperlink r:id="rId358" ref="N15"/>
    <hyperlink r:id="rId359" ref="O15"/>
    <hyperlink r:id="rId360" ref="P15"/>
    <hyperlink r:id="rId361" ref="Q15"/>
    <hyperlink r:id="rId362" ref="R15"/>
    <hyperlink r:id="rId363" ref="T15"/>
    <hyperlink r:id="rId364" ref="U15"/>
    <hyperlink r:id="rId365" ref="V15"/>
    <hyperlink r:id="rId366" ref="Y15"/>
    <hyperlink r:id="rId367" ref="AA15"/>
    <hyperlink r:id="rId368" ref="AB15"/>
    <hyperlink r:id="rId369" ref="AC15"/>
    <hyperlink r:id="rId370" ref="AD15"/>
    <hyperlink r:id="rId371" ref="AE15"/>
    <hyperlink r:id="rId372" ref="AF15"/>
    <hyperlink r:id="rId373" ref="AG15"/>
    <hyperlink r:id="rId374" ref="AI15"/>
    <hyperlink r:id="rId375" ref="AK15"/>
    <hyperlink r:id="rId376" ref="AL15"/>
    <hyperlink r:id="rId377" ref="AS15"/>
    <hyperlink r:id="rId378" ref="BA15"/>
    <hyperlink r:id="rId379" ref="DL15"/>
    <hyperlink r:id="rId380" ref="C16"/>
    <hyperlink r:id="rId381" ref="D16"/>
    <hyperlink r:id="rId382" ref="E16"/>
    <hyperlink r:id="rId383" ref="F16"/>
    <hyperlink r:id="rId384" ref="G16"/>
    <hyperlink r:id="rId385" ref="H16"/>
    <hyperlink r:id="rId386" ref="I16"/>
    <hyperlink r:id="rId387" ref="J16"/>
    <hyperlink r:id="rId388" ref="K16"/>
    <hyperlink r:id="rId389" ref="L16"/>
    <hyperlink r:id="rId390" ref="M16"/>
    <hyperlink r:id="rId391" ref="N16"/>
    <hyperlink r:id="rId392" ref="P16"/>
    <hyperlink r:id="rId393" ref="Q16"/>
    <hyperlink r:id="rId394" ref="R16"/>
    <hyperlink r:id="rId395" ref="S16"/>
    <hyperlink r:id="rId396" ref="T16"/>
    <hyperlink r:id="rId397" ref="U16"/>
    <hyperlink r:id="rId398" ref="V16"/>
    <hyperlink r:id="rId399" ref="Y16"/>
    <hyperlink r:id="rId400" ref="AA16"/>
    <hyperlink r:id="rId401" ref="AB16"/>
    <hyperlink r:id="rId402" ref="AC16"/>
    <hyperlink r:id="rId403" ref="AD16"/>
    <hyperlink r:id="rId404" ref="AE16"/>
    <hyperlink r:id="rId405" ref="AF16"/>
    <hyperlink r:id="rId406" ref="AG16"/>
    <hyperlink r:id="rId407" ref="AI16"/>
    <hyperlink r:id="rId408" ref="AK16"/>
    <hyperlink r:id="rId409" ref="AL16"/>
    <hyperlink r:id="rId410" ref="AS16"/>
    <hyperlink r:id="rId411" ref="BA16"/>
    <hyperlink r:id="rId412" ref="DL16"/>
    <hyperlink r:id="rId413" ref="C17"/>
    <hyperlink r:id="rId414" ref="D17"/>
    <hyperlink r:id="rId415" ref="F17"/>
    <hyperlink r:id="rId416" ref="G17"/>
    <hyperlink r:id="rId417" ref="H17"/>
    <hyperlink r:id="rId418" ref="J17"/>
    <hyperlink r:id="rId419" ref="K17"/>
    <hyperlink r:id="rId420" ref="L17"/>
    <hyperlink r:id="rId421" ref="N17"/>
    <hyperlink r:id="rId422" ref="P17"/>
    <hyperlink r:id="rId423" ref="Q17"/>
    <hyperlink r:id="rId424" ref="R17"/>
    <hyperlink r:id="rId425" ref="S17"/>
    <hyperlink r:id="rId426" ref="T17"/>
    <hyperlink r:id="rId427" ref="U17"/>
    <hyperlink r:id="rId428" ref="V17"/>
    <hyperlink r:id="rId429" ref="Y17"/>
    <hyperlink r:id="rId430" ref="AA17"/>
    <hyperlink r:id="rId431" ref="AC17"/>
    <hyperlink r:id="rId432" ref="AD17"/>
    <hyperlink r:id="rId433" ref="AE17"/>
    <hyperlink r:id="rId434" ref="AF17"/>
    <hyperlink r:id="rId435" ref="AG17"/>
    <hyperlink r:id="rId436" ref="AI17"/>
    <hyperlink r:id="rId437" ref="AK17"/>
    <hyperlink r:id="rId438" ref="AL17"/>
    <hyperlink r:id="rId439" ref="AS17"/>
    <hyperlink r:id="rId440" ref="BA17"/>
    <hyperlink r:id="rId441" ref="DL17"/>
    <hyperlink r:id="rId442" ref="C19"/>
    <hyperlink r:id="rId443" ref="D19"/>
    <hyperlink r:id="rId444" ref="E19"/>
    <hyperlink r:id="rId445" ref="F19"/>
    <hyperlink r:id="rId446" ref="G19"/>
    <hyperlink r:id="rId447" ref="H19"/>
    <hyperlink r:id="rId448" ref="I19"/>
    <hyperlink r:id="rId449" ref="J19"/>
    <hyperlink r:id="rId450" ref="K19"/>
    <hyperlink r:id="rId451" ref="L19"/>
    <hyperlink r:id="rId452" ref="M19"/>
    <hyperlink r:id="rId453" ref="N19"/>
    <hyperlink r:id="rId454" ref="O19"/>
    <hyperlink r:id="rId455" ref="P19"/>
    <hyperlink r:id="rId456" ref="Q19"/>
    <hyperlink r:id="rId457" ref="R19"/>
    <hyperlink r:id="rId458" ref="S19"/>
    <hyperlink r:id="rId459" ref="T19"/>
    <hyperlink r:id="rId460" ref="U19"/>
    <hyperlink r:id="rId461" ref="V19"/>
    <hyperlink r:id="rId462" ref="Y19"/>
    <hyperlink r:id="rId463" ref="AA19"/>
    <hyperlink r:id="rId464" ref="AB19"/>
    <hyperlink r:id="rId465" ref="AC19"/>
    <hyperlink r:id="rId466" ref="AD19"/>
    <hyperlink r:id="rId467" ref="AE19"/>
    <hyperlink r:id="rId468" ref="AF19"/>
    <hyperlink r:id="rId469" ref="AG19"/>
    <hyperlink r:id="rId470" ref="AH19"/>
    <hyperlink r:id="rId471" ref="AI19"/>
    <hyperlink r:id="rId472" ref="AL19"/>
    <hyperlink r:id="rId473" ref="AS19"/>
    <hyperlink r:id="rId474" ref="BA19"/>
    <hyperlink r:id="rId475" ref="BL19"/>
    <hyperlink r:id="rId476" ref="BQ19"/>
    <hyperlink r:id="rId477" ref="BW19"/>
    <hyperlink r:id="rId478" ref="DL19"/>
    <hyperlink r:id="rId479" ref="C20"/>
    <hyperlink r:id="rId480" ref="D20"/>
    <hyperlink r:id="rId481" ref="E20"/>
    <hyperlink r:id="rId482" ref="F20"/>
    <hyperlink r:id="rId483" ref="H20"/>
    <hyperlink r:id="rId484" ref="I20"/>
    <hyperlink r:id="rId485" ref="J20"/>
    <hyperlink r:id="rId486" ref="K20"/>
    <hyperlink r:id="rId487" ref="L20"/>
    <hyperlink r:id="rId488" ref="N20"/>
    <hyperlink r:id="rId489" ref="P20"/>
    <hyperlink r:id="rId490" ref="Q20"/>
    <hyperlink r:id="rId491" ref="R20"/>
    <hyperlink r:id="rId492" ref="S20"/>
    <hyperlink r:id="rId493" ref="T20"/>
    <hyperlink r:id="rId494" ref="U20"/>
    <hyperlink r:id="rId495" ref="V20"/>
    <hyperlink r:id="rId496" ref="Y20"/>
    <hyperlink r:id="rId497" ref="AA20"/>
    <hyperlink r:id="rId498" ref="AB20"/>
    <hyperlink r:id="rId499" ref="AC20"/>
    <hyperlink r:id="rId500" ref="AD20"/>
    <hyperlink r:id="rId501" ref="AE20"/>
    <hyperlink r:id="rId502" ref="AF20"/>
    <hyperlink r:id="rId503" ref="AG20"/>
    <hyperlink r:id="rId504" ref="AH20"/>
    <hyperlink r:id="rId505" ref="AI20"/>
    <hyperlink r:id="rId506" ref="AL20"/>
    <hyperlink r:id="rId507" ref="AS20"/>
    <hyperlink r:id="rId508" ref="BA20"/>
    <hyperlink r:id="rId509" ref="C21"/>
    <hyperlink r:id="rId510" ref="D21"/>
    <hyperlink r:id="rId511" ref="E21"/>
    <hyperlink r:id="rId512" ref="F21"/>
    <hyperlink r:id="rId513" ref="H21"/>
    <hyperlink r:id="rId514" ref="I21"/>
    <hyperlink r:id="rId515" ref="J21"/>
    <hyperlink r:id="rId516" ref="K21"/>
    <hyperlink r:id="rId517" ref="L21"/>
    <hyperlink r:id="rId518" ref="M21"/>
    <hyperlink r:id="rId519" ref="N21"/>
    <hyperlink r:id="rId520" ref="P21"/>
    <hyperlink r:id="rId521" ref="Q21"/>
    <hyperlink r:id="rId522" ref="R21"/>
    <hyperlink r:id="rId523" ref="S21"/>
    <hyperlink r:id="rId524" ref="T21"/>
    <hyperlink r:id="rId525" ref="U21"/>
    <hyperlink r:id="rId526" ref="V21"/>
    <hyperlink r:id="rId527" ref="Y21"/>
    <hyperlink r:id="rId528" ref="AA21"/>
    <hyperlink r:id="rId529" ref="AB21"/>
    <hyperlink r:id="rId530" ref="AC21"/>
    <hyperlink r:id="rId531" ref="AD21"/>
    <hyperlink r:id="rId532" ref="AE21"/>
    <hyperlink r:id="rId533" ref="AF21"/>
    <hyperlink r:id="rId534" ref="AG21"/>
    <hyperlink r:id="rId535" ref="AH21"/>
    <hyperlink r:id="rId536" ref="AI21"/>
    <hyperlink r:id="rId537" ref="AJ21"/>
    <hyperlink r:id="rId538" ref="AL21"/>
    <hyperlink r:id="rId539" ref="AS21"/>
    <hyperlink r:id="rId540" ref="BA21"/>
    <hyperlink r:id="rId541" ref="C22"/>
    <hyperlink r:id="rId542" ref="D22"/>
    <hyperlink r:id="rId543" ref="E22"/>
    <hyperlink r:id="rId544" ref="H22"/>
    <hyperlink r:id="rId545" ref="I22"/>
    <hyperlink r:id="rId546" ref="J22"/>
    <hyperlink r:id="rId547" ref="K22"/>
    <hyperlink r:id="rId548" ref="L22"/>
    <hyperlink r:id="rId549" ref="M22"/>
    <hyperlink r:id="rId550" ref="N22"/>
    <hyperlink r:id="rId551" ref="O22"/>
    <hyperlink r:id="rId552" ref="P22"/>
    <hyperlink r:id="rId553" ref="Q22"/>
    <hyperlink r:id="rId554" ref="R22"/>
    <hyperlink r:id="rId555" ref="S22"/>
    <hyperlink r:id="rId556" ref="T22"/>
    <hyperlink r:id="rId557" ref="U22"/>
    <hyperlink r:id="rId558" ref="V22"/>
    <hyperlink r:id="rId559" ref="Y22"/>
    <hyperlink r:id="rId560" ref="AA22"/>
    <hyperlink r:id="rId561" ref="AC22"/>
    <hyperlink r:id="rId562" ref="AD22"/>
    <hyperlink r:id="rId563" ref="AE22"/>
    <hyperlink r:id="rId564" ref="AF22"/>
    <hyperlink r:id="rId565" ref="AG22"/>
    <hyperlink r:id="rId566" ref="AH22"/>
    <hyperlink r:id="rId567" ref="AI22"/>
    <hyperlink r:id="rId568" ref="AJ22"/>
    <hyperlink r:id="rId569" ref="AL22"/>
    <hyperlink r:id="rId570" ref="BA22"/>
    <hyperlink r:id="rId571" ref="C23"/>
    <hyperlink r:id="rId572" ref="D23"/>
    <hyperlink r:id="rId573" ref="E23"/>
    <hyperlink r:id="rId574" ref="H23"/>
    <hyperlink r:id="rId575" ref="I23"/>
    <hyperlink r:id="rId576" ref="J23"/>
    <hyperlink r:id="rId577" ref="K23"/>
    <hyperlink r:id="rId578" ref="L23"/>
    <hyperlink r:id="rId579" ref="N23"/>
    <hyperlink r:id="rId580" ref="P23"/>
    <hyperlink r:id="rId581" ref="Q23"/>
    <hyperlink r:id="rId582" ref="R23"/>
    <hyperlink r:id="rId583" ref="S23"/>
    <hyperlink r:id="rId584" ref="T23"/>
    <hyperlink r:id="rId585" ref="U23"/>
    <hyperlink r:id="rId586" ref="V23"/>
    <hyperlink r:id="rId587" ref="Y23"/>
    <hyperlink r:id="rId588" ref="AA23"/>
    <hyperlink r:id="rId589" ref="AC23"/>
    <hyperlink r:id="rId590" ref="AD23"/>
    <hyperlink r:id="rId591" ref="AE23"/>
    <hyperlink r:id="rId592" ref="AF23"/>
    <hyperlink r:id="rId593" ref="AG23"/>
    <hyperlink r:id="rId594" ref="AI23"/>
    <hyperlink r:id="rId595" ref="AJ23"/>
    <hyperlink r:id="rId596" ref="AK23"/>
    <hyperlink r:id="rId597" ref="AL23"/>
    <hyperlink r:id="rId598" ref="AS23"/>
    <hyperlink r:id="rId599" ref="BA23"/>
    <hyperlink r:id="rId600" ref="C24"/>
    <hyperlink r:id="rId601" ref="D24"/>
    <hyperlink r:id="rId602" ref="E24"/>
    <hyperlink r:id="rId603" ref="F24"/>
    <hyperlink r:id="rId604" ref="H24"/>
    <hyperlink r:id="rId605" ref="I24"/>
    <hyperlink r:id="rId606" ref="J24"/>
    <hyperlink r:id="rId607" ref="K24"/>
    <hyperlink r:id="rId608" ref="L24"/>
    <hyperlink r:id="rId609" ref="M24"/>
    <hyperlink r:id="rId610" ref="N24"/>
    <hyperlink r:id="rId611" ref="P24"/>
    <hyperlink r:id="rId612" ref="Q24"/>
    <hyperlink r:id="rId613" ref="R24"/>
    <hyperlink r:id="rId614" ref="S24"/>
    <hyperlink r:id="rId615" ref="T24"/>
    <hyperlink r:id="rId616" ref="U24"/>
    <hyperlink r:id="rId617" ref="V24"/>
    <hyperlink r:id="rId618" ref="Y24"/>
    <hyperlink r:id="rId619" ref="AA24"/>
    <hyperlink r:id="rId620" ref="AC24"/>
    <hyperlink r:id="rId621" ref="AD24"/>
    <hyperlink r:id="rId622" ref="AE24"/>
    <hyperlink r:id="rId623" ref="AF24"/>
    <hyperlink r:id="rId624" ref="AG24"/>
    <hyperlink r:id="rId625" ref="AI24"/>
    <hyperlink r:id="rId626" ref="AJ24"/>
    <hyperlink display="https://tinyurl.com/y66ulycc" location="每日一题1!A1" ref="AK24"/>
    <hyperlink r:id="rId627" ref="AL24"/>
    <hyperlink r:id="rId628" ref="AS24"/>
    <hyperlink r:id="rId629" ref="BA24"/>
    <hyperlink r:id="rId630" ref="C25"/>
    <hyperlink r:id="rId631" ref="H25"/>
    <hyperlink r:id="rId632" ref="I25"/>
    <hyperlink r:id="rId633" ref="J25"/>
    <hyperlink r:id="rId634" ref="K25"/>
    <hyperlink r:id="rId635" ref="L25"/>
    <hyperlink r:id="rId636" ref="M25"/>
    <hyperlink r:id="rId637" ref="P25"/>
    <hyperlink r:id="rId638" ref="Q25"/>
    <hyperlink r:id="rId639" ref="R25"/>
    <hyperlink r:id="rId640" ref="S25"/>
    <hyperlink r:id="rId641" ref="T25"/>
    <hyperlink r:id="rId642" ref="U25"/>
    <hyperlink r:id="rId643" ref="Y25"/>
    <hyperlink r:id="rId644" ref="AA25"/>
    <hyperlink r:id="rId645" ref="AC25"/>
    <hyperlink r:id="rId646" ref="AD25"/>
    <hyperlink r:id="rId647" ref="AE25"/>
    <hyperlink r:id="rId648" ref="AF25"/>
    <hyperlink r:id="rId649" ref="AG25"/>
    <hyperlink r:id="rId650" ref="AI25"/>
    <hyperlink r:id="rId651" ref="AJ25"/>
    <hyperlink r:id="rId652" ref="AL25"/>
    <hyperlink r:id="rId653" ref="BA25"/>
    <hyperlink r:id="rId654" ref="C27"/>
    <hyperlink r:id="rId655" ref="E27"/>
    <hyperlink r:id="rId656" ref="H27"/>
    <hyperlink r:id="rId657" ref="I27"/>
    <hyperlink r:id="rId658" ref="J27"/>
    <hyperlink r:id="rId659" ref="K27"/>
    <hyperlink r:id="rId660" ref="L27"/>
    <hyperlink r:id="rId661" ref="P27"/>
    <hyperlink r:id="rId662" ref="Q27"/>
    <hyperlink r:id="rId663" ref="R27"/>
    <hyperlink r:id="rId664" ref="T27"/>
    <hyperlink r:id="rId665" ref="U27"/>
    <hyperlink r:id="rId666" ref="V27"/>
    <hyperlink r:id="rId667" ref="Y27"/>
    <hyperlink r:id="rId668" ref="AC27"/>
    <hyperlink r:id="rId669" ref="AD27"/>
    <hyperlink r:id="rId670" ref="AE27"/>
    <hyperlink r:id="rId671" ref="AF27"/>
    <hyperlink r:id="rId672" ref="AG27"/>
    <hyperlink r:id="rId673" ref="AI27"/>
    <hyperlink r:id="rId674" ref="AJ27"/>
    <hyperlink r:id="rId675" ref="AL27"/>
    <hyperlink r:id="rId676" ref="BA27"/>
    <hyperlink r:id="rId677" ref="C28"/>
    <hyperlink r:id="rId678" ref="E28"/>
    <hyperlink r:id="rId679" ref="H28"/>
    <hyperlink r:id="rId680" ref="I28"/>
    <hyperlink r:id="rId681" ref="J28"/>
    <hyperlink r:id="rId682" ref="K28"/>
    <hyperlink r:id="rId683" ref="L28"/>
    <hyperlink r:id="rId684" ref="M28"/>
    <hyperlink r:id="rId685" ref="O28"/>
    <hyperlink r:id="rId686" ref="P28"/>
    <hyperlink r:id="rId687" ref="Q28"/>
    <hyperlink r:id="rId688" ref="R28"/>
    <hyperlink r:id="rId689" ref="S28"/>
    <hyperlink r:id="rId690" ref="T28"/>
    <hyperlink r:id="rId691" ref="U28"/>
    <hyperlink r:id="rId692" ref="V28"/>
    <hyperlink r:id="rId693" ref="Y28"/>
    <hyperlink r:id="rId694" ref="AB28"/>
    <hyperlink r:id="rId695" ref="AC28"/>
    <hyperlink r:id="rId696" ref="AD28"/>
    <hyperlink r:id="rId697" ref="AE28"/>
    <hyperlink r:id="rId698" ref="AH28"/>
    <hyperlink r:id="rId699" ref="AI28"/>
    <hyperlink r:id="rId700" ref="AJ28"/>
    <hyperlink r:id="rId701" ref="AL28"/>
    <hyperlink r:id="rId702" ref="BA28"/>
    <hyperlink r:id="rId703" ref="C29"/>
    <hyperlink r:id="rId704" ref="E29"/>
    <hyperlink r:id="rId705" ref="F29"/>
    <hyperlink r:id="rId706" ref="G29"/>
    <hyperlink r:id="rId707" ref="H29"/>
    <hyperlink r:id="rId708" ref="I29"/>
    <hyperlink r:id="rId709" ref="J29"/>
    <hyperlink r:id="rId710" ref="K29"/>
    <hyperlink r:id="rId711" ref="L29"/>
    <hyperlink r:id="rId712" ref="M29"/>
    <hyperlink r:id="rId713" ref="P29"/>
    <hyperlink r:id="rId714" ref="Q29"/>
    <hyperlink r:id="rId715" ref="R29"/>
    <hyperlink r:id="rId716" ref="S29"/>
    <hyperlink r:id="rId717" ref="T29"/>
    <hyperlink r:id="rId718" ref="U29"/>
    <hyperlink r:id="rId719" ref="V29"/>
    <hyperlink r:id="rId720" ref="Y29"/>
    <hyperlink r:id="rId721" ref="AA29"/>
    <hyperlink r:id="rId722" ref="AC29"/>
    <hyperlink r:id="rId723" ref="AD29"/>
    <hyperlink r:id="rId724" ref="AH29"/>
    <hyperlink r:id="rId725" ref="AI29"/>
    <hyperlink r:id="rId726" ref="AJ29"/>
    <hyperlink r:id="rId727" ref="AL29"/>
    <hyperlink r:id="rId728" ref="BA29"/>
    <hyperlink r:id="rId729" ref="C30"/>
    <hyperlink r:id="rId730" ref="E30"/>
    <hyperlink r:id="rId731" ref="G30"/>
    <hyperlink r:id="rId732" ref="H30"/>
    <hyperlink r:id="rId733" ref="J30"/>
    <hyperlink r:id="rId734" ref="K30"/>
    <hyperlink r:id="rId735" ref="L30"/>
    <hyperlink r:id="rId736" ref="M30"/>
    <hyperlink r:id="rId737" ref="P30"/>
    <hyperlink r:id="rId738" ref="Q30"/>
    <hyperlink r:id="rId739" ref="R30"/>
    <hyperlink r:id="rId740" ref="S30"/>
    <hyperlink r:id="rId741" ref="T30"/>
    <hyperlink r:id="rId742" ref="V30"/>
    <hyperlink r:id="rId743" ref="AB30"/>
    <hyperlink r:id="rId744" ref="AD30"/>
    <hyperlink r:id="rId745" ref="AE30"/>
    <hyperlink r:id="rId746" ref="AH30"/>
    <hyperlink r:id="rId747" ref="AI30"/>
    <hyperlink r:id="rId748" ref="AJ30"/>
    <hyperlink r:id="rId749" ref="AK30"/>
    <hyperlink r:id="rId750" ref="AL30"/>
    <hyperlink r:id="rId751" ref="BA30"/>
    <hyperlink r:id="rId752" ref="C31"/>
    <hyperlink r:id="rId753" ref="E31"/>
    <hyperlink r:id="rId754" ref="G31"/>
    <hyperlink r:id="rId755" ref="H31"/>
    <hyperlink r:id="rId756" ref="J31"/>
    <hyperlink r:id="rId757" ref="K31"/>
    <hyperlink r:id="rId758" ref="L31"/>
    <hyperlink r:id="rId759" ref="P31"/>
    <hyperlink r:id="rId760" ref="Q31"/>
    <hyperlink r:id="rId761" ref="R31"/>
    <hyperlink r:id="rId762" ref="S31"/>
    <hyperlink r:id="rId763" ref="T31"/>
    <hyperlink r:id="rId764" ref="V31"/>
    <hyperlink r:id="rId765" ref="AD31"/>
    <hyperlink r:id="rId766" ref="AE31"/>
    <hyperlink r:id="rId767" ref="AH31"/>
    <hyperlink r:id="rId768" ref="AI31"/>
    <hyperlink r:id="rId769" ref="AJ31"/>
    <hyperlink r:id="rId770" ref="AK31"/>
    <hyperlink r:id="rId771" ref="AL31"/>
    <hyperlink r:id="rId772" ref="BA31"/>
    <hyperlink r:id="rId773" ref="C32"/>
    <hyperlink r:id="rId774" ref="H32"/>
    <hyperlink r:id="rId775" ref="J32"/>
    <hyperlink r:id="rId776" ref="K32"/>
    <hyperlink r:id="rId777" ref="L32"/>
    <hyperlink r:id="rId778" ref="M32"/>
    <hyperlink r:id="rId779" ref="O32"/>
    <hyperlink r:id="rId780" ref="P32"/>
    <hyperlink r:id="rId781" ref="Q32"/>
    <hyperlink r:id="rId782" ref="R32"/>
    <hyperlink r:id="rId783" ref="S32"/>
    <hyperlink r:id="rId784" ref="T32"/>
    <hyperlink r:id="rId785" ref="V32"/>
    <hyperlink r:id="rId786" ref="Y32"/>
    <hyperlink r:id="rId787" ref="AD32"/>
    <hyperlink r:id="rId788" ref="AE32"/>
    <hyperlink r:id="rId789" ref="AH32"/>
    <hyperlink r:id="rId790" ref="AI32"/>
    <hyperlink r:id="rId791" ref="AJ32"/>
    <hyperlink r:id="rId792" ref="AK32"/>
    <hyperlink r:id="rId793" ref="AL32"/>
    <hyperlink r:id="rId794" ref="BA32"/>
    <hyperlink r:id="rId795" ref="C33"/>
    <hyperlink r:id="rId796" ref="H33"/>
    <hyperlink r:id="rId797" ref="J33"/>
    <hyperlink r:id="rId798" ref="L33"/>
    <hyperlink r:id="rId799" ref="P33"/>
    <hyperlink r:id="rId800" ref="Q33"/>
    <hyperlink r:id="rId801" ref="R33"/>
    <hyperlink r:id="rId802" ref="S33"/>
    <hyperlink r:id="rId803" ref="T33"/>
    <hyperlink r:id="rId804" ref="V33"/>
    <hyperlink r:id="rId805" ref="AD33"/>
    <hyperlink r:id="rId806" ref="AE33"/>
    <hyperlink r:id="rId807" ref="AF33"/>
    <hyperlink r:id="rId808" ref="AH33"/>
    <hyperlink r:id="rId809" ref="AI33"/>
    <hyperlink r:id="rId810" ref="AJ33"/>
    <hyperlink r:id="rId811" ref="AL33"/>
    <hyperlink r:id="rId812" ref="AN33"/>
    <hyperlink r:id="rId813" ref="BA33"/>
    <hyperlink r:id="rId814" ref="C35"/>
    <hyperlink r:id="rId815" ref="D35"/>
    <hyperlink r:id="rId816" ref="E35"/>
    <hyperlink r:id="rId817" ref="F35"/>
    <hyperlink r:id="rId818" ref="G35"/>
    <hyperlink r:id="rId819" ref="H35"/>
    <hyperlink r:id="rId820" ref="I35"/>
    <hyperlink r:id="rId821" ref="J35"/>
    <hyperlink r:id="rId822" ref="K35"/>
    <hyperlink r:id="rId823" ref="L35"/>
    <hyperlink r:id="rId824" ref="M35"/>
    <hyperlink r:id="rId825" ref="N35"/>
    <hyperlink r:id="rId826" ref="O35"/>
    <hyperlink r:id="rId827" ref="P35"/>
    <hyperlink r:id="rId828" ref="Q35"/>
    <hyperlink r:id="rId829" ref="R35"/>
    <hyperlink r:id="rId830" ref="T35"/>
    <hyperlink r:id="rId831" ref="U35"/>
    <hyperlink r:id="rId832" ref="V35"/>
    <hyperlink r:id="rId833" ref="Y35"/>
    <hyperlink r:id="rId834" ref="AA35"/>
    <hyperlink r:id="rId835" ref="AC35"/>
    <hyperlink r:id="rId836" ref="AD35"/>
    <hyperlink r:id="rId837" ref="AE35"/>
    <hyperlink r:id="rId838" ref="AF35"/>
    <hyperlink r:id="rId839" ref="AG35"/>
    <hyperlink r:id="rId840" ref="AH35"/>
    <hyperlink r:id="rId841" ref="AI35"/>
    <hyperlink r:id="rId842" ref="AJ35"/>
    <hyperlink r:id="rId843" ref="AL35"/>
    <hyperlink r:id="rId844" ref="AM35"/>
    <hyperlink r:id="rId845" ref="AN35"/>
    <hyperlink r:id="rId846" ref="AS35"/>
    <hyperlink r:id="rId847" ref="BA35"/>
    <hyperlink r:id="rId848" ref="BW35"/>
    <hyperlink r:id="rId849" ref="C36"/>
    <hyperlink r:id="rId850" ref="D36"/>
    <hyperlink r:id="rId851" ref="E36"/>
    <hyperlink r:id="rId852" ref="F36"/>
    <hyperlink r:id="rId853" ref="G36"/>
    <hyperlink r:id="rId854" ref="H36"/>
    <hyperlink r:id="rId855" ref="I36"/>
    <hyperlink r:id="rId856" ref="J36"/>
    <hyperlink r:id="rId857" ref="K36"/>
    <hyperlink r:id="rId858" ref="L36"/>
    <hyperlink r:id="rId859" ref="N36"/>
    <hyperlink r:id="rId860" ref="P36"/>
    <hyperlink r:id="rId861" ref="Q36"/>
    <hyperlink r:id="rId862" ref="R36"/>
    <hyperlink r:id="rId863" ref="S36"/>
    <hyperlink r:id="rId864" ref="T36"/>
    <hyperlink r:id="rId865" ref="U36"/>
    <hyperlink r:id="rId866" ref="V36"/>
    <hyperlink r:id="rId867" ref="Y36"/>
    <hyperlink r:id="rId868" ref="AA36"/>
    <hyperlink r:id="rId869" ref="AC36"/>
    <hyperlink r:id="rId870" ref="AD36"/>
    <hyperlink r:id="rId871" ref="AE36"/>
    <hyperlink r:id="rId872" ref="AF36"/>
    <hyperlink r:id="rId873" ref="AG36"/>
    <hyperlink r:id="rId874" ref="AH36"/>
    <hyperlink r:id="rId875" ref="AI36"/>
    <hyperlink r:id="rId876" ref="AJ36"/>
    <hyperlink r:id="rId877" ref="AL36"/>
    <hyperlink r:id="rId878" ref="AM36"/>
    <hyperlink r:id="rId879" ref="AN36"/>
    <hyperlink r:id="rId880" ref="AO36"/>
    <hyperlink r:id="rId881" ref="AS36"/>
    <hyperlink r:id="rId882" ref="BA36"/>
    <hyperlink r:id="rId883" ref="C37"/>
    <hyperlink r:id="rId884" ref="D37"/>
    <hyperlink r:id="rId885" ref="E37"/>
    <hyperlink r:id="rId886" ref="F37"/>
    <hyperlink r:id="rId887" ref="G37"/>
    <hyperlink r:id="rId888" ref="H37"/>
    <hyperlink r:id="rId889" ref="I37"/>
    <hyperlink r:id="rId890" ref="J37"/>
    <hyperlink r:id="rId891" ref="K37"/>
    <hyperlink r:id="rId892" ref="L37"/>
    <hyperlink r:id="rId893" ref="M37"/>
    <hyperlink r:id="rId894" ref="N37"/>
    <hyperlink r:id="rId895" ref="O37"/>
    <hyperlink r:id="rId896" ref="P37"/>
    <hyperlink r:id="rId897" ref="Q37"/>
    <hyperlink r:id="rId898" ref="R37"/>
    <hyperlink r:id="rId899" ref="S37"/>
    <hyperlink r:id="rId900" ref="T37"/>
    <hyperlink r:id="rId901" ref="U37"/>
    <hyperlink r:id="rId902" ref="V37"/>
    <hyperlink r:id="rId903" ref="Y37"/>
    <hyperlink r:id="rId904" ref="AA37"/>
    <hyperlink r:id="rId905" ref="AB37"/>
    <hyperlink r:id="rId906" ref="AC37"/>
    <hyperlink r:id="rId907" ref="AD37"/>
    <hyperlink r:id="rId908" ref="AE37"/>
    <hyperlink r:id="rId909" ref="AF37"/>
    <hyperlink r:id="rId910" ref="AG37"/>
    <hyperlink r:id="rId911" ref="AH37"/>
    <hyperlink r:id="rId912" ref="AI37"/>
    <hyperlink r:id="rId913" ref="AJ37"/>
    <hyperlink r:id="rId914" ref="AL37"/>
    <hyperlink r:id="rId915" ref="AM37"/>
    <hyperlink r:id="rId916" ref="AN37"/>
    <hyperlink r:id="rId917" ref="AO37"/>
    <hyperlink r:id="rId918" ref="AP37"/>
    <hyperlink r:id="rId919" ref="AS37"/>
    <hyperlink r:id="rId920" ref="BA37"/>
    <hyperlink r:id="rId921" ref="C38"/>
    <hyperlink r:id="rId922" ref="D38"/>
    <hyperlink r:id="rId923" ref="E38"/>
    <hyperlink r:id="rId924" ref="F38"/>
    <hyperlink r:id="rId925" ref="G38"/>
    <hyperlink r:id="rId926" ref="H38"/>
    <hyperlink r:id="rId927" ref="I38"/>
    <hyperlink r:id="rId928" ref="J38"/>
    <hyperlink r:id="rId929" ref="K38"/>
    <hyperlink r:id="rId930" ref="L38"/>
    <hyperlink r:id="rId931" ref="M38"/>
    <hyperlink r:id="rId932" ref="N38"/>
    <hyperlink r:id="rId933" ref="O38"/>
    <hyperlink r:id="rId934" ref="P38"/>
    <hyperlink r:id="rId935" ref="Q38"/>
    <hyperlink r:id="rId936" ref="R38"/>
    <hyperlink r:id="rId937" ref="S38"/>
    <hyperlink r:id="rId938" ref="T38"/>
    <hyperlink r:id="rId939" ref="U38"/>
    <hyperlink r:id="rId940" ref="V38"/>
    <hyperlink r:id="rId941" ref="Y38"/>
    <hyperlink r:id="rId942" ref="AA38"/>
    <hyperlink r:id="rId943" ref="AB38"/>
    <hyperlink r:id="rId944" ref="AC38"/>
    <hyperlink r:id="rId945" ref="AD38"/>
    <hyperlink r:id="rId946" ref="AE38"/>
    <hyperlink r:id="rId947" ref="AF38"/>
    <hyperlink r:id="rId948" ref="AG38"/>
    <hyperlink r:id="rId949" ref="AH38"/>
    <hyperlink r:id="rId950" ref="AI38"/>
    <hyperlink r:id="rId951" ref="AJ38"/>
    <hyperlink r:id="rId952" ref="AL38"/>
    <hyperlink r:id="rId953" ref="AM38"/>
    <hyperlink r:id="rId954" ref="AN38"/>
    <hyperlink r:id="rId955" ref="AO38"/>
    <hyperlink r:id="rId956" ref="AP38"/>
    <hyperlink r:id="rId957" ref="AS38"/>
    <hyperlink r:id="rId958" ref="BA38"/>
    <hyperlink r:id="rId959" ref="C39"/>
    <hyperlink r:id="rId960" ref="D39"/>
    <hyperlink r:id="rId961" ref="E39"/>
    <hyperlink r:id="rId962" ref="F39"/>
    <hyperlink r:id="rId963" ref="G39"/>
    <hyperlink r:id="rId964" ref="H39"/>
    <hyperlink r:id="rId965" ref="I39"/>
    <hyperlink r:id="rId966" ref="J39"/>
    <hyperlink r:id="rId967" ref="K39"/>
    <hyperlink r:id="rId968" ref="L39"/>
    <hyperlink r:id="rId969" ref="N39"/>
    <hyperlink r:id="rId970" ref="O39"/>
    <hyperlink r:id="rId971" ref="P39"/>
    <hyperlink r:id="rId972" ref="Q39"/>
    <hyperlink r:id="rId973" ref="R39"/>
    <hyperlink r:id="rId974" ref="S39"/>
    <hyperlink r:id="rId975" ref="T39"/>
    <hyperlink r:id="rId976" ref="U39"/>
    <hyperlink r:id="rId977" ref="V39"/>
    <hyperlink r:id="rId978" ref="Y39"/>
    <hyperlink r:id="rId979" ref="AA39"/>
    <hyperlink r:id="rId980" ref="AB39"/>
    <hyperlink r:id="rId981" ref="AC39"/>
    <hyperlink r:id="rId982" ref="AD39"/>
    <hyperlink r:id="rId983" ref="AE39"/>
    <hyperlink r:id="rId984" ref="AF39"/>
    <hyperlink r:id="rId985" ref="AG39"/>
    <hyperlink r:id="rId986" ref="AI39"/>
    <hyperlink r:id="rId987" ref="AJ39"/>
    <hyperlink r:id="rId988" ref="AK39"/>
    <hyperlink r:id="rId989" ref="AL39"/>
    <hyperlink r:id="rId990" ref="AM39"/>
    <hyperlink r:id="rId991" ref="AN39"/>
    <hyperlink r:id="rId992" ref="AO39"/>
    <hyperlink r:id="rId993" ref="AP39"/>
    <hyperlink r:id="rId994" ref="AS39"/>
    <hyperlink r:id="rId995" ref="BA39"/>
    <hyperlink r:id="rId996" ref="C40"/>
    <hyperlink r:id="rId997" ref="D40"/>
    <hyperlink r:id="rId998" ref="E40"/>
    <hyperlink r:id="rId999" ref="F40"/>
    <hyperlink r:id="rId1000" ref="H40"/>
    <hyperlink r:id="rId1001" ref="I40"/>
    <hyperlink r:id="rId1002" ref="J40"/>
    <hyperlink r:id="rId1003" ref="K40"/>
    <hyperlink r:id="rId1004" ref="L40"/>
    <hyperlink r:id="rId1005" ref="M40"/>
    <hyperlink r:id="rId1006" ref="N40"/>
    <hyperlink r:id="rId1007" ref="O40"/>
    <hyperlink r:id="rId1008" ref="P40"/>
    <hyperlink r:id="rId1009" ref="Q40"/>
    <hyperlink r:id="rId1010" ref="R40"/>
    <hyperlink r:id="rId1011" ref="S40"/>
    <hyperlink r:id="rId1012" ref="T40"/>
    <hyperlink r:id="rId1013" ref="U40"/>
    <hyperlink r:id="rId1014" ref="V40"/>
    <hyperlink r:id="rId1015" ref="Y40"/>
    <hyperlink r:id="rId1016" ref="AA40"/>
    <hyperlink r:id="rId1017" ref="AB40"/>
    <hyperlink r:id="rId1018" ref="AC40"/>
    <hyperlink r:id="rId1019" ref="AD40"/>
    <hyperlink r:id="rId1020" ref="AE40"/>
    <hyperlink r:id="rId1021" ref="AF40"/>
    <hyperlink r:id="rId1022" ref="AG40"/>
    <hyperlink r:id="rId1023" ref="AI40"/>
    <hyperlink r:id="rId1024" ref="AJ40"/>
    <hyperlink r:id="rId1025" ref="AL40"/>
    <hyperlink r:id="rId1026" ref="AM40"/>
    <hyperlink r:id="rId1027" ref="AN40"/>
    <hyperlink r:id="rId1028" ref="AO40"/>
    <hyperlink r:id="rId1029" ref="AP40"/>
    <hyperlink r:id="rId1030" ref="AS40"/>
    <hyperlink r:id="rId1031" ref="BA40"/>
    <hyperlink r:id="rId1032" ref="C41"/>
    <hyperlink r:id="rId1033" ref="E41"/>
    <hyperlink r:id="rId1034" ref="F41"/>
    <hyperlink r:id="rId1035" ref="H41"/>
    <hyperlink r:id="rId1036" ref="I41"/>
    <hyperlink r:id="rId1037" ref="J41"/>
    <hyperlink r:id="rId1038" ref="K41"/>
    <hyperlink r:id="rId1039" ref="L41"/>
    <hyperlink r:id="rId1040" ref="M41"/>
    <hyperlink r:id="rId1041" ref="N41"/>
    <hyperlink r:id="rId1042" ref="O41"/>
    <hyperlink r:id="rId1043" ref="P41"/>
    <hyperlink r:id="rId1044" ref="Q41"/>
    <hyperlink r:id="rId1045" ref="R41"/>
    <hyperlink r:id="rId1046" ref="S41"/>
    <hyperlink r:id="rId1047" ref="T41"/>
    <hyperlink r:id="rId1048" ref="U41"/>
    <hyperlink r:id="rId1049" ref="Y41"/>
    <hyperlink r:id="rId1050" ref="AA41"/>
    <hyperlink r:id="rId1051" ref="AB41"/>
    <hyperlink r:id="rId1052" ref="AC41"/>
    <hyperlink r:id="rId1053" ref="AD41"/>
    <hyperlink r:id="rId1054" ref="AE41"/>
    <hyperlink r:id="rId1055" ref="AF41"/>
    <hyperlink r:id="rId1056" ref="AG41"/>
    <hyperlink r:id="rId1057" ref="AI41"/>
    <hyperlink r:id="rId1058" ref="AJ41"/>
    <hyperlink r:id="rId1059" ref="AK41"/>
    <hyperlink r:id="rId1060" ref="AL41"/>
    <hyperlink r:id="rId1061" ref="AM41"/>
    <hyperlink r:id="rId1062" ref="AN41"/>
    <hyperlink r:id="rId1063" ref="AO41"/>
    <hyperlink r:id="rId1064" ref="AP41"/>
    <hyperlink r:id="rId1065" ref="AS41"/>
    <hyperlink r:id="rId1066" ref="BA41"/>
    <hyperlink r:id="rId1067" ref="C43"/>
    <hyperlink r:id="rId1068" ref="D43"/>
    <hyperlink r:id="rId1069" ref="E43"/>
    <hyperlink r:id="rId1070" ref="F43"/>
    <hyperlink r:id="rId1071" ref="G43"/>
    <hyperlink r:id="rId1072" ref="H43"/>
    <hyperlink r:id="rId1073" ref="I43"/>
    <hyperlink r:id="rId1074" ref="J43"/>
    <hyperlink r:id="rId1075" ref="K43"/>
    <hyperlink r:id="rId1076" ref="L43"/>
    <hyperlink r:id="rId1077" ref="N43"/>
    <hyperlink r:id="rId1078" ref="O43"/>
    <hyperlink r:id="rId1079" ref="P43"/>
    <hyperlink r:id="rId1080" ref="Q43"/>
    <hyperlink r:id="rId1081" ref="R43"/>
    <hyperlink r:id="rId1082" ref="S43"/>
    <hyperlink r:id="rId1083" ref="T43"/>
    <hyperlink r:id="rId1084" ref="U43"/>
    <hyperlink r:id="rId1085" ref="V43"/>
    <hyperlink r:id="rId1086" ref="Y43"/>
    <hyperlink r:id="rId1087" ref="AA43"/>
    <hyperlink r:id="rId1088" ref="AB43"/>
    <hyperlink r:id="rId1089" ref="AC43"/>
    <hyperlink r:id="rId1090" ref="AD43"/>
    <hyperlink r:id="rId1091" ref="AE43"/>
    <hyperlink r:id="rId1092" ref="AF43"/>
    <hyperlink r:id="rId1093" ref="AG43"/>
    <hyperlink r:id="rId1094" ref="AH43"/>
    <hyperlink r:id="rId1095" ref="AI43"/>
    <hyperlink r:id="rId1096" ref="AJ43"/>
    <hyperlink r:id="rId1097" ref="AK43"/>
    <hyperlink r:id="rId1098" ref="AL43"/>
    <hyperlink r:id="rId1099" ref="AM43"/>
    <hyperlink r:id="rId1100" ref="AN43"/>
    <hyperlink r:id="rId1101" ref="AO43"/>
    <hyperlink r:id="rId1102" ref="AP43"/>
    <hyperlink r:id="rId1103" ref="AS43"/>
    <hyperlink r:id="rId1104" ref="BA43"/>
    <hyperlink r:id="rId1105" ref="BH43"/>
    <hyperlink r:id="rId1106" ref="BW43"/>
    <hyperlink r:id="rId1107" ref="C44"/>
    <hyperlink r:id="rId1108" ref="D44"/>
    <hyperlink r:id="rId1109" ref="E44"/>
    <hyperlink r:id="rId1110" ref="F44"/>
    <hyperlink r:id="rId1111" ref="G44"/>
    <hyperlink r:id="rId1112" ref="H44"/>
    <hyperlink r:id="rId1113" ref="I44"/>
    <hyperlink r:id="rId1114" ref="J44"/>
    <hyperlink r:id="rId1115" ref="K44"/>
    <hyperlink r:id="rId1116" ref="L44"/>
    <hyperlink r:id="rId1117" ref="M44"/>
    <hyperlink r:id="rId1118" ref="N44"/>
    <hyperlink r:id="rId1119" ref="O44"/>
    <hyperlink r:id="rId1120" ref="P44"/>
    <hyperlink r:id="rId1121" ref="Q44"/>
    <hyperlink r:id="rId1122" ref="R44"/>
    <hyperlink r:id="rId1123" ref="S44"/>
    <hyperlink r:id="rId1124" ref="T44"/>
    <hyperlink r:id="rId1125" ref="U44"/>
    <hyperlink r:id="rId1126" ref="V44"/>
    <hyperlink r:id="rId1127" ref="Y44"/>
    <hyperlink r:id="rId1128" ref="AA44"/>
    <hyperlink r:id="rId1129" ref="AB44"/>
    <hyperlink r:id="rId1130" ref="AC44"/>
    <hyperlink r:id="rId1131" ref="AD44"/>
    <hyperlink r:id="rId1132" ref="AE44"/>
    <hyperlink r:id="rId1133" ref="AF44"/>
    <hyperlink r:id="rId1134" ref="AG44"/>
    <hyperlink r:id="rId1135" ref="AI44"/>
    <hyperlink r:id="rId1136" ref="AJ44"/>
    <hyperlink r:id="rId1137" ref="AK44"/>
    <hyperlink r:id="rId1138" ref="AL44"/>
    <hyperlink r:id="rId1139" ref="AM44"/>
    <hyperlink r:id="rId1140" ref="AN44"/>
    <hyperlink r:id="rId1141" ref="AO44"/>
    <hyperlink r:id="rId1142" ref="AP44"/>
    <hyperlink r:id="rId1143" ref="AS44"/>
    <hyperlink r:id="rId1144" ref="BA44"/>
    <hyperlink r:id="rId1145" ref="BW44"/>
    <hyperlink r:id="rId1146" ref="C45"/>
    <hyperlink r:id="rId1147" ref="D45"/>
    <hyperlink r:id="rId1148" ref="E45"/>
    <hyperlink r:id="rId1149" ref="F45"/>
    <hyperlink r:id="rId1150" ref="H45"/>
    <hyperlink r:id="rId1151" ref="I45"/>
    <hyperlink r:id="rId1152" ref="J45"/>
    <hyperlink r:id="rId1153" ref="K45"/>
    <hyperlink r:id="rId1154" ref="L45"/>
    <hyperlink r:id="rId1155" ref="M45"/>
    <hyperlink r:id="rId1156" ref="N45"/>
    <hyperlink r:id="rId1157" ref="O45"/>
    <hyperlink r:id="rId1158" ref="P45"/>
    <hyperlink r:id="rId1159" ref="Q45"/>
    <hyperlink r:id="rId1160" ref="R45"/>
    <hyperlink r:id="rId1161" ref="S45"/>
    <hyperlink r:id="rId1162" ref="T45"/>
    <hyperlink r:id="rId1163" ref="U45"/>
    <hyperlink r:id="rId1164" ref="V45"/>
    <hyperlink r:id="rId1165" ref="Y45"/>
    <hyperlink r:id="rId1166" ref="AA45"/>
    <hyperlink r:id="rId1167" ref="AB45"/>
    <hyperlink r:id="rId1168" ref="AC45"/>
    <hyperlink r:id="rId1169" ref="AD45"/>
    <hyperlink r:id="rId1170" ref="AE45"/>
    <hyperlink r:id="rId1171" ref="AF45"/>
    <hyperlink r:id="rId1172" ref="AG45"/>
    <hyperlink r:id="rId1173" ref="AI45"/>
    <hyperlink r:id="rId1174" ref="AJ45"/>
    <hyperlink r:id="rId1175" ref="AK45"/>
    <hyperlink r:id="rId1176" ref="AL45"/>
    <hyperlink r:id="rId1177" ref="AM45"/>
    <hyperlink r:id="rId1178" ref="AN45"/>
    <hyperlink r:id="rId1179" ref="AO45"/>
    <hyperlink r:id="rId1180" ref="AP45"/>
    <hyperlink r:id="rId1181" ref="AS45"/>
    <hyperlink r:id="rId1182" ref="BA45"/>
    <hyperlink r:id="rId1183" ref="BW45"/>
    <hyperlink r:id="rId1184" ref="C46"/>
    <hyperlink r:id="rId1185" ref="D46"/>
    <hyperlink r:id="rId1186" ref="E46"/>
    <hyperlink r:id="rId1187" ref="F46"/>
    <hyperlink r:id="rId1188" ref="H46"/>
    <hyperlink r:id="rId1189" ref="I46"/>
    <hyperlink r:id="rId1190" ref="J46"/>
    <hyperlink r:id="rId1191" ref="K46"/>
    <hyperlink r:id="rId1192" ref="L46"/>
    <hyperlink r:id="rId1193" ref="N46"/>
    <hyperlink r:id="rId1194" ref="O46"/>
    <hyperlink r:id="rId1195" ref="P46"/>
    <hyperlink r:id="rId1196" ref="Q46"/>
    <hyperlink r:id="rId1197" ref="R46"/>
    <hyperlink r:id="rId1198" ref="S46"/>
    <hyperlink r:id="rId1199" ref="T46"/>
    <hyperlink r:id="rId1200" ref="U46"/>
    <hyperlink r:id="rId1201" ref="V46"/>
    <hyperlink r:id="rId1202" ref="Y46"/>
    <hyperlink r:id="rId1203" ref="AA46"/>
    <hyperlink r:id="rId1204" ref="AB46"/>
    <hyperlink r:id="rId1205" ref="AD46"/>
    <hyperlink r:id="rId1206" ref="AE46"/>
    <hyperlink r:id="rId1207" ref="AF46"/>
    <hyperlink r:id="rId1208" ref="AG46"/>
    <hyperlink r:id="rId1209" ref="AI46"/>
    <hyperlink r:id="rId1210" ref="AJ46"/>
    <hyperlink r:id="rId1211" ref="AK46"/>
    <hyperlink r:id="rId1212" ref="AL46"/>
    <hyperlink r:id="rId1213" ref="AM46"/>
    <hyperlink r:id="rId1214" ref="AN46"/>
    <hyperlink r:id="rId1215" ref="AO46"/>
    <hyperlink r:id="rId1216" ref="AP46"/>
    <hyperlink r:id="rId1217" ref="AS46"/>
    <hyperlink r:id="rId1218" ref="BA46"/>
    <hyperlink r:id="rId1219" ref="BW46"/>
    <hyperlink r:id="rId1220" ref="C47"/>
    <hyperlink r:id="rId1221" ref="D47"/>
    <hyperlink r:id="rId1222" ref="E47"/>
    <hyperlink r:id="rId1223" ref="F47"/>
    <hyperlink r:id="rId1224" ref="H47"/>
    <hyperlink r:id="rId1225" ref="I47"/>
    <hyperlink r:id="rId1226" ref="J47"/>
    <hyperlink r:id="rId1227" ref="K47"/>
    <hyperlink r:id="rId1228" ref="L47"/>
    <hyperlink r:id="rId1229" ref="M47"/>
    <hyperlink r:id="rId1230" ref="O47"/>
    <hyperlink r:id="rId1231" ref="P47"/>
    <hyperlink r:id="rId1232" ref="Q47"/>
    <hyperlink r:id="rId1233" ref="R47"/>
    <hyperlink r:id="rId1234" ref="S47"/>
    <hyperlink r:id="rId1235" ref="T47"/>
    <hyperlink r:id="rId1236" ref="U47"/>
    <hyperlink r:id="rId1237" ref="V47"/>
    <hyperlink r:id="rId1238" ref="Y47"/>
    <hyperlink r:id="rId1239" ref="AA47"/>
    <hyperlink r:id="rId1240" ref="AB47"/>
    <hyperlink r:id="rId1241" ref="AC47"/>
    <hyperlink r:id="rId1242" ref="AD47"/>
    <hyperlink r:id="rId1243" ref="AF47"/>
    <hyperlink r:id="rId1244" ref="AG47"/>
    <hyperlink r:id="rId1245" ref="AI47"/>
    <hyperlink r:id="rId1246" ref="AJ47"/>
    <hyperlink r:id="rId1247" ref="AK47"/>
    <hyperlink r:id="rId1248" ref="AL47"/>
    <hyperlink r:id="rId1249" ref="AM47"/>
    <hyperlink r:id="rId1250" ref="AN47"/>
    <hyperlink r:id="rId1251" ref="AO47"/>
    <hyperlink r:id="rId1252" ref="AP47"/>
    <hyperlink r:id="rId1253" ref="AS47"/>
    <hyperlink r:id="rId1254" ref="BW47"/>
    <hyperlink r:id="rId1255" ref="C48"/>
    <hyperlink r:id="rId1256" ref="D48"/>
    <hyperlink r:id="rId1257" ref="E48"/>
    <hyperlink r:id="rId1258" ref="F48"/>
    <hyperlink r:id="rId1259" ref="H48"/>
    <hyperlink r:id="rId1260" ref="I48"/>
    <hyperlink r:id="rId1261" ref="J48"/>
    <hyperlink r:id="rId1262" ref="K48"/>
    <hyperlink r:id="rId1263" ref="L48"/>
    <hyperlink r:id="rId1264" ref="N48"/>
    <hyperlink r:id="rId1265" ref="O48"/>
    <hyperlink r:id="rId1266" ref="P48"/>
    <hyperlink r:id="rId1267" ref="Q48"/>
    <hyperlink r:id="rId1268" ref="R48"/>
    <hyperlink r:id="rId1269" ref="S48"/>
    <hyperlink r:id="rId1270" ref="T48"/>
    <hyperlink r:id="rId1271" ref="U48"/>
    <hyperlink r:id="rId1272" ref="V48"/>
    <hyperlink r:id="rId1273" ref="Y48"/>
    <hyperlink r:id="rId1274" ref="AA48"/>
    <hyperlink r:id="rId1275" ref="AB48"/>
    <hyperlink r:id="rId1276" ref="AC48"/>
    <hyperlink r:id="rId1277" ref="AD48"/>
    <hyperlink r:id="rId1278" ref="AF48"/>
    <hyperlink r:id="rId1279" ref="AG48"/>
    <hyperlink r:id="rId1280" ref="AI48"/>
    <hyperlink r:id="rId1281" ref="AJ48"/>
    <hyperlink r:id="rId1282" ref="AK48"/>
    <hyperlink r:id="rId1283" ref="AL48"/>
    <hyperlink r:id="rId1284" ref="AM48"/>
    <hyperlink r:id="rId1285" ref="AN48"/>
    <hyperlink r:id="rId1286" ref="AO48"/>
    <hyperlink r:id="rId1287" ref="AP48"/>
    <hyperlink r:id="rId1288" ref="AS48"/>
    <hyperlink r:id="rId1289" ref="BW48"/>
    <hyperlink r:id="rId1290" ref="C49"/>
    <hyperlink r:id="rId1291" ref="D49"/>
    <hyperlink r:id="rId1292" ref="E49"/>
    <hyperlink r:id="rId1293" ref="F49"/>
    <hyperlink r:id="rId1294" ref="H49"/>
    <hyperlink r:id="rId1295" ref="I49"/>
    <hyperlink r:id="rId1296" ref="J49"/>
    <hyperlink r:id="rId1297" ref="K49"/>
    <hyperlink r:id="rId1298" ref="L49"/>
    <hyperlink r:id="rId1299" ref="M49"/>
    <hyperlink r:id="rId1300" ref="N49"/>
    <hyperlink r:id="rId1301" ref="O49"/>
    <hyperlink r:id="rId1302" ref="P49"/>
    <hyperlink r:id="rId1303" ref="Q49"/>
    <hyperlink r:id="rId1304" ref="R49"/>
    <hyperlink r:id="rId1305" ref="S49"/>
    <hyperlink r:id="rId1306" ref="T49"/>
    <hyperlink r:id="rId1307" ref="U49"/>
    <hyperlink r:id="rId1308" ref="V49"/>
    <hyperlink r:id="rId1309" ref="Y49"/>
    <hyperlink r:id="rId1310" ref="AA49"/>
    <hyperlink r:id="rId1311" ref="AB49"/>
    <hyperlink r:id="rId1312" ref="AC49"/>
    <hyperlink r:id="rId1313" ref="AD49"/>
    <hyperlink r:id="rId1314" ref="AF49"/>
    <hyperlink r:id="rId1315" ref="AG49"/>
    <hyperlink r:id="rId1316" ref="AI49"/>
    <hyperlink r:id="rId1317" ref="AJ49"/>
    <hyperlink r:id="rId1318" ref="AK49"/>
    <hyperlink r:id="rId1319" ref="AL49"/>
    <hyperlink r:id="rId1320" ref="AM49"/>
    <hyperlink r:id="rId1321" ref="AN49"/>
    <hyperlink r:id="rId1322" ref="AO49"/>
    <hyperlink r:id="rId1323" ref="AP49"/>
    <hyperlink r:id="rId1324" ref="AQ49"/>
    <hyperlink r:id="rId1325" ref="AS49"/>
    <hyperlink r:id="rId1326" ref="BW49"/>
    <hyperlink r:id="rId1327" ref="C51"/>
    <hyperlink r:id="rId1328" ref="D51"/>
    <hyperlink r:id="rId1329" ref="E51"/>
    <hyperlink r:id="rId1330" ref="F51"/>
    <hyperlink r:id="rId1331" ref="H51"/>
    <hyperlink r:id="rId1332" ref="I51"/>
    <hyperlink r:id="rId1333" ref="J51"/>
    <hyperlink r:id="rId1334" ref="K51"/>
    <hyperlink r:id="rId1335" ref="L51"/>
    <hyperlink r:id="rId1336" ref="M51"/>
    <hyperlink r:id="rId1337" ref="O51"/>
    <hyperlink r:id="rId1338" ref="P51"/>
    <hyperlink r:id="rId1339" ref="Q51"/>
    <hyperlink r:id="rId1340" ref="R51"/>
    <hyperlink r:id="rId1341" ref="T51"/>
    <hyperlink r:id="rId1342" ref="U51"/>
    <hyperlink r:id="rId1343" ref="V51"/>
    <hyperlink r:id="rId1344" ref="Y51"/>
    <hyperlink r:id="rId1345" ref="AA51"/>
    <hyperlink r:id="rId1346" ref="AB51"/>
    <hyperlink r:id="rId1347" ref="AC51"/>
    <hyperlink r:id="rId1348" ref="AD51"/>
    <hyperlink r:id="rId1349" ref="AF51"/>
    <hyperlink r:id="rId1350" ref="AG51"/>
    <hyperlink r:id="rId1351" ref="AI51"/>
    <hyperlink r:id="rId1352" ref="AJ51"/>
    <hyperlink r:id="rId1353" ref="AK51"/>
    <hyperlink r:id="rId1354" ref="AL51"/>
    <hyperlink r:id="rId1355" ref="AM51"/>
    <hyperlink r:id="rId1356" ref="AN51"/>
    <hyperlink r:id="rId1357" ref="AO51"/>
    <hyperlink r:id="rId1358" ref="AP51"/>
    <hyperlink r:id="rId1359" ref="AQ51"/>
    <hyperlink r:id="rId1360" ref="AS51"/>
    <hyperlink r:id="rId1361" ref="BW51"/>
    <hyperlink r:id="rId1362" ref="C52"/>
    <hyperlink r:id="rId1363" ref="D52"/>
    <hyperlink r:id="rId1364" ref="E52"/>
    <hyperlink r:id="rId1365" ref="F52"/>
    <hyperlink r:id="rId1366" ref="H52"/>
    <hyperlink r:id="rId1367" ref="I52"/>
    <hyperlink r:id="rId1368" ref="J52"/>
    <hyperlink r:id="rId1369" ref="K52"/>
    <hyperlink r:id="rId1370" ref="L52"/>
    <hyperlink r:id="rId1371" ref="N52"/>
    <hyperlink r:id="rId1372" ref="O52"/>
    <hyperlink r:id="rId1373" ref="P52"/>
    <hyperlink r:id="rId1374" ref="Q52"/>
    <hyperlink r:id="rId1375" ref="R52"/>
    <hyperlink r:id="rId1376" ref="T52"/>
    <hyperlink r:id="rId1377" ref="U52"/>
    <hyperlink r:id="rId1378" ref="V52"/>
    <hyperlink r:id="rId1379" ref="Y52"/>
    <hyperlink r:id="rId1380" ref="AA52"/>
    <hyperlink r:id="rId1381" ref="AB52"/>
    <hyperlink r:id="rId1382" ref="AC52"/>
    <hyperlink r:id="rId1383" ref="AD52"/>
    <hyperlink r:id="rId1384" ref="AF52"/>
    <hyperlink r:id="rId1385" ref="AG52"/>
    <hyperlink r:id="rId1386" ref="AI52"/>
    <hyperlink r:id="rId1387" ref="AJ52"/>
    <hyperlink r:id="rId1388" ref="AK52"/>
    <hyperlink r:id="rId1389" ref="AL52"/>
    <hyperlink r:id="rId1390" ref="AM52"/>
    <hyperlink r:id="rId1391" ref="AN52"/>
    <hyperlink r:id="rId1392" ref="AO52"/>
    <hyperlink r:id="rId1393" ref="AP52"/>
    <hyperlink r:id="rId1394" ref="AQ52"/>
    <hyperlink r:id="rId1395" ref="AS52"/>
    <hyperlink r:id="rId1396" ref="BW52"/>
    <hyperlink r:id="rId1397" ref="C53"/>
    <hyperlink r:id="rId1398" ref="D53"/>
    <hyperlink r:id="rId1399" ref="E53"/>
    <hyperlink r:id="rId1400" ref="F53"/>
    <hyperlink r:id="rId1401" ref="G53"/>
    <hyperlink r:id="rId1402" ref="H53"/>
    <hyperlink r:id="rId1403" ref="I53"/>
    <hyperlink r:id="rId1404" ref="J53"/>
    <hyperlink r:id="rId1405" ref="K53"/>
    <hyperlink r:id="rId1406" ref="L53"/>
    <hyperlink r:id="rId1407" ref="M53"/>
    <hyperlink r:id="rId1408" ref="N53"/>
    <hyperlink r:id="rId1409" ref="O53"/>
    <hyperlink r:id="rId1410" ref="P53"/>
    <hyperlink r:id="rId1411" ref="Q53"/>
    <hyperlink r:id="rId1412" ref="R53"/>
    <hyperlink r:id="rId1413" ref="T53"/>
    <hyperlink r:id="rId1414" ref="U53"/>
    <hyperlink r:id="rId1415" ref="V53"/>
    <hyperlink r:id="rId1416" ref="Y53"/>
    <hyperlink r:id="rId1417" ref="AA53"/>
    <hyperlink r:id="rId1418" ref="AB53"/>
    <hyperlink r:id="rId1419" ref="AD53"/>
    <hyperlink r:id="rId1420" ref="AF53"/>
    <hyperlink r:id="rId1421" ref="AG53"/>
    <hyperlink r:id="rId1422" ref="AH53"/>
    <hyperlink r:id="rId1423" ref="AI53"/>
    <hyperlink r:id="rId1424" ref="AJ53"/>
    <hyperlink r:id="rId1425" ref="AL53"/>
    <hyperlink r:id="rId1426" ref="AM53"/>
    <hyperlink r:id="rId1427" ref="AN53"/>
    <hyperlink r:id="rId1428" ref="AO53"/>
    <hyperlink r:id="rId1429" ref="AP53"/>
    <hyperlink r:id="rId1430" ref="AQ53"/>
    <hyperlink r:id="rId1431" ref="AR53"/>
    <hyperlink r:id="rId1432" ref="AS53"/>
    <hyperlink r:id="rId1433" ref="BW53"/>
    <hyperlink r:id="rId1434" ref="C54"/>
    <hyperlink r:id="rId1435" ref="D54"/>
    <hyperlink r:id="rId1436" ref="E54"/>
    <hyperlink r:id="rId1437" ref="F54"/>
    <hyperlink r:id="rId1438" ref="G54"/>
    <hyperlink r:id="rId1439" ref="H54"/>
    <hyperlink r:id="rId1440" ref="I54"/>
    <hyperlink r:id="rId1441" ref="J54"/>
    <hyperlink r:id="rId1442" ref="K54"/>
    <hyperlink r:id="rId1443" ref="L54"/>
    <hyperlink r:id="rId1444" ref="M54"/>
    <hyperlink r:id="rId1445" ref="N54"/>
    <hyperlink r:id="rId1446" ref="O54"/>
    <hyperlink r:id="rId1447" ref="P54"/>
    <hyperlink r:id="rId1448" ref="Q54"/>
    <hyperlink r:id="rId1449" ref="R54"/>
    <hyperlink r:id="rId1450" ref="T54"/>
    <hyperlink r:id="rId1451" ref="U54"/>
    <hyperlink r:id="rId1452" ref="V54"/>
    <hyperlink r:id="rId1453" ref="Y54"/>
    <hyperlink r:id="rId1454" ref="AA54"/>
    <hyperlink r:id="rId1455" ref="AB54"/>
    <hyperlink r:id="rId1456" ref="AD54"/>
    <hyperlink r:id="rId1457" ref="AF54"/>
    <hyperlink r:id="rId1458" ref="AG54"/>
    <hyperlink r:id="rId1459" ref="AH54"/>
    <hyperlink r:id="rId1460" ref="AI54"/>
    <hyperlink r:id="rId1461" ref="AJ54"/>
    <hyperlink r:id="rId1462" ref="AK54"/>
    <hyperlink r:id="rId1463" ref="AL54"/>
    <hyperlink r:id="rId1464" ref="AM54"/>
    <hyperlink r:id="rId1465" ref="AN54"/>
    <hyperlink r:id="rId1466" ref="AO54"/>
    <hyperlink r:id="rId1467" ref="AP54"/>
    <hyperlink r:id="rId1468" ref="AQ54"/>
    <hyperlink r:id="rId1469" ref="AR54"/>
    <hyperlink r:id="rId1470" ref="AS54"/>
    <hyperlink r:id="rId1471" ref="BW54"/>
    <hyperlink r:id="rId1472" ref="C55"/>
    <hyperlink r:id="rId1473" ref="E55"/>
    <hyperlink r:id="rId1474" ref="F55"/>
    <hyperlink r:id="rId1475" ref="G55"/>
    <hyperlink r:id="rId1476" ref="H55"/>
    <hyperlink r:id="rId1477" ref="I55"/>
    <hyperlink r:id="rId1478" ref="J55"/>
    <hyperlink r:id="rId1479" ref="K55"/>
    <hyperlink r:id="rId1480" ref="L55"/>
    <hyperlink r:id="rId1481" ref="N55"/>
    <hyperlink r:id="rId1482" ref="O55"/>
    <hyperlink r:id="rId1483" ref="P55"/>
    <hyperlink r:id="rId1484" ref="Q55"/>
    <hyperlink r:id="rId1485" ref="R55"/>
    <hyperlink r:id="rId1486" ref="T55"/>
    <hyperlink r:id="rId1487" ref="V55"/>
    <hyperlink r:id="rId1488" ref="Y55"/>
    <hyperlink r:id="rId1489" ref="AA55"/>
    <hyperlink r:id="rId1490" ref="AB55"/>
    <hyperlink r:id="rId1491" ref="AC55"/>
    <hyperlink r:id="rId1492" ref="AD55"/>
    <hyperlink r:id="rId1493" ref="AF55"/>
    <hyperlink r:id="rId1494" ref="AG55"/>
    <hyperlink r:id="rId1495" ref="AH55"/>
    <hyperlink r:id="rId1496" ref="AI55"/>
    <hyperlink r:id="rId1497" ref="AJ55"/>
    <hyperlink r:id="rId1498" ref="AK55"/>
    <hyperlink r:id="rId1499" ref="AL55"/>
    <hyperlink r:id="rId1500" ref="AM55"/>
    <hyperlink r:id="rId1501" ref="AN55"/>
    <hyperlink r:id="rId1502" ref="AO55"/>
    <hyperlink r:id="rId1503" ref="AP55"/>
    <hyperlink r:id="rId1504" ref="AQ55"/>
    <hyperlink r:id="rId1505" ref="AR55"/>
    <hyperlink r:id="rId1506" ref="AS55"/>
    <hyperlink r:id="rId1507" ref="BW55"/>
    <hyperlink r:id="rId1508" ref="C56"/>
    <hyperlink r:id="rId1509" ref="E56"/>
    <hyperlink r:id="rId1510" ref="F56"/>
    <hyperlink r:id="rId1511" ref="G56"/>
    <hyperlink r:id="rId1512" ref="H56"/>
    <hyperlink r:id="rId1513" ref="I56"/>
    <hyperlink r:id="rId1514" ref="J56"/>
    <hyperlink r:id="rId1515" ref="K56"/>
    <hyperlink r:id="rId1516" ref="L56"/>
    <hyperlink r:id="rId1517" ref="N56"/>
    <hyperlink r:id="rId1518" ref="O56"/>
    <hyperlink r:id="rId1519" ref="P56"/>
    <hyperlink r:id="rId1520" ref="Q56"/>
    <hyperlink r:id="rId1521" ref="R56"/>
    <hyperlink r:id="rId1522" ref="T56"/>
    <hyperlink r:id="rId1523" ref="U56"/>
    <hyperlink r:id="rId1524" ref="V56"/>
    <hyperlink r:id="rId1525" ref="Y56"/>
    <hyperlink r:id="rId1526" ref="AA56"/>
    <hyperlink r:id="rId1527" ref="AB56"/>
    <hyperlink r:id="rId1528" ref="AC56"/>
    <hyperlink r:id="rId1529" ref="AD56"/>
    <hyperlink r:id="rId1530" ref="AF56"/>
    <hyperlink r:id="rId1531" ref="AG56"/>
    <hyperlink r:id="rId1532" ref="AH56"/>
    <hyperlink r:id="rId1533" ref="AI56"/>
    <hyperlink r:id="rId1534" ref="AJ56"/>
    <hyperlink r:id="rId1535" ref="AK56"/>
    <hyperlink r:id="rId1536" ref="AL56"/>
    <hyperlink r:id="rId1537" ref="AM56"/>
    <hyperlink r:id="rId1538" ref="AN56"/>
    <hyperlink r:id="rId1539" ref="AO56"/>
    <hyperlink r:id="rId1540" ref="AP56"/>
    <hyperlink r:id="rId1541" ref="AQ56"/>
    <hyperlink r:id="rId1542" ref="AR56"/>
    <hyperlink r:id="rId1543" ref="AS56"/>
    <hyperlink r:id="rId1544" ref="BW56"/>
    <hyperlink r:id="rId1545" ref="D57"/>
    <hyperlink r:id="rId1546" ref="E57"/>
    <hyperlink r:id="rId1547" ref="F57"/>
    <hyperlink r:id="rId1548" ref="G57"/>
    <hyperlink r:id="rId1549" ref="H57"/>
    <hyperlink r:id="rId1550" ref="I57"/>
    <hyperlink r:id="rId1551" ref="J57"/>
    <hyperlink r:id="rId1552" ref="K57"/>
    <hyperlink r:id="rId1553" ref="L57"/>
    <hyperlink r:id="rId1554" ref="M57"/>
    <hyperlink r:id="rId1555" ref="N57"/>
    <hyperlink r:id="rId1556" ref="O57"/>
    <hyperlink r:id="rId1557" ref="P57"/>
    <hyperlink r:id="rId1558" ref="Q57"/>
    <hyperlink r:id="rId1559" ref="R57"/>
    <hyperlink r:id="rId1560" ref="T57"/>
    <hyperlink r:id="rId1561" ref="U57"/>
    <hyperlink r:id="rId1562" ref="V57"/>
    <hyperlink r:id="rId1563" ref="Y57"/>
    <hyperlink r:id="rId1564" ref="AA57"/>
    <hyperlink r:id="rId1565" ref="AB57"/>
    <hyperlink r:id="rId1566" ref="AC57"/>
    <hyperlink r:id="rId1567" ref="AD57"/>
    <hyperlink r:id="rId1568" ref="AF57"/>
    <hyperlink r:id="rId1569" ref="AG57"/>
    <hyperlink r:id="rId1570" ref="AH57"/>
    <hyperlink r:id="rId1571" ref="AI57"/>
    <hyperlink r:id="rId1572" ref="AJ57"/>
    <hyperlink r:id="rId1573" ref="AK57"/>
    <hyperlink r:id="rId1574" ref="AL57"/>
    <hyperlink r:id="rId1575" ref="AM57"/>
    <hyperlink r:id="rId1576" ref="AN57"/>
    <hyperlink r:id="rId1577" ref="AO57"/>
    <hyperlink r:id="rId1578" ref="AP57"/>
    <hyperlink r:id="rId1579" ref="AQ57"/>
    <hyperlink r:id="rId1580" ref="AR57"/>
    <hyperlink r:id="rId1581" ref="AS57"/>
    <hyperlink r:id="rId1582" ref="BW57"/>
    <hyperlink r:id="rId1583" ref="C59"/>
    <hyperlink r:id="rId1584" ref="D59"/>
    <hyperlink r:id="rId1585" ref="E59"/>
    <hyperlink r:id="rId1586" ref="F59"/>
    <hyperlink r:id="rId1587" ref="G59"/>
    <hyperlink r:id="rId1588" ref="H59"/>
    <hyperlink r:id="rId1589" ref="I59"/>
    <hyperlink r:id="rId1590" ref="J59"/>
    <hyperlink r:id="rId1591" ref="K59"/>
    <hyperlink r:id="rId1592" ref="L59"/>
    <hyperlink r:id="rId1593" ref="M59"/>
    <hyperlink r:id="rId1594" ref="N59"/>
    <hyperlink r:id="rId1595" ref="O59"/>
    <hyperlink r:id="rId1596" ref="P59"/>
    <hyperlink r:id="rId1597" ref="Q59"/>
    <hyperlink r:id="rId1598" ref="R59"/>
    <hyperlink r:id="rId1599" ref="S59"/>
    <hyperlink r:id="rId1600" ref="T59"/>
    <hyperlink r:id="rId1601" ref="U59"/>
    <hyperlink r:id="rId1602" ref="V59"/>
    <hyperlink r:id="rId1603" ref="Y59"/>
    <hyperlink r:id="rId1604" ref="AA59"/>
    <hyperlink r:id="rId1605" ref="AB59"/>
    <hyperlink r:id="rId1606" ref="AC59"/>
    <hyperlink r:id="rId1607" ref="AD59"/>
    <hyperlink r:id="rId1608" ref="AF59"/>
    <hyperlink r:id="rId1609" ref="AG59"/>
    <hyperlink r:id="rId1610" ref="AH59"/>
    <hyperlink r:id="rId1611" ref="AI59"/>
    <hyperlink r:id="rId1612" ref="AJ59"/>
    <hyperlink r:id="rId1613" ref="AK59"/>
    <hyperlink r:id="rId1614" ref="AL59"/>
    <hyperlink r:id="rId1615" ref="AM59"/>
    <hyperlink r:id="rId1616" ref="AN59"/>
    <hyperlink r:id="rId1617" ref="AO59"/>
    <hyperlink r:id="rId1618" ref="AP59"/>
    <hyperlink r:id="rId1619" ref="AQ59"/>
    <hyperlink r:id="rId1620" ref="AR59"/>
    <hyperlink r:id="rId1621" ref="AS59"/>
    <hyperlink r:id="rId1622" ref="C60"/>
    <hyperlink r:id="rId1623" ref="D60"/>
    <hyperlink r:id="rId1624" ref="E60"/>
    <hyperlink r:id="rId1625" ref="F60"/>
    <hyperlink r:id="rId1626" ref="G60"/>
    <hyperlink r:id="rId1627" ref="H60"/>
    <hyperlink r:id="rId1628" ref="I60"/>
    <hyperlink r:id="rId1629" ref="J60"/>
    <hyperlink r:id="rId1630" ref="K60"/>
    <hyperlink r:id="rId1631" ref="L60"/>
    <hyperlink r:id="rId1632" ref="O60"/>
    <hyperlink r:id="rId1633" ref="P60"/>
    <hyperlink r:id="rId1634" ref="Q60"/>
    <hyperlink r:id="rId1635" ref="R60"/>
    <hyperlink r:id="rId1636" ref="S60"/>
    <hyperlink r:id="rId1637" ref="T60"/>
    <hyperlink r:id="rId1638" ref="U60"/>
    <hyperlink r:id="rId1639" ref="V60"/>
    <hyperlink r:id="rId1640" ref="Y60"/>
    <hyperlink r:id="rId1641" ref="AA60"/>
    <hyperlink r:id="rId1642" ref="AB60"/>
    <hyperlink r:id="rId1643" ref="AC60"/>
    <hyperlink r:id="rId1644" ref="AD60"/>
    <hyperlink r:id="rId1645" ref="AF60"/>
    <hyperlink r:id="rId1646" ref="AG60"/>
    <hyperlink r:id="rId1647" ref="AH60"/>
    <hyperlink r:id="rId1648" ref="AI60"/>
    <hyperlink r:id="rId1649" ref="AJ60"/>
    <hyperlink r:id="rId1650" ref="AK60"/>
    <hyperlink r:id="rId1651" ref="AL60"/>
    <hyperlink r:id="rId1652" ref="AM60"/>
    <hyperlink r:id="rId1653" ref="AN60"/>
    <hyperlink r:id="rId1654" ref="AO60"/>
    <hyperlink r:id="rId1655" ref="AP60"/>
    <hyperlink r:id="rId1656" ref="AQ60"/>
    <hyperlink r:id="rId1657" ref="AR60"/>
    <hyperlink r:id="rId1658" ref="AS60"/>
    <hyperlink r:id="rId1659" ref="C61"/>
    <hyperlink r:id="rId1660" ref="E61"/>
    <hyperlink r:id="rId1661" ref="F61"/>
    <hyperlink r:id="rId1662" ref="H61"/>
    <hyperlink r:id="rId1663" ref="I61"/>
    <hyperlink r:id="rId1664" ref="J61"/>
    <hyperlink r:id="rId1665" ref="K61"/>
    <hyperlink r:id="rId1666" ref="L61"/>
    <hyperlink r:id="rId1667" ref="O61"/>
    <hyperlink r:id="rId1668" ref="P61"/>
    <hyperlink r:id="rId1669" ref="Q61"/>
    <hyperlink r:id="rId1670" ref="R61"/>
    <hyperlink r:id="rId1671" ref="S61"/>
    <hyperlink r:id="rId1672" ref="T61"/>
    <hyperlink r:id="rId1673" ref="U61"/>
    <hyperlink r:id="rId1674" ref="V61"/>
    <hyperlink r:id="rId1675" ref="Y61"/>
    <hyperlink r:id="rId1676" ref="AA61"/>
    <hyperlink r:id="rId1677" ref="AB61"/>
    <hyperlink r:id="rId1678" ref="AC61"/>
    <hyperlink r:id="rId1679" ref="AD61"/>
    <hyperlink r:id="rId1680" ref="AF61"/>
    <hyperlink r:id="rId1681" ref="AG61"/>
    <hyperlink r:id="rId1682" ref="AH61"/>
    <hyperlink r:id="rId1683" ref="AI61"/>
    <hyperlink r:id="rId1684" ref="AJ61"/>
    <hyperlink r:id="rId1685" ref="AK61"/>
    <hyperlink r:id="rId1686" ref="AL61"/>
    <hyperlink r:id="rId1687" ref="AM61"/>
    <hyperlink r:id="rId1688" ref="AN61"/>
    <hyperlink r:id="rId1689" ref="AO61"/>
    <hyperlink r:id="rId1690" ref="AP61"/>
    <hyperlink r:id="rId1691" ref="AQ61"/>
    <hyperlink r:id="rId1692" ref="AR61"/>
    <hyperlink r:id="rId1693" ref="AS61"/>
    <hyperlink r:id="rId1694" ref="C62"/>
    <hyperlink r:id="rId1695" ref="D62"/>
    <hyperlink r:id="rId1696" ref="E62"/>
    <hyperlink r:id="rId1697" ref="F62"/>
    <hyperlink r:id="rId1698" ref="H62"/>
    <hyperlink r:id="rId1699" ref="J62"/>
    <hyperlink r:id="rId1700" ref="K62"/>
    <hyperlink r:id="rId1701" ref="L62"/>
    <hyperlink r:id="rId1702" ref="M62"/>
    <hyperlink r:id="rId1703" ref="O62"/>
    <hyperlink r:id="rId1704" ref="P62"/>
    <hyperlink r:id="rId1705" ref="Q62"/>
    <hyperlink r:id="rId1706" ref="R62"/>
    <hyperlink r:id="rId1707" ref="T62"/>
    <hyperlink r:id="rId1708" ref="V62"/>
    <hyperlink r:id="rId1709" ref="Y62"/>
    <hyperlink r:id="rId1710" ref="AA62"/>
    <hyperlink r:id="rId1711" ref="AB62"/>
    <hyperlink r:id="rId1712" ref="AD62"/>
    <hyperlink r:id="rId1713" ref="AF62"/>
    <hyperlink r:id="rId1714" ref="AG62"/>
    <hyperlink r:id="rId1715" ref="AH62"/>
    <hyperlink r:id="rId1716" ref="AI62"/>
    <hyperlink r:id="rId1717" ref="AJ62"/>
    <hyperlink r:id="rId1718" ref="AK62"/>
    <hyperlink r:id="rId1719" ref="AL62"/>
    <hyperlink r:id="rId1720" ref="AM62"/>
    <hyperlink r:id="rId1721" ref="AN62"/>
    <hyperlink r:id="rId1722" ref="AO62"/>
    <hyperlink r:id="rId1723" ref="AP62"/>
    <hyperlink r:id="rId1724" ref="AQ62"/>
    <hyperlink r:id="rId1725" ref="AR62"/>
    <hyperlink r:id="rId1726" ref="AS62"/>
    <hyperlink r:id="rId1727" ref="C63"/>
    <hyperlink r:id="rId1728" ref="D63"/>
    <hyperlink r:id="rId1729" ref="E63"/>
    <hyperlink r:id="rId1730" ref="F63"/>
    <hyperlink r:id="rId1731" ref="H63"/>
    <hyperlink r:id="rId1732" ref="J63"/>
    <hyperlink r:id="rId1733" ref="K63"/>
    <hyperlink r:id="rId1734" ref="L63"/>
    <hyperlink r:id="rId1735" ref="M63"/>
    <hyperlink r:id="rId1736" ref="O63"/>
    <hyperlink r:id="rId1737" ref="P63"/>
    <hyperlink r:id="rId1738" ref="Q63"/>
    <hyperlink r:id="rId1739" ref="R63"/>
    <hyperlink r:id="rId1740" ref="T63"/>
    <hyperlink r:id="rId1741" ref="V63"/>
    <hyperlink r:id="rId1742" ref="Y63"/>
    <hyperlink r:id="rId1743" ref="AA63"/>
    <hyperlink r:id="rId1744" ref="AB63"/>
    <hyperlink r:id="rId1745" ref="AC63"/>
    <hyperlink r:id="rId1746" ref="AD63"/>
    <hyperlink r:id="rId1747" ref="AF63"/>
    <hyperlink r:id="rId1748" ref="AG63"/>
    <hyperlink r:id="rId1749" ref="AH63"/>
    <hyperlink r:id="rId1750" ref="AI63"/>
    <hyperlink r:id="rId1751" ref="AJ63"/>
    <hyperlink r:id="rId1752" ref="AK63"/>
    <hyperlink r:id="rId1753" ref="AL63"/>
    <hyperlink r:id="rId1754" ref="AM63"/>
    <hyperlink r:id="rId1755" ref="AN63"/>
    <hyperlink r:id="rId1756" ref="AO63"/>
    <hyperlink r:id="rId1757" ref="AP63"/>
    <hyperlink r:id="rId1758" ref="AR63"/>
    <hyperlink r:id="rId1759" ref="AS63"/>
    <hyperlink r:id="rId1760" ref="E64"/>
    <hyperlink r:id="rId1761" ref="F64"/>
    <hyperlink r:id="rId1762" ref="H64"/>
    <hyperlink r:id="rId1763" ref="J64"/>
    <hyperlink r:id="rId1764" ref="K64"/>
    <hyperlink r:id="rId1765" ref="L64"/>
    <hyperlink r:id="rId1766" ref="O64"/>
    <hyperlink r:id="rId1767" ref="P64"/>
    <hyperlink r:id="rId1768" ref="Q64"/>
    <hyperlink r:id="rId1769" ref="R64"/>
    <hyperlink r:id="rId1770" ref="S64"/>
    <hyperlink r:id="rId1771" ref="T64"/>
    <hyperlink r:id="rId1772" ref="V64"/>
    <hyperlink r:id="rId1773" ref="AA64"/>
    <hyperlink r:id="rId1774" ref="AD64"/>
    <hyperlink r:id="rId1775" ref="AF64"/>
    <hyperlink r:id="rId1776" ref="AG64"/>
    <hyperlink r:id="rId1777" ref="AH64"/>
    <hyperlink r:id="rId1778" ref="AI64"/>
    <hyperlink r:id="rId1779" ref="AJ64"/>
    <hyperlink r:id="rId1780" ref="AK64"/>
    <hyperlink r:id="rId1781" ref="AL64"/>
    <hyperlink r:id="rId1782" ref="AN64"/>
    <hyperlink r:id="rId1783" ref="AO64"/>
    <hyperlink r:id="rId1784" ref="AP64"/>
    <hyperlink r:id="rId1785" ref="AS64"/>
    <hyperlink r:id="rId1786" ref="C65"/>
    <hyperlink r:id="rId1787" ref="D65"/>
    <hyperlink r:id="rId1788" ref="E65"/>
    <hyperlink r:id="rId1789" ref="F65"/>
    <hyperlink r:id="rId1790" ref="H65"/>
    <hyperlink r:id="rId1791" ref="J65"/>
    <hyperlink r:id="rId1792" ref="K65"/>
    <hyperlink r:id="rId1793" ref="L65"/>
    <hyperlink r:id="rId1794" ref="O65"/>
    <hyperlink r:id="rId1795" ref="P65"/>
    <hyperlink r:id="rId1796" ref="Q65"/>
    <hyperlink r:id="rId1797" ref="R65"/>
    <hyperlink r:id="rId1798" ref="S65"/>
    <hyperlink r:id="rId1799" ref="T65"/>
    <hyperlink r:id="rId1800" ref="U65"/>
    <hyperlink r:id="rId1801" ref="V65"/>
    <hyperlink r:id="rId1802" ref="Y65"/>
    <hyperlink r:id="rId1803" ref="AA65"/>
    <hyperlink r:id="rId1804" ref="AD65"/>
    <hyperlink r:id="rId1805" ref="AF65"/>
    <hyperlink r:id="rId1806" ref="AG65"/>
    <hyperlink r:id="rId1807" ref="AH65"/>
    <hyperlink r:id="rId1808" ref="AI65"/>
    <hyperlink r:id="rId1809" ref="AJ65"/>
    <hyperlink r:id="rId1810" ref="AK65"/>
    <hyperlink r:id="rId1811" ref="AL65"/>
    <hyperlink r:id="rId1812" ref="AN65"/>
    <hyperlink r:id="rId1813" ref="AO65"/>
    <hyperlink r:id="rId1814" ref="AP65"/>
    <hyperlink r:id="rId1815" ref="AR65"/>
    <hyperlink r:id="rId1816" ref="AS65"/>
    <hyperlink r:id="rId1817" ref="C67"/>
    <hyperlink r:id="rId1818" ref="D67"/>
    <hyperlink r:id="rId1819" ref="E67"/>
    <hyperlink r:id="rId1820" ref="F67"/>
    <hyperlink r:id="rId1821" ref="H67"/>
    <hyperlink r:id="rId1822" ref="I67"/>
    <hyperlink r:id="rId1823" ref="J67"/>
    <hyperlink r:id="rId1824" ref="K67"/>
    <hyperlink r:id="rId1825" ref="L67"/>
    <hyperlink r:id="rId1826" ref="M67"/>
    <hyperlink r:id="rId1827" ref="N67"/>
    <hyperlink r:id="rId1828" ref="O67"/>
    <hyperlink r:id="rId1829" ref="P67"/>
    <hyperlink r:id="rId1830" ref="Q67"/>
    <hyperlink r:id="rId1831" ref="R67"/>
    <hyperlink r:id="rId1832" ref="S67"/>
    <hyperlink r:id="rId1833" ref="T67"/>
    <hyperlink r:id="rId1834" ref="U67"/>
    <hyperlink r:id="rId1835" ref="V67"/>
    <hyperlink r:id="rId1836" ref="Y67"/>
    <hyperlink r:id="rId1837" ref="AA67"/>
    <hyperlink r:id="rId1838" ref="AD67"/>
    <hyperlink r:id="rId1839" ref="AE67"/>
    <hyperlink r:id="rId1840" ref="AF67"/>
    <hyperlink r:id="rId1841" ref="AG67"/>
    <hyperlink r:id="rId1842" ref="AH67"/>
    <hyperlink r:id="rId1843" ref="AI67"/>
    <hyperlink r:id="rId1844" ref="AJ67"/>
    <hyperlink r:id="rId1845" ref="AK67"/>
    <hyperlink r:id="rId1846" ref="AL67"/>
    <hyperlink r:id="rId1847" ref="AM67"/>
    <hyperlink r:id="rId1848" ref="AN67"/>
    <hyperlink r:id="rId1849" ref="AO67"/>
    <hyperlink r:id="rId1850" ref="AP67"/>
    <hyperlink r:id="rId1851" ref="AQ67"/>
    <hyperlink r:id="rId1852" ref="AR67"/>
    <hyperlink r:id="rId1853" ref="AS67"/>
    <hyperlink r:id="rId1854" ref="AV67"/>
    <hyperlink r:id="rId1855" ref="BW67"/>
    <hyperlink r:id="rId1856" ref="C68"/>
    <hyperlink r:id="rId1857" ref="D68"/>
    <hyperlink r:id="rId1858" ref="E68"/>
    <hyperlink r:id="rId1859" ref="F68"/>
    <hyperlink r:id="rId1860" ref="G68"/>
    <hyperlink r:id="rId1861" ref="H68"/>
    <hyperlink r:id="rId1862" ref="I68"/>
    <hyperlink r:id="rId1863" ref="J68"/>
    <hyperlink r:id="rId1864" ref="K68"/>
    <hyperlink r:id="rId1865" ref="L68"/>
    <hyperlink r:id="rId1866" ref="M68"/>
    <hyperlink r:id="rId1867" ref="N68"/>
    <hyperlink r:id="rId1868" ref="O68"/>
    <hyperlink r:id="rId1869" ref="P68"/>
    <hyperlink r:id="rId1870" ref="Q68"/>
    <hyperlink r:id="rId1871" ref="R68"/>
    <hyperlink r:id="rId1872" ref="T68"/>
    <hyperlink r:id="rId1873" ref="U68"/>
    <hyperlink r:id="rId1874" ref="V68"/>
    <hyperlink r:id="rId1875" ref="Y68"/>
    <hyperlink r:id="rId1876" ref="AA68"/>
    <hyperlink r:id="rId1877" ref="AB68"/>
    <hyperlink r:id="rId1878" ref="AC68"/>
    <hyperlink r:id="rId1879" ref="AE68"/>
    <hyperlink r:id="rId1880" ref="AF68"/>
    <hyperlink r:id="rId1881" ref="AG68"/>
    <hyperlink r:id="rId1882" ref="AH68"/>
    <hyperlink r:id="rId1883" ref="AI68"/>
    <hyperlink r:id="rId1884" ref="AJ68"/>
    <hyperlink r:id="rId1885" ref="AK68"/>
    <hyperlink r:id="rId1886" ref="AL68"/>
    <hyperlink r:id="rId1887" ref="AM68"/>
    <hyperlink r:id="rId1888" ref="AN68"/>
    <hyperlink r:id="rId1889" ref="AO68"/>
    <hyperlink r:id="rId1890" ref="AP68"/>
    <hyperlink r:id="rId1891" ref="AQ68"/>
    <hyperlink r:id="rId1892" ref="AR68"/>
    <hyperlink r:id="rId1893" ref="AS68"/>
    <hyperlink r:id="rId1894" ref="AV68"/>
    <hyperlink r:id="rId1895" ref="BW68"/>
    <hyperlink r:id="rId1896" ref="C69"/>
    <hyperlink r:id="rId1897" ref="D69"/>
    <hyperlink r:id="rId1898" ref="E69"/>
    <hyperlink r:id="rId1899" ref="F69"/>
    <hyperlink r:id="rId1900" ref="G69"/>
    <hyperlink r:id="rId1901" ref="H69"/>
    <hyperlink r:id="rId1902" ref="I69"/>
    <hyperlink r:id="rId1903" ref="J69"/>
    <hyperlink r:id="rId1904" ref="K69"/>
    <hyperlink r:id="rId1905" ref="L69"/>
    <hyperlink r:id="rId1906" ref="N69"/>
    <hyperlink r:id="rId1907" ref="O69"/>
    <hyperlink r:id="rId1908" ref="P69"/>
    <hyperlink r:id="rId1909" ref="Q69"/>
    <hyperlink r:id="rId1910" ref="R69"/>
    <hyperlink r:id="rId1911" ref="T69"/>
    <hyperlink r:id="rId1912" ref="U69"/>
    <hyperlink r:id="rId1913" ref="V69"/>
    <hyperlink r:id="rId1914" ref="Y69"/>
    <hyperlink r:id="rId1915" ref="AA69"/>
    <hyperlink r:id="rId1916" ref="AB69"/>
    <hyperlink r:id="rId1917" ref="AD69"/>
    <hyperlink r:id="rId1918" ref="AE69"/>
    <hyperlink r:id="rId1919" ref="AF69"/>
    <hyperlink r:id="rId1920" ref="AG69"/>
    <hyperlink r:id="rId1921" ref="AH69"/>
    <hyperlink r:id="rId1922" ref="AI69"/>
    <hyperlink r:id="rId1923" ref="AJ69"/>
    <hyperlink r:id="rId1924" ref="AK69"/>
    <hyperlink r:id="rId1925" ref="AL69"/>
    <hyperlink r:id="rId1926" ref="AM69"/>
    <hyperlink r:id="rId1927" ref="AN69"/>
    <hyperlink r:id="rId1928" ref="AO69"/>
    <hyperlink r:id="rId1929" ref="AP69"/>
    <hyperlink r:id="rId1930" ref="AQ69"/>
    <hyperlink r:id="rId1931" ref="AR69"/>
    <hyperlink r:id="rId1932" ref="AS69"/>
    <hyperlink r:id="rId1933" ref="AT69"/>
    <hyperlink r:id="rId1934" ref="AU69"/>
    <hyperlink r:id="rId1935" ref="AV69"/>
    <hyperlink r:id="rId1936" ref="BW69"/>
    <hyperlink r:id="rId1937" ref="C70"/>
    <hyperlink r:id="rId1938" ref="D70"/>
    <hyperlink r:id="rId1939" ref="E70"/>
    <hyperlink r:id="rId1940" ref="F70"/>
    <hyperlink r:id="rId1941" ref="G70"/>
    <hyperlink r:id="rId1942" ref="H70"/>
    <hyperlink r:id="rId1943" ref="I70"/>
    <hyperlink r:id="rId1944" ref="J70"/>
    <hyperlink r:id="rId1945" ref="K70"/>
    <hyperlink r:id="rId1946" ref="L70"/>
    <hyperlink r:id="rId1947" ref="M70"/>
    <hyperlink r:id="rId1948" ref="N70"/>
    <hyperlink r:id="rId1949" ref="O70"/>
    <hyperlink r:id="rId1950" ref="P70"/>
    <hyperlink r:id="rId1951" ref="Q70"/>
    <hyperlink r:id="rId1952" ref="R70"/>
    <hyperlink r:id="rId1953" ref="T70"/>
    <hyperlink r:id="rId1954" ref="U70"/>
    <hyperlink r:id="rId1955" ref="V70"/>
    <hyperlink r:id="rId1956" ref="Y70"/>
    <hyperlink r:id="rId1957" ref="AA70"/>
    <hyperlink r:id="rId1958" ref="AB70"/>
    <hyperlink r:id="rId1959" ref="AC70"/>
    <hyperlink r:id="rId1960" ref="AE70"/>
    <hyperlink r:id="rId1961" ref="AF70"/>
    <hyperlink r:id="rId1962" ref="AG70"/>
    <hyperlink r:id="rId1963" ref="AH70"/>
    <hyperlink r:id="rId1964" ref="AI70"/>
    <hyperlink r:id="rId1965" ref="AJ70"/>
    <hyperlink r:id="rId1966" ref="AK70"/>
    <hyperlink r:id="rId1967" ref="AL70"/>
    <hyperlink r:id="rId1968" ref="AM70"/>
    <hyperlink r:id="rId1969" ref="AN70"/>
    <hyperlink r:id="rId1970" ref="AO70"/>
    <hyperlink r:id="rId1971" ref="AP70"/>
    <hyperlink r:id="rId1972" ref="AQ70"/>
    <hyperlink r:id="rId1973" ref="AR70"/>
    <hyperlink r:id="rId1974" ref="AS70"/>
    <hyperlink r:id="rId1975" ref="AT70"/>
    <hyperlink r:id="rId1976" ref="AU70"/>
    <hyperlink r:id="rId1977" ref="AV70"/>
    <hyperlink r:id="rId1978" ref="BW70"/>
    <hyperlink r:id="rId1979" ref="C71"/>
    <hyperlink r:id="rId1980" ref="D71"/>
    <hyperlink r:id="rId1981" ref="E71"/>
    <hyperlink r:id="rId1982" ref="F71"/>
    <hyperlink r:id="rId1983" ref="H71"/>
    <hyperlink r:id="rId1984" ref="I71"/>
    <hyperlink r:id="rId1985" ref="J71"/>
    <hyperlink r:id="rId1986" ref="K71"/>
    <hyperlink r:id="rId1987" ref="L71"/>
    <hyperlink r:id="rId1988" ref="N71"/>
    <hyperlink r:id="rId1989" ref="O71"/>
    <hyperlink r:id="rId1990" ref="P71"/>
    <hyperlink r:id="rId1991" ref="Q71"/>
    <hyperlink r:id="rId1992" ref="R71"/>
    <hyperlink r:id="rId1993" ref="T71"/>
    <hyperlink r:id="rId1994" ref="U71"/>
    <hyperlink r:id="rId1995" ref="V71"/>
    <hyperlink r:id="rId1996" ref="Y71"/>
    <hyperlink r:id="rId1997" ref="AA71"/>
    <hyperlink r:id="rId1998" ref="AB71"/>
    <hyperlink r:id="rId1999" ref="AE71"/>
    <hyperlink r:id="rId2000" ref="AF71"/>
    <hyperlink r:id="rId2001" ref="AG71"/>
    <hyperlink r:id="rId2002" ref="AH71"/>
    <hyperlink r:id="rId2003" ref="AI71"/>
    <hyperlink r:id="rId2004" ref="AJ71"/>
    <hyperlink r:id="rId2005" ref="AK71"/>
    <hyperlink r:id="rId2006" ref="AL71"/>
    <hyperlink r:id="rId2007" ref="AM71"/>
    <hyperlink r:id="rId2008" ref="AN71"/>
    <hyperlink r:id="rId2009" ref="AO71"/>
    <hyperlink r:id="rId2010" ref="AP71"/>
    <hyperlink r:id="rId2011" ref="AQ71"/>
    <hyperlink r:id="rId2012" ref="AR71"/>
    <hyperlink r:id="rId2013" ref="AS71"/>
    <hyperlink r:id="rId2014" ref="AT71"/>
    <hyperlink r:id="rId2015" ref="AU71"/>
    <hyperlink r:id="rId2016" ref="AV71"/>
    <hyperlink r:id="rId2017" ref="BW71"/>
    <hyperlink r:id="rId2018" ref="C72"/>
    <hyperlink r:id="rId2019" ref="D72"/>
    <hyperlink r:id="rId2020" ref="E72"/>
    <hyperlink r:id="rId2021" ref="F72"/>
    <hyperlink r:id="rId2022" ref="H72"/>
    <hyperlink r:id="rId2023" ref="I72"/>
    <hyperlink r:id="rId2024" ref="J72"/>
    <hyperlink r:id="rId2025" ref="K72"/>
    <hyperlink r:id="rId2026" ref="L72"/>
    <hyperlink r:id="rId2027" ref="M72"/>
    <hyperlink r:id="rId2028" ref="N72"/>
    <hyperlink r:id="rId2029" ref="O72"/>
    <hyperlink r:id="rId2030" ref="P72"/>
    <hyperlink r:id="rId2031" ref="Q72"/>
    <hyperlink r:id="rId2032" ref="R72"/>
    <hyperlink r:id="rId2033" ref="T72"/>
    <hyperlink r:id="rId2034" ref="U72"/>
    <hyperlink r:id="rId2035" ref="V72"/>
    <hyperlink r:id="rId2036" ref="Y72"/>
    <hyperlink r:id="rId2037" ref="AA72"/>
    <hyperlink r:id="rId2038" ref="AB72"/>
    <hyperlink r:id="rId2039" ref="AC72"/>
    <hyperlink r:id="rId2040" ref="AE72"/>
    <hyperlink r:id="rId2041" ref="AF72"/>
    <hyperlink r:id="rId2042" ref="AG72"/>
    <hyperlink r:id="rId2043" ref="AH72"/>
    <hyperlink r:id="rId2044" ref="AI72"/>
    <hyperlink r:id="rId2045" ref="AJ72"/>
    <hyperlink r:id="rId2046" ref="AK72"/>
    <hyperlink r:id="rId2047" ref="AL72"/>
    <hyperlink r:id="rId2048" ref="AM72"/>
    <hyperlink r:id="rId2049" ref="AN72"/>
    <hyperlink r:id="rId2050" ref="AO72"/>
    <hyperlink r:id="rId2051" ref="AP72"/>
    <hyperlink r:id="rId2052" ref="AQ72"/>
    <hyperlink r:id="rId2053" ref="AR72"/>
    <hyperlink r:id="rId2054" ref="AS72"/>
    <hyperlink r:id="rId2055" ref="AT72"/>
    <hyperlink r:id="rId2056" ref="AU72"/>
    <hyperlink r:id="rId2057" ref="AV72"/>
    <hyperlink r:id="rId2058" ref="BW72"/>
    <hyperlink r:id="rId2059" ref="C73"/>
    <hyperlink r:id="rId2060" ref="E73"/>
    <hyperlink r:id="rId2061" ref="F73"/>
    <hyperlink r:id="rId2062" ref="H73"/>
    <hyperlink r:id="rId2063" ref="J73"/>
    <hyperlink r:id="rId2064" ref="K73"/>
    <hyperlink r:id="rId2065" ref="L73"/>
    <hyperlink r:id="rId2066" ref="M73"/>
    <hyperlink r:id="rId2067" ref="N73"/>
    <hyperlink r:id="rId2068" ref="O73"/>
    <hyperlink r:id="rId2069" ref="P73"/>
    <hyperlink r:id="rId2070" ref="Q73"/>
    <hyperlink r:id="rId2071" ref="R73"/>
    <hyperlink r:id="rId2072" ref="T73"/>
    <hyperlink r:id="rId2073" ref="U73"/>
    <hyperlink r:id="rId2074" ref="V73"/>
    <hyperlink r:id="rId2075" ref="Y73"/>
    <hyperlink r:id="rId2076" ref="AA73"/>
    <hyperlink r:id="rId2077" ref="AB73"/>
    <hyperlink r:id="rId2078" ref="AE73"/>
    <hyperlink r:id="rId2079" ref="AF73"/>
    <hyperlink r:id="rId2080" ref="AG73"/>
    <hyperlink r:id="rId2081" ref="AH73"/>
    <hyperlink r:id="rId2082" ref="AI73"/>
    <hyperlink r:id="rId2083" ref="AJ73"/>
    <hyperlink r:id="rId2084" ref="AK73"/>
    <hyperlink r:id="rId2085" ref="AL73"/>
    <hyperlink r:id="rId2086" ref="AM73"/>
    <hyperlink r:id="rId2087" ref="AN73"/>
    <hyperlink r:id="rId2088" ref="AO73"/>
    <hyperlink r:id="rId2089" ref="AP73"/>
    <hyperlink r:id="rId2090" ref="AR73"/>
    <hyperlink r:id="rId2091" ref="AS73"/>
    <hyperlink r:id="rId2092" ref="AT73"/>
    <hyperlink r:id="rId2093" ref="AU73"/>
    <hyperlink r:id="rId2094" ref="AV73"/>
    <hyperlink r:id="rId2095" ref="BW73"/>
    <hyperlink r:id="rId2096" ref="C75"/>
    <hyperlink r:id="rId2097" ref="D75"/>
    <hyperlink r:id="rId2098" ref="E75"/>
    <hyperlink r:id="rId2099" ref="F75"/>
    <hyperlink r:id="rId2100" ref="H75"/>
    <hyperlink r:id="rId2101" ref="I75"/>
    <hyperlink r:id="rId2102" ref="J75"/>
    <hyperlink r:id="rId2103" ref="K75"/>
    <hyperlink r:id="rId2104" ref="L75"/>
    <hyperlink r:id="rId2105" ref="N75"/>
    <hyperlink r:id="rId2106" ref="O75"/>
    <hyperlink r:id="rId2107" ref="P75"/>
    <hyperlink r:id="rId2108" ref="Q75"/>
    <hyperlink r:id="rId2109" ref="R75"/>
    <hyperlink r:id="rId2110" ref="T75"/>
    <hyperlink r:id="rId2111" ref="U75"/>
    <hyperlink r:id="rId2112" ref="V75"/>
    <hyperlink r:id="rId2113" ref="Y75"/>
    <hyperlink r:id="rId2114" ref="AA75"/>
    <hyperlink r:id="rId2115" ref="AB75"/>
    <hyperlink r:id="rId2116" ref="AE75"/>
    <hyperlink r:id="rId2117" ref="AF75"/>
    <hyperlink r:id="rId2118" ref="AG75"/>
    <hyperlink r:id="rId2119" ref="AH75"/>
    <hyperlink r:id="rId2120" ref="AI75"/>
    <hyperlink r:id="rId2121" ref="AJ75"/>
    <hyperlink r:id="rId2122" ref="AK75"/>
    <hyperlink r:id="rId2123" ref="AL75"/>
    <hyperlink r:id="rId2124" ref="AM75"/>
    <hyperlink r:id="rId2125" ref="AN75"/>
    <hyperlink r:id="rId2126" ref="AO75"/>
    <hyperlink r:id="rId2127" ref="AP75"/>
    <hyperlink r:id="rId2128" ref="AQ75"/>
    <hyperlink r:id="rId2129" ref="AR75"/>
    <hyperlink r:id="rId2130" ref="AS75"/>
    <hyperlink r:id="rId2131" ref="AT75"/>
    <hyperlink r:id="rId2132" ref="AV75"/>
    <hyperlink r:id="rId2133" ref="BW75"/>
    <hyperlink r:id="rId2134" ref="C76"/>
    <hyperlink r:id="rId2135" ref="D76"/>
    <hyperlink r:id="rId2136" ref="E76"/>
    <hyperlink r:id="rId2137" ref="F76"/>
    <hyperlink r:id="rId2138" ref="H76"/>
    <hyperlink r:id="rId2139" ref="I76"/>
    <hyperlink r:id="rId2140" ref="J76"/>
    <hyperlink r:id="rId2141" ref="K76"/>
    <hyperlink r:id="rId2142" ref="L76"/>
    <hyperlink r:id="rId2143" ref="M76"/>
    <hyperlink r:id="rId2144" ref="N76"/>
    <hyperlink r:id="rId2145" ref="O76"/>
    <hyperlink r:id="rId2146" ref="P76"/>
    <hyperlink r:id="rId2147" ref="Q76"/>
    <hyperlink r:id="rId2148" ref="R76"/>
    <hyperlink r:id="rId2149" ref="T76"/>
    <hyperlink r:id="rId2150" ref="U76"/>
    <hyperlink r:id="rId2151" ref="Y76"/>
    <hyperlink r:id="rId2152" ref="AA76"/>
    <hyperlink r:id="rId2153" ref="AB76"/>
    <hyperlink r:id="rId2154" ref="AE76"/>
    <hyperlink r:id="rId2155" ref="AF76"/>
    <hyperlink r:id="rId2156" ref="AG76"/>
    <hyperlink r:id="rId2157" ref="AI76"/>
    <hyperlink r:id="rId2158" ref="AJ76"/>
    <hyperlink r:id="rId2159" ref="AK76"/>
    <hyperlink r:id="rId2160" ref="AL76"/>
    <hyperlink r:id="rId2161" ref="AM76"/>
    <hyperlink r:id="rId2162" ref="AN76"/>
    <hyperlink r:id="rId2163" ref="AO76"/>
    <hyperlink r:id="rId2164" ref="AP76"/>
    <hyperlink r:id="rId2165" ref="AQ76"/>
    <hyperlink r:id="rId2166" ref="AR76"/>
    <hyperlink r:id="rId2167" ref="AS76"/>
    <hyperlink r:id="rId2168" ref="AT76"/>
    <hyperlink r:id="rId2169" ref="AU76"/>
    <hyperlink r:id="rId2170" ref="AV76"/>
    <hyperlink r:id="rId2171" ref="BW76"/>
    <hyperlink r:id="rId2172" ref="C77"/>
    <hyperlink r:id="rId2173" ref="D77"/>
    <hyperlink r:id="rId2174" ref="E77"/>
    <hyperlink r:id="rId2175" ref="F77"/>
    <hyperlink r:id="rId2176" ref="H77"/>
    <hyperlink r:id="rId2177" ref="I77"/>
    <hyperlink r:id="rId2178" ref="J77"/>
    <hyperlink r:id="rId2179" ref="K77"/>
    <hyperlink r:id="rId2180" ref="L77"/>
    <hyperlink r:id="rId2181" ref="N77"/>
    <hyperlink r:id="rId2182" ref="O77"/>
    <hyperlink r:id="rId2183" ref="P77"/>
    <hyperlink r:id="rId2184" ref="Q77"/>
    <hyperlink r:id="rId2185" ref="R77"/>
    <hyperlink r:id="rId2186" ref="T77"/>
    <hyperlink r:id="rId2187" ref="U77"/>
    <hyperlink r:id="rId2188" ref="Y77"/>
    <hyperlink r:id="rId2189" ref="AA77"/>
    <hyperlink r:id="rId2190" ref="AB77"/>
    <hyperlink r:id="rId2191" ref="AF77"/>
    <hyperlink r:id="rId2192" ref="AG77"/>
    <hyperlink r:id="rId2193" ref="AI77"/>
    <hyperlink r:id="rId2194" ref="AJ77"/>
    <hyperlink r:id="rId2195" ref="AK77"/>
    <hyperlink r:id="rId2196" ref="AL77"/>
    <hyperlink r:id="rId2197" ref="AM77"/>
    <hyperlink r:id="rId2198" ref="AN77"/>
    <hyperlink r:id="rId2199" ref="AO77"/>
    <hyperlink r:id="rId2200" ref="AP77"/>
    <hyperlink r:id="rId2201" ref="AQ77"/>
    <hyperlink r:id="rId2202" ref="AR77"/>
    <hyperlink r:id="rId2203" ref="AS77"/>
    <hyperlink r:id="rId2204" ref="AT77"/>
    <hyperlink r:id="rId2205" ref="AU77"/>
    <hyperlink r:id="rId2206" ref="AV77"/>
    <hyperlink r:id="rId2207" ref="BW77"/>
    <hyperlink r:id="rId2208" ref="C78"/>
    <hyperlink r:id="rId2209" ref="D78"/>
    <hyperlink r:id="rId2210" ref="E78"/>
    <hyperlink r:id="rId2211" ref="F78"/>
    <hyperlink r:id="rId2212" ref="H78"/>
    <hyperlink r:id="rId2213" ref="J78"/>
    <hyperlink r:id="rId2214" ref="K78"/>
    <hyperlink r:id="rId2215" ref="L78"/>
    <hyperlink r:id="rId2216" ref="M78"/>
    <hyperlink r:id="rId2217" ref="N78"/>
    <hyperlink r:id="rId2218" ref="O78"/>
    <hyperlink r:id="rId2219" ref="P78"/>
    <hyperlink r:id="rId2220" ref="Q78"/>
    <hyperlink r:id="rId2221" ref="R78"/>
    <hyperlink r:id="rId2222" ref="T78"/>
    <hyperlink r:id="rId2223" ref="U78"/>
    <hyperlink r:id="rId2224" ref="V78"/>
    <hyperlink r:id="rId2225" ref="Y78"/>
    <hyperlink r:id="rId2226" ref="AA78"/>
    <hyperlink r:id="rId2227" ref="AB78"/>
    <hyperlink r:id="rId2228" ref="AF78"/>
    <hyperlink r:id="rId2229" ref="AG78"/>
    <hyperlink r:id="rId2230" ref="AI78"/>
    <hyperlink r:id="rId2231" ref="AJ78"/>
    <hyperlink r:id="rId2232" ref="AK78"/>
    <hyperlink r:id="rId2233" ref="AL78"/>
    <hyperlink r:id="rId2234" ref="AM78"/>
    <hyperlink r:id="rId2235" ref="AN78"/>
    <hyperlink r:id="rId2236" ref="AO78"/>
    <hyperlink r:id="rId2237" ref="AP78"/>
    <hyperlink r:id="rId2238" ref="AQ78"/>
    <hyperlink r:id="rId2239" ref="AS78"/>
    <hyperlink r:id="rId2240" ref="AT78"/>
    <hyperlink r:id="rId2241" ref="AU78"/>
    <hyperlink r:id="rId2242" ref="AV78"/>
    <hyperlink r:id="rId2243" ref="C79"/>
    <hyperlink r:id="rId2244" ref="D79"/>
    <hyperlink r:id="rId2245" ref="E79"/>
    <hyperlink r:id="rId2246" ref="F79"/>
    <hyperlink r:id="rId2247" ref="G79"/>
    <hyperlink r:id="rId2248" ref="H79"/>
    <hyperlink r:id="rId2249" ref="I79"/>
    <hyperlink r:id="rId2250" ref="J79"/>
    <hyperlink r:id="rId2251" ref="K79"/>
    <hyperlink r:id="rId2252" ref="L79"/>
    <hyperlink r:id="rId2253" ref="M79"/>
    <hyperlink r:id="rId2254" ref="N79"/>
    <hyperlink r:id="rId2255" ref="O79"/>
    <hyperlink r:id="rId2256" ref="P79"/>
    <hyperlink r:id="rId2257" ref="Q79"/>
    <hyperlink r:id="rId2258" ref="R79"/>
    <hyperlink r:id="rId2259" ref="S79"/>
    <hyperlink r:id="rId2260" ref="T79"/>
    <hyperlink r:id="rId2261" ref="U79"/>
    <hyperlink r:id="rId2262" ref="V79"/>
    <hyperlink r:id="rId2263" ref="Y79"/>
    <hyperlink r:id="rId2264" ref="AA79"/>
    <hyperlink r:id="rId2265" ref="AB79"/>
    <hyperlink r:id="rId2266" ref="AF79"/>
    <hyperlink r:id="rId2267" ref="AG79"/>
    <hyperlink r:id="rId2268" ref="AI79"/>
    <hyperlink r:id="rId2269" ref="AJ79"/>
    <hyperlink r:id="rId2270" ref="AK79"/>
    <hyperlink r:id="rId2271" ref="AL79"/>
    <hyperlink r:id="rId2272" ref="AM79"/>
    <hyperlink r:id="rId2273" ref="AN79"/>
    <hyperlink r:id="rId2274" ref="AO79"/>
    <hyperlink r:id="rId2275" ref="AP79"/>
    <hyperlink r:id="rId2276" ref="AQ79"/>
    <hyperlink r:id="rId2277" ref="AS79"/>
    <hyperlink r:id="rId2278" ref="AT79"/>
    <hyperlink r:id="rId2279" ref="AU79"/>
    <hyperlink r:id="rId2280" ref="AV79"/>
    <hyperlink r:id="rId2281" ref="C81"/>
    <hyperlink r:id="rId2282" ref="D81"/>
    <hyperlink r:id="rId2283" ref="E81"/>
    <hyperlink r:id="rId2284" ref="F81"/>
    <hyperlink r:id="rId2285" ref="G81"/>
    <hyperlink r:id="rId2286" ref="H81"/>
    <hyperlink r:id="rId2287" ref="I81"/>
    <hyperlink r:id="rId2288" ref="J81"/>
    <hyperlink r:id="rId2289" ref="K81"/>
    <hyperlink r:id="rId2290" ref="L81"/>
    <hyperlink r:id="rId2291" ref="M81"/>
    <hyperlink r:id="rId2292" ref="N81"/>
    <hyperlink r:id="rId2293" ref="O81"/>
    <hyperlink r:id="rId2294" ref="P81"/>
    <hyperlink r:id="rId2295" ref="Q81"/>
    <hyperlink r:id="rId2296" ref="R81"/>
    <hyperlink r:id="rId2297" ref="S81"/>
    <hyperlink r:id="rId2298" ref="T81"/>
    <hyperlink r:id="rId2299" ref="U81"/>
    <hyperlink r:id="rId2300" ref="V81"/>
    <hyperlink r:id="rId2301" ref="Y81"/>
    <hyperlink r:id="rId2302" ref="AA81"/>
    <hyperlink r:id="rId2303" ref="AB81"/>
    <hyperlink r:id="rId2304" ref="AF81"/>
    <hyperlink r:id="rId2305" ref="AG81"/>
    <hyperlink r:id="rId2306" ref="AI81"/>
    <hyperlink r:id="rId2307" ref="AJ81"/>
    <hyperlink r:id="rId2308" ref="AK81"/>
    <hyperlink r:id="rId2309" ref="AL81"/>
    <hyperlink r:id="rId2310" ref="AM81"/>
    <hyperlink r:id="rId2311" ref="AN81"/>
    <hyperlink r:id="rId2312" ref="AO81"/>
    <hyperlink r:id="rId2313" ref="AP81"/>
    <hyperlink r:id="rId2314" ref="AQ81"/>
    <hyperlink r:id="rId2315" ref="AS81"/>
    <hyperlink r:id="rId2316" ref="AT81"/>
    <hyperlink r:id="rId2317" ref="AU81"/>
    <hyperlink r:id="rId2318" ref="AV81"/>
    <hyperlink r:id="rId2319" ref="C82"/>
    <hyperlink r:id="rId2320" ref="D82"/>
    <hyperlink r:id="rId2321" ref="E82"/>
    <hyperlink r:id="rId2322" ref="F82"/>
    <hyperlink r:id="rId2323" ref="H82"/>
    <hyperlink r:id="rId2324" ref="I82"/>
    <hyperlink r:id="rId2325" ref="J82"/>
    <hyperlink r:id="rId2326" ref="K82"/>
    <hyperlink r:id="rId2327" ref="L82"/>
    <hyperlink r:id="rId2328" ref="M82"/>
    <hyperlink r:id="rId2329" ref="N82"/>
    <hyperlink r:id="rId2330" ref="O82"/>
    <hyperlink r:id="rId2331" ref="Q82"/>
    <hyperlink r:id="rId2332" ref="R82"/>
    <hyperlink r:id="rId2333" ref="S82"/>
    <hyperlink r:id="rId2334" ref="T82"/>
    <hyperlink r:id="rId2335" ref="U82"/>
    <hyperlink r:id="rId2336" ref="V82"/>
    <hyperlink r:id="rId2337" ref="Y82"/>
    <hyperlink r:id="rId2338" ref="AA82"/>
    <hyperlink r:id="rId2339" ref="AB82"/>
    <hyperlink r:id="rId2340" ref="AF82"/>
    <hyperlink r:id="rId2341" ref="AG82"/>
    <hyperlink r:id="rId2342" ref="AI82"/>
    <hyperlink r:id="rId2343" ref="AJ82"/>
    <hyperlink r:id="rId2344" ref="AK82"/>
    <hyperlink r:id="rId2345" ref="AL82"/>
    <hyperlink r:id="rId2346" ref="AM82"/>
    <hyperlink r:id="rId2347" ref="AN82"/>
    <hyperlink r:id="rId2348" ref="AO82"/>
    <hyperlink r:id="rId2349" ref="AP82"/>
    <hyperlink r:id="rId2350" ref="AQ82"/>
    <hyperlink r:id="rId2351" ref="AS82"/>
    <hyperlink r:id="rId2352" ref="AT82"/>
    <hyperlink r:id="rId2353" ref="AU82"/>
    <hyperlink r:id="rId2354" ref="AV82"/>
    <hyperlink r:id="rId2355" ref="C83"/>
    <hyperlink r:id="rId2356" ref="D83"/>
    <hyperlink r:id="rId2357" ref="E83"/>
    <hyperlink r:id="rId2358" ref="F83"/>
    <hyperlink r:id="rId2359" ref="G83"/>
    <hyperlink r:id="rId2360" ref="H83"/>
    <hyperlink r:id="rId2361" ref="J83"/>
    <hyperlink r:id="rId2362" ref="K83"/>
    <hyperlink r:id="rId2363" ref="L83"/>
    <hyperlink r:id="rId2364" ref="N83"/>
    <hyperlink r:id="rId2365" ref="O83"/>
    <hyperlink r:id="rId2366" ref="Q83"/>
    <hyperlink r:id="rId2367" ref="R83"/>
    <hyperlink r:id="rId2368" ref="S83"/>
    <hyperlink r:id="rId2369" ref="T83"/>
    <hyperlink r:id="rId2370" ref="U83"/>
    <hyperlink r:id="rId2371" ref="V83"/>
    <hyperlink r:id="rId2372" ref="Y83"/>
    <hyperlink r:id="rId2373" ref="AA83"/>
    <hyperlink r:id="rId2374" ref="AB83"/>
    <hyperlink r:id="rId2375" ref="AF83"/>
    <hyperlink r:id="rId2376" ref="AG83"/>
    <hyperlink r:id="rId2377" ref="AI83"/>
    <hyperlink r:id="rId2378" ref="AJ83"/>
    <hyperlink r:id="rId2379" ref="AK83"/>
    <hyperlink r:id="rId2380" ref="AL83"/>
    <hyperlink r:id="rId2381" ref="AM83"/>
    <hyperlink r:id="rId2382" ref="AN83"/>
    <hyperlink r:id="rId2383" ref="AO83"/>
    <hyperlink r:id="rId2384" ref="AP83"/>
    <hyperlink r:id="rId2385" ref="AQ83"/>
    <hyperlink r:id="rId2386" ref="AS83"/>
    <hyperlink r:id="rId2387" ref="AT83"/>
    <hyperlink r:id="rId2388" ref="AU83"/>
    <hyperlink r:id="rId2389" ref="AV83"/>
    <hyperlink r:id="rId2390" ref="EY83"/>
    <hyperlink r:id="rId2391" ref="C84"/>
    <hyperlink r:id="rId2392" ref="D84"/>
    <hyperlink r:id="rId2393" ref="E84"/>
    <hyperlink r:id="rId2394" ref="H84"/>
    <hyperlink r:id="rId2395" ref="J84"/>
    <hyperlink r:id="rId2396" ref="K84"/>
    <hyperlink r:id="rId2397" ref="L84"/>
    <hyperlink r:id="rId2398" ref="N84"/>
    <hyperlink r:id="rId2399" ref="O84"/>
    <hyperlink r:id="rId2400" ref="Q84"/>
    <hyperlink r:id="rId2401" ref="R84"/>
    <hyperlink r:id="rId2402" ref="S84"/>
    <hyperlink r:id="rId2403" ref="T84"/>
    <hyperlink r:id="rId2404" ref="U84"/>
    <hyperlink r:id="rId2405" ref="V84"/>
    <hyperlink r:id="rId2406" ref="Y84"/>
    <hyperlink r:id="rId2407" ref="AA84"/>
    <hyperlink r:id="rId2408" ref="AB84"/>
    <hyperlink r:id="rId2409" ref="AD84"/>
    <hyperlink r:id="rId2410" ref="AF84"/>
    <hyperlink r:id="rId2411" ref="AG84"/>
    <hyperlink r:id="rId2412" ref="AI84"/>
    <hyperlink r:id="rId2413" ref="AJ84"/>
    <hyperlink r:id="rId2414" ref="AK84"/>
    <hyperlink r:id="rId2415" ref="AL84"/>
    <hyperlink r:id="rId2416" ref="AM84"/>
    <hyperlink r:id="rId2417" ref="AN84"/>
    <hyperlink r:id="rId2418" ref="AO84"/>
    <hyperlink r:id="rId2419" ref="AP84"/>
    <hyperlink r:id="rId2420" ref="AS84"/>
    <hyperlink r:id="rId2421" ref="AT84"/>
    <hyperlink r:id="rId2422" ref="AU84"/>
    <hyperlink r:id="rId2423" ref="AV84"/>
    <hyperlink r:id="rId2424" ref="C85"/>
    <hyperlink r:id="rId2425" ref="D85"/>
    <hyperlink r:id="rId2426" ref="E85"/>
    <hyperlink r:id="rId2427" ref="F85"/>
    <hyperlink r:id="rId2428" ref="H85"/>
    <hyperlink r:id="rId2429" ref="J85"/>
    <hyperlink r:id="rId2430" ref="K85"/>
    <hyperlink r:id="rId2431" ref="L85"/>
    <hyperlink r:id="rId2432" ref="M85"/>
    <hyperlink r:id="rId2433" ref="N85"/>
    <hyperlink r:id="rId2434" ref="O85"/>
    <hyperlink r:id="rId2435" ref="Q85"/>
    <hyperlink r:id="rId2436" ref="R85"/>
    <hyperlink r:id="rId2437" ref="S85"/>
    <hyperlink r:id="rId2438" ref="T85"/>
    <hyperlink r:id="rId2439" ref="U85"/>
    <hyperlink r:id="rId2440" ref="V85"/>
    <hyperlink r:id="rId2441" ref="Y85"/>
    <hyperlink r:id="rId2442" ref="AA85"/>
    <hyperlink r:id="rId2443" ref="AB85"/>
    <hyperlink r:id="rId2444" ref="AD85"/>
    <hyperlink r:id="rId2445" ref="AF85"/>
    <hyperlink r:id="rId2446" ref="AG85"/>
    <hyperlink r:id="rId2447" ref="AI85"/>
    <hyperlink r:id="rId2448" ref="AJ85"/>
    <hyperlink r:id="rId2449" ref="AK85"/>
    <hyperlink r:id="rId2450" ref="AL85"/>
    <hyperlink r:id="rId2451" ref="AM85"/>
    <hyperlink r:id="rId2452" ref="AN85"/>
    <hyperlink r:id="rId2453" ref="AO85"/>
    <hyperlink r:id="rId2454" ref="AP85"/>
    <hyperlink r:id="rId2455" ref="AQ85"/>
    <hyperlink r:id="rId2456" ref="AS85"/>
    <hyperlink r:id="rId2457" ref="AT85"/>
    <hyperlink r:id="rId2458" ref="AU85"/>
    <hyperlink r:id="rId2459" ref="AV85"/>
    <hyperlink r:id="rId2460" ref="C86"/>
    <hyperlink r:id="rId2461" ref="D86"/>
    <hyperlink r:id="rId2462" ref="E86"/>
    <hyperlink r:id="rId2463" ref="F86"/>
    <hyperlink r:id="rId2464" ref="H86"/>
    <hyperlink r:id="rId2465" ref="J86"/>
    <hyperlink r:id="rId2466" ref="K86"/>
    <hyperlink r:id="rId2467" ref="L86"/>
    <hyperlink r:id="rId2468" ref="M86"/>
    <hyperlink r:id="rId2469" ref="N86"/>
    <hyperlink r:id="rId2470" ref="O86"/>
    <hyperlink r:id="rId2471" ref="Q86"/>
    <hyperlink r:id="rId2472" ref="R86"/>
    <hyperlink r:id="rId2473" ref="S86"/>
    <hyperlink r:id="rId2474" ref="T86"/>
    <hyperlink r:id="rId2475" ref="U86"/>
    <hyperlink r:id="rId2476" ref="V86"/>
    <hyperlink r:id="rId2477" ref="Y86"/>
    <hyperlink r:id="rId2478" ref="AA86"/>
    <hyperlink r:id="rId2479" ref="AB86"/>
    <hyperlink r:id="rId2480" ref="AD86"/>
    <hyperlink r:id="rId2481" ref="AF86"/>
    <hyperlink r:id="rId2482" ref="AG86"/>
    <hyperlink r:id="rId2483" ref="AI86"/>
    <hyperlink r:id="rId2484" ref="AJ86"/>
    <hyperlink r:id="rId2485" ref="AK86"/>
    <hyperlink r:id="rId2486" ref="AL86"/>
    <hyperlink r:id="rId2487" ref="AM86"/>
    <hyperlink r:id="rId2488" ref="AN86"/>
    <hyperlink r:id="rId2489" ref="AO86"/>
    <hyperlink r:id="rId2490" ref="AP86"/>
    <hyperlink r:id="rId2491" ref="AQ86"/>
    <hyperlink r:id="rId2492" ref="AS86"/>
    <hyperlink r:id="rId2493" ref="AT86"/>
    <hyperlink r:id="rId2494" ref="AU86"/>
    <hyperlink r:id="rId2495" ref="AV86"/>
    <hyperlink r:id="rId2496" ref="BW86"/>
    <hyperlink r:id="rId2497" ref="C87"/>
    <hyperlink r:id="rId2498" ref="D87"/>
    <hyperlink r:id="rId2499" ref="E87"/>
    <hyperlink r:id="rId2500" ref="F87"/>
    <hyperlink r:id="rId2501" ref="G87"/>
    <hyperlink r:id="rId2502" ref="H87"/>
    <hyperlink r:id="rId2503" ref="J87"/>
    <hyperlink r:id="rId2504" ref="K87"/>
    <hyperlink r:id="rId2505" ref="L87"/>
    <hyperlink r:id="rId2506" ref="N87"/>
    <hyperlink r:id="rId2507" ref="O87"/>
    <hyperlink r:id="rId2508" ref="P87"/>
    <hyperlink r:id="rId2509" ref="Q87"/>
    <hyperlink r:id="rId2510" ref="R87"/>
    <hyperlink r:id="rId2511" ref="T87"/>
    <hyperlink r:id="rId2512" ref="U87"/>
    <hyperlink r:id="rId2513" ref="V87"/>
    <hyperlink r:id="rId2514" ref="Y87"/>
    <hyperlink r:id="rId2515" ref="AA87"/>
    <hyperlink r:id="rId2516" ref="AB87"/>
    <hyperlink r:id="rId2517" ref="AD87"/>
    <hyperlink r:id="rId2518" ref="AF87"/>
    <hyperlink r:id="rId2519" ref="AG87"/>
    <hyperlink r:id="rId2520" ref="AH87"/>
    <hyperlink r:id="rId2521" ref="AI87"/>
    <hyperlink r:id="rId2522" ref="AJ87"/>
    <hyperlink r:id="rId2523" ref="AK87"/>
    <hyperlink r:id="rId2524" ref="AL87"/>
    <hyperlink r:id="rId2525" ref="AM87"/>
    <hyperlink r:id="rId2526" ref="AN87"/>
    <hyperlink r:id="rId2527" ref="AO87"/>
    <hyperlink r:id="rId2528" ref="AP87"/>
    <hyperlink r:id="rId2529" ref="AQ87"/>
    <hyperlink r:id="rId2530" ref="AS87"/>
    <hyperlink r:id="rId2531" ref="AU87"/>
    <hyperlink r:id="rId2532" ref="AV87"/>
    <hyperlink r:id="rId2533" ref="C89"/>
    <hyperlink r:id="rId2534" ref="D89"/>
    <hyperlink r:id="rId2535" ref="E89"/>
    <hyperlink r:id="rId2536" ref="F89"/>
    <hyperlink r:id="rId2537" ref="H89"/>
    <hyperlink r:id="rId2538" ref="I89"/>
    <hyperlink r:id="rId2539" ref="J89"/>
    <hyperlink r:id="rId2540" ref="K89"/>
    <hyperlink r:id="rId2541" ref="L89"/>
    <hyperlink r:id="rId2542" ref="M89"/>
    <hyperlink r:id="rId2543" ref="N89"/>
    <hyperlink r:id="rId2544" ref="O89"/>
    <hyperlink r:id="rId2545" ref="P89"/>
    <hyperlink r:id="rId2546" ref="Q89"/>
    <hyperlink r:id="rId2547" ref="R89"/>
    <hyperlink r:id="rId2548" ref="S89"/>
    <hyperlink r:id="rId2549" ref="T89"/>
    <hyperlink r:id="rId2550" ref="U89"/>
    <hyperlink r:id="rId2551" ref="V89"/>
    <hyperlink r:id="rId2552" ref="Y89"/>
    <hyperlink r:id="rId2553" ref="AA89"/>
    <hyperlink r:id="rId2554" ref="AB89"/>
    <hyperlink r:id="rId2555" ref="AD89"/>
    <hyperlink r:id="rId2556" ref="AE89"/>
    <hyperlink r:id="rId2557" ref="AF89"/>
    <hyperlink r:id="rId2558" ref="AG89"/>
    <hyperlink r:id="rId2559" ref="AH89"/>
    <hyperlink r:id="rId2560" ref="AI89"/>
    <hyperlink r:id="rId2561" ref="AJ89"/>
    <hyperlink r:id="rId2562" ref="AK89"/>
    <hyperlink r:id="rId2563" ref="AL89"/>
    <hyperlink r:id="rId2564" ref="AM89"/>
    <hyperlink r:id="rId2565" ref="AN89"/>
    <hyperlink r:id="rId2566" ref="AO89"/>
    <hyperlink r:id="rId2567" ref="AP89"/>
    <hyperlink r:id="rId2568" ref="AQ89"/>
    <hyperlink r:id="rId2569" ref="AS89"/>
    <hyperlink r:id="rId2570" ref="AT89"/>
    <hyperlink r:id="rId2571" ref="AU89"/>
    <hyperlink r:id="rId2572" ref="AV89"/>
    <hyperlink r:id="rId2573" ref="BW89"/>
    <hyperlink r:id="rId2574" ref="DI89"/>
    <hyperlink r:id="rId2575" ref="C90"/>
    <hyperlink r:id="rId2576" ref="D90"/>
    <hyperlink r:id="rId2577" ref="E90"/>
    <hyperlink r:id="rId2578" ref="F90"/>
    <hyperlink r:id="rId2579" ref="G90"/>
    <hyperlink r:id="rId2580" ref="H90"/>
    <hyperlink r:id="rId2581" ref="I90"/>
    <hyperlink r:id="rId2582" ref="J90"/>
    <hyperlink r:id="rId2583" ref="K90"/>
    <hyperlink r:id="rId2584" ref="L90"/>
    <hyperlink r:id="rId2585" ref="M90"/>
    <hyperlink r:id="rId2586" ref="N90"/>
    <hyperlink r:id="rId2587" ref="O90"/>
    <hyperlink r:id="rId2588" ref="P90"/>
    <hyperlink r:id="rId2589" ref="Q90"/>
    <hyperlink r:id="rId2590" ref="R90"/>
    <hyperlink r:id="rId2591" ref="S90"/>
    <hyperlink r:id="rId2592" ref="T90"/>
    <hyperlink r:id="rId2593" ref="U90"/>
    <hyperlink r:id="rId2594" ref="V90"/>
    <hyperlink r:id="rId2595" ref="Y90"/>
    <hyperlink r:id="rId2596" ref="AA90"/>
    <hyperlink r:id="rId2597" ref="AB90"/>
    <hyperlink r:id="rId2598" ref="AD90"/>
    <hyperlink r:id="rId2599" ref="AE90"/>
    <hyperlink r:id="rId2600" ref="AF90"/>
    <hyperlink r:id="rId2601" ref="AG90"/>
    <hyperlink r:id="rId2602" ref="AH90"/>
    <hyperlink r:id="rId2603" ref="AI90"/>
    <hyperlink r:id="rId2604" ref="AJ90"/>
    <hyperlink r:id="rId2605" ref="AK90"/>
    <hyperlink r:id="rId2606" ref="AL90"/>
    <hyperlink r:id="rId2607" ref="AM90"/>
    <hyperlink r:id="rId2608" ref="AN90"/>
    <hyperlink r:id="rId2609" ref="AO90"/>
    <hyperlink r:id="rId2610" ref="AP90"/>
    <hyperlink r:id="rId2611" ref="AQ90"/>
    <hyperlink r:id="rId2612" ref="AS90"/>
    <hyperlink r:id="rId2613" ref="AT90"/>
    <hyperlink r:id="rId2614" ref="AU90"/>
    <hyperlink r:id="rId2615" ref="AV90"/>
    <hyperlink r:id="rId2616" ref="AW90"/>
    <hyperlink r:id="rId2617" ref="AX90"/>
    <hyperlink r:id="rId2618" ref="BW90"/>
    <hyperlink r:id="rId2619" ref="DI90"/>
    <hyperlink r:id="rId2620" ref="C91"/>
    <hyperlink r:id="rId2621" ref="D91"/>
    <hyperlink r:id="rId2622" ref="E91"/>
    <hyperlink r:id="rId2623" ref="F91"/>
    <hyperlink r:id="rId2624" ref="G91"/>
    <hyperlink r:id="rId2625" ref="H91"/>
    <hyperlink r:id="rId2626" ref="J91"/>
    <hyperlink r:id="rId2627" ref="K91"/>
    <hyperlink r:id="rId2628" ref="L91"/>
    <hyperlink r:id="rId2629" ref="N91"/>
    <hyperlink r:id="rId2630" ref="O91"/>
    <hyperlink r:id="rId2631" ref="P91"/>
    <hyperlink r:id="rId2632" ref="Q91"/>
    <hyperlink r:id="rId2633" ref="R91"/>
    <hyperlink r:id="rId2634" ref="T91"/>
    <hyperlink r:id="rId2635" ref="U91"/>
    <hyperlink r:id="rId2636" ref="Y91"/>
    <hyperlink r:id="rId2637" ref="AA91"/>
    <hyperlink r:id="rId2638" ref="AB91"/>
    <hyperlink r:id="rId2639" ref="AD91"/>
    <hyperlink r:id="rId2640" ref="AE91"/>
    <hyperlink r:id="rId2641" ref="AF91"/>
    <hyperlink r:id="rId2642" ref="AG91"/>
    <hyperlink r:id="rId2643" ref="AI91"/>
    <hyperlink r:id="rId2644" ref="AJ91"/>
    <hyperlink r:id="rId2645" ref="AK91"/>
    <hyperlink r:id="rId2646" ref="AL91"/>
    <hyperlink r:id="rId2647" ref="AM91"/>
    <hyperlink r:id="rId2648" ref="AN91"/>
    <hyperlink r:id="rId2649" ref="AO91"/>
    <hyperlink r:id="rId2650" ref="AP91"/>
    <hyperlink r:id="rId2651" ref="AQ91"/>
    <hyperlink r:id="rId2652" ref="AS91"/>
    <hyperlink r:id="rId2653" ref="AT91"/>
    <hyperlink r:id="rId2654" ref="AU91"/>
    <hyperlink r:id="rId2655" ref="AV91"/>
    <hyperlink r:id="rId2656" ref="AW91"/>
    <hyperlink r:id="rId2657" ref="AX91"/>
    <hyperlink r:id="rId2658" ref="AY91"/>
    <hyperlink r:id="rId2659" ref="C92"/>
    <hyperlink r:id="rId2660" ref="D92"/>
    <hyperlink r:id="rId2661" ref="E92"/>
    <hyperlink r:id="rId2662" ref="F92"/>
    <hyperlink r:id="rId2663" ref="G92"/>
    <hyperlink r:id="rId2664" ref="H92"/>
    <hyperlink r:id="rId2665" ref="J92"/>
    <hyperlink r:id="rId2666" ref="K92"/>
    <hyperlink r:id="rId2667" ref="L92"/>
    <hyperlink r:id="rId2668" ref="M92"/>
    <hyperlink r:id="rId2669" ref="N92"/>
    <hyperlink r:id="rId2670" ref="O92"/>
    <hyperlink r:id="rId2671" ref="P92"/>
    <hyperlink r:id="rId2672" ref="Q92"/>
    <hyperlink r:id="rId2673" ref="R92"/>
    <hyperlink r:id="rId2674" ref="S92"/>
    <hyperlink r:id="rId2675" ref="T92"/>
    <hyperlink r:id="rId2676" ref="U92"/>
    <hyperlink r:id="rId2677" ref="Y92"/>
    <hyperlink r:id="rId2678" ref="AA92"/>
    <hyperlink r:id="rId2679" ref="AB92"/>
    <hyperlink r:id="rId2680" ref="AD92"/>
    <hyperlink r:id="rId2681" ref="AE92"/>
    <hyperlink r:id="rId2682" ref="AF92"/>
    <hyperlink r:id="rId2683" ref="AG92"/>
    <hyperlink r:id="rId2684" ref="AI92"/>
    <hyperlink r:id="rId2685" ref="AJ92"/>
    <hyperlink r:id="rId2686" ref="AK92"/>
    <hyperlink r:id="rId2687" ref="AL92"/>
    <hyperlink r:id="rId2688" ref="AM92"/>
    <hyperlink r:id="rId2689" ref="AN92"/>
    <hyperlink r:id="rId2690" ref="AO92"/>
    <hyperlink r:id="rId2691" ref="AP92"/>
    <hyperlink r:id="rId2692" ref="AQ92"/>
    <hyperlink r:id="rId2693" ref="AR92"/>
    <hyperlink r:id="rId2694" ref="AS92"/>
    <hyperlink r:id="rId2695" ref="AT92"/>
    <hyperlink r:id="rId2696" ref="AU92"/>
    <hyperlink r:id="rId2697" ref="AV92"/>
    <hyperlink r:id="rId2698" ref="AX92"/>
    <hyperlink r:id="rId2699" ref="AY92"/>
    <hyperlink r:id="rId2700" ref="C93"/>
    <hyperlink r:id="rId2701" ref="E93"/>
    <hyperlink r:id="rId2702" ref="F93"/>
    <hyperlink r:id="rId2703" ref="H93"/>
    <hyperlink r:id="rId2704" ref="J93"/>
    <hyperlink r:id="rId2705" ref="K93"/>
    <hyperlink r:id="rId2706" ref="L93"/>
    <hyperlink r:id="rId2707" ref="N93"/>
    <hyperlink r:id="rId2708" ref="O93"/>
    <hyperlink r:id="rId2709" ref="P93"/>
    <hyperlink r:id="rId2710" ref="Q93"/>
    <hyperlink r:id="rId2711" ref="R93"/>
    <hyperlink r:id="rId2712" ref="S93"/>
    <hyperlink r:id="rId2713" ref="T93"/>
    <hyperlink r:id="rId2714" ref="U93"/>
    <hyperlink r:id="rId2715" ref="V93"/>
    <hyperlink r:id="rId2716" ref="Y93"/>
    <hyperlink r:id="rId2717" ref="AA93"/>
    <hyperlink r:id="rId2718" ref="AB93"/>
    <hyperlink r:id="rId2719" ref="AD93"/>
    <hyperlink r:id="rId2720" ref="AE93"/>
    <hyperlink r:id="rId2721" ref="AF93"/>
    <hyperlink r:id="rId2722" ref="AG93"/>
    <hyperlink r:id="rId2723" ref="AI93"/>
    <hyperlink r:id="rId2724" ref="AJ93"/>
    <hyperlink r:id="rId2725" ref="AK93"/>
    <hyperlink r:id="rId2726" ref="AL93"/>
    <hyperlink r:id="rId2727" ref="AM93"/>
    <hyperlink r:id="rId2728" ref="AN93"/>
    <hyperlink r:id="rId2729" ref="AO93"/>
    <hyperlink r:id="rId2730" ref="AP93"/>
    <hyperlink r:id="rId2731" ref="AQ93"/>
    <hyperlink r:id="rId2732" ref="AS93"/>
    <hyperlink r:id="rId2733" ref="AT93"/>
    <hyperlink r:id="rId2734" ref="AU93"/>
    <hyperlink r:id="rId2735" ref="AV93"/>
    <hyperlink r:id="rId2736" ref="AW93"/>
    <hyperlink r:id="rId2737" ref="AX93"/>
    <hyperlink r:id="rId2738" ref="AY93"/>
    <hyperlink r:id="rId2739" ref="D94"/>
    <hyperlink r:id="rId2740" ref="E94"/>
    <hyperlink r:id="rId2741" ref="H94"/>
    <hyperlink r:id="rId2742" ref="J94"/>
    <hyperlink r:id="rId2743" ref="L94"/>
    <hyperlink r:id="rId2744" ref="M94"/>
    <hyperlink r:id="rId2745" ref="O94"/>
    <hyperlink r:id="rId2746" ref="P94"/>
    <hyperlink r:id="rId2747" ref="Q94"/>
    <hyperlink r:id="rId2748" ref="R94"/>
    <hyperlink r:id="rId2749" ref="S94"/>
    <hyperlink r:id="rId2750" ref="T94"/>
    <hyperlink r:id="rId2751" ref="U94"/>
    <hyperlink r:id="rId2752" ref="V94"/>
    <hyperlink r:id="rId2753" ref="AB94"/>
    <hyperlink r:id="rId2754" ref="AD94"/>
    <hyperlink r:id="rId2755" ref="AE94"/>
    <hyperlink r:id="rId2756" ref="AF94"/>
    <hyperlink r:id="rId2757" ref="AG94"/>
    <hyperlink r:id="rId2758" ref="AH94"/>
    <hyperlink r:id="rId2759" ref="AI94"/>
    <hyperlink r:id="rId2760" ref="AJ94"/>
    <hyperlink r:id="rId2761" ref="AK94"/>
    <hyperlink r:id="rId2762" ref="AL94"/>
    <hyperlink r:id="rId2763" ref="AM94"/>
    <hyperlink r:id="rId2764" ref="AN94"/>
    <hyperlink r:id="rId2765" ref="AO94"/>
    <hyperlink r:id="rId2766" ref="AP94"/>
    <hyperlink r:id="rId2767" ref="AS94"/>
    <hyperlink r:id="rId2768" ref="AU94"/>
    <hyperlink r:id="rId2769" ref="AV94"/>
    <hyperlink r:id="rId2770" ref="AY94"/>
    <hyperlink r:id="rId2771" ref="E95"/>
    <hyperlink r:id="rId2772" ref="H95"/>
    <hyperlink r:id="rId2773" ref="J95"/>
    <hyperlink r:id="rId2774" ref="L95"/>
    <hyperlink r:id="rId2775" ref="O95"/>
    <hyperlink r:id="rId2776" ref="P95"/>
    <hyperlink r:id="rId2777" ref="Q95"/>
    <hyperlink r:id="rId2778" ref="R95"/>
    <hyperlink r:id="rId2779" ref="S95"/>
    <hyperlink r:id="rId2780" ref="T95"/>
    <hyperlink r:id="rId2781" ref="U95"/>
    <hyperlink r:id="rId2782" ref="V95"/>
    <hyperlink r:id="rId2783" ref="AB95"/>
    <hyperlink r:id="rId2784" ref="AD95"/>
    <hyperlink r:id="rId2785" ref="AE95"/>
    <hyperlink r:id="rId2786" ref="AF95"/>
    <hyperlink r:id="rId2787" ref="AG95"/>
    <hyperlink r:id="rId2788" ref="AJ95"/>
    <hyperlink r:id="rId2789" ref="AK95"/>
    <hyperlink r:id="rId2790" ref="AM95"/>
    <hyperlink r:id="rId2791" ref="AN95"/>
    <hyperlink r:id="rId2792" ref="AY95"/>
    <hyperlink r:id="rId2793" ref="C97"/>
    <hyperlink r:id="rId2794" ref="D97"/>
    <hyperlink r:id="rId2795" ref="E97"/>
    <hyperlink r:id="rId2796" ref="F97"/>
    <hyperlink r:id="rId2797" ref="H97"/>
    <hyperlink r:id="rId2798" ref="I97"/>
    <hyperlink r:id="rId2799" ref="J97"/>
    <hyperlink r:id="rId2800" ref="K97"/>
    <hyperlink r:id="rId2801" ref="L97"/>
    <hyperlink r:id="rId2802" ref="N97"/>
    <hyperlink r:id="rId2803" ref="O97"/>
    <hyperlink r:id="rId2804" ref="P97"/>
    <hyperlink r:id="rId2805" ref="Q97"/>
    <hyperlink r:id="rId2806" ref="R97"/>
    <hyperlink r:id="rId2807" ref="S97"/>
    <hyperlink r:id="rId2808" ref="T97"/>
    <hyperlink r:id="rId2809" ref="U97"/>
    <hyperlink r:id="rId2810" ref="V97"/>
    <hyperlink r:id="rId2811" ref="Y97"/>
    <hyperlink r:id="rId2812" ref="AA97"/>
    <hyperlink r:id="rId2813" ref="AB97"/>
    <hyperlink r:id="rId2814" ref="AD97"/>
    <hyperlink r:id="rId2815" ref="AE97"/>
    <hyperlink r:id="rId2816" ref="AF97"/>
    <hyperlink r:id="rId2817" ref="AG97"/>
    <hyperlink r:id="rId2818" ref="AI97"/>
    <hyperlink r:id="rId2819" ref="AJ97"/>
    <hyperlink r:id="rId2820" ref="AK97"/>
    <hyperlink r:id="rId2821" ref="AL97"/>
    <hyperlink r:id="rId2822" ref="AM97"/>
    <hyperlink r:id="rId2823" ref="AN97"/>
    <hyperlink r:id="rId2824" ref="AO97"/>
    <hyperlink r:id="rId2825" ref="AP97"/>
    <hyperlink r:id="rId2826" ref="AQ97"/>
    <hyperlink r:id="rId2827" ref="AS97"/>
    <hyperlink r:id="rId2828" ref="AT97"/>
    <hyperlink r:id="rId2829" ref="AU97"/>
    <hyperlink r:id="rId2830" ref="AV97"/>
    <hyperlink r:id="rId2831" ref="AW97"/>
    <hyperlink r:id="rId2832" ref="AX97"/>
    <hyperlink r:id="rId2833" ref="AY97"/>
    <hyperlink r:id="rId2834" ref="BW97"/>
    <hyperlink r:id="rId2835" ref="C98"/>
    <hyperlink r:id="rId2836" ref="D98"/>
    <hyperlink r:id="rId2837" ref="E98"/>
    <hyperlink r:id="rId2838" ref="H98"/>
    <hyperlink r:id="rId2839" ref="I98"/>
    <hyperlink r:id="rId2840" ref="J98"/>
    <hyperlink r:id="rId2841" ref="K98"/>
    <hyperlink r:id="rId2842" ref="L98"/>
    <hyperlink r:id="rId2843" ref="M98"/>
    <hyperlink r:id="rId2844" ref="N98"/>
    <hyperlink r:id="rId2845" ref="O98"/>
    <hyperlink r:id="rId2846" ref="P98"/>
    <hyperlink r:id="rId2847" ref="Q98"/>
    <hyperlink r:id="rId2848" ref="R98"/>
    <hyperlink r:id="rId2849" ref="S98"/>
    <hyperlink r:id="rId2850" ref="T98"/>
    <hyperlink r:id="rId2851" ref="U98"/>
    <hyperlink r:id="rId2852" ref="V98"/>
    <hyperlink r:id="rId2853" ref="Y98"/>
    <hyperlink r:id="rId2854" ref="AA98"/>
    <hyperlink r:id="rId2855" ref="AB98"/>
    <hyperlink r:id="rId2856" ref="AD98"/>
    <hyperlink r:id="rId2857" ref="AE98"/>
    <hyperlink r:id="rId2858" ref="AF98"/>
    <hyperlink r:id="rId2859" ref="AG98"/>
    <hyperlink r:id="rId2860" ref="AI98"/>
    <hyperlink r:id="rId2861" ref="AK98"/>
    <hyperlink r:id="rId2862" ref="AL98"/>
    <hyperlink r:id="rId2863" ref="AM98"/>
    <hyperlink r:id="rId2864" ref="AN98"/>
    <hyperlink r:id="rId2865" ref="AO98"/>
    <hyperlink r:id="rId2866" ref="AP98"/>
    <hyperlink r:id="rId2867" ref="AS98"/>
    <hyperlink r:id="rId2868" ref="AU98"/>
    <hyperlink r:id="rId2869" ref="AV98"/>
    <hyperlink r:id="rId2870" ref="AW98"/>
    <hyperlink r:id="rId2871" ref="AX98"/>
    <hyperlink r:id="rId2872" ref="AY98"/>
    <hyperlink r:id="rId2873" ref="BW98"/>
    <hyperlink r:id="rId2874" ref="D99"/>
    <hyperlink r:id="rId2875" ref="E99"/>
    <hyperlink r:id="rId2876" ref="F99"/>
    <hyperlink r:id="rId2877" ref="H99"/>
    <hyperlink r:id="rId2878" ref="J99"/>
    <hyperlink r:id="rId2879" ref="K99"/>
    <hyperlink r:id="rId2880" ref="L99"/>
    <hyperlink r:id="rId2881" ref="M99"/>
    <hyperlink r:id="rId2882" ref="N99"/>
    <hyperlink r:id="rId2883" ref="O99"/>
    <hyperlink r:id="rId2884" ref="P99"/>
    <hyperlink r:id="rId2885" ref="Q99"/>
    <hyperlink r:id="rId2886" ref="R99"/>
    <hyperlink r:id="rId2887" ref="S99"/>
    <hyperlink r:id="rId2888" ref="T99"/>
    <hyperlink r:id="rId2889" ref="U99"/>
    <hyperlink r:id="rId2890" ref="V99"/>
    <hyperlink r:id="rId2891" ref="Y99"/>
    <hyperlink r:id="rId2892" ref="AA99"/>
    <hyperlink r:id="rId2893" ref="AB99"/>
    <hyperlink r:id="rId2894" ref="AD99"/>
    <hyperlink r:id="rId2895" ref="AE99"/>
    <hyperlink r:id="rId2896" ref="AF99"/>
    <hyperlink r:id="rId2897" ref="AG99"/>
    <hyperlink r:id="rId2898" ref="AI99"/>
    <hyperlink r:id="rId2899" ref="AJ99"/>
    <hyperlink r:id="rId2900" ref="AK99"/>
    <hyperlink r:id="rId2901" ref="AL99"/>
    <hyperlink r:id="rId2902" ref="AM99"/>
    <hyperlink r:id="rId2903" ref="AN99"/>
    <hyperlink r:id="rId2904" ref="AO99"/>
    <hyperlink r:id="rId2905" ref="AP99"/>
    <hyperlink r:id="rId2906" ref="AQ99"/>
    <hyperlink r:id="rId2907" ref="AR99"/>
    <hyperlink r:id="rId2908" ref="AS99"/>
    <hyperlink r:id="rId2909" ref="AT99"/>
    <hyperlink r:id="rId2910" ref="AU99"/>
    <hyperlink r:id="rId2911" ref="AV99"/>
    <hyperlink r:id="rId2912" ref="AW99"/>
    <hyperlink r:id="rId2913" ref="AX99"/>
    <hyperlink r:id="rId2914" ref="AY99"/>
    <hyperlink r:id="rId2915" ref="C100"/>
    <hyperlink r:id="rId2916" ref="D100"/>
    <hyperlink r:id="rId2917" ref="E100"/>
    <hyperlink r:id="rId2918" ref="F100"/>
    <hyperlink r:id="rId2919" ref="H100"/>
    <hyperlink r:id="rId2920" ref="J100"/>
    <hyperlink r:id="rId2921" ref="L100"/>
    <hyperlink r:id="rId2922" ref="N100"/>
    <hyperlink r:id="rId2923" ref="O100"/>
    <hyperlink r:id="rId2924" ref="P100"/>
    <hyperlink r:id="rId2925" ref="Q100"/>
    <hyperlink r:id="rId2926" ref="R100"/>
    <hyperlink r:id="rId2927" ref="S100"/>
    <hyperlink r:id="rId2928" ref="T100"/>
    <hyperlink r:id="rId2929" ref="U100"/>
    <hyperlink r:id="rId2930" ref="V100"/>
    <hyperlink r:id="rId2931" ref="Y100"/>
    <hyperlink r:id="rId2932" ref="AA100"/>
    <hyperlink r:id="rId2933" ref="AB100"/>
    <hyperlink r:id="rId2934" ref="AD100"/>
    <hyperlink r:id="rId2935" ref="AE100"/>
    <hyperlink r:id="rId2936" ref="AF100"/>
    <hyperlink r:id="rId2937" ref="AG100"/>
    <hyperlink r:id="rId2938" ref="AI100"/>
    <hyperlink r:id="rId2939" ref="AJ100"/>
    <hyperlink r:id="rId2940" ref="AK100"/>
    <hyperlink r:id="rId2941" ref="AL100"/>
    <hyperlink r:id="rId2942" ref="AM100"/>
    <hyperlink r:id="rId2943" ref="AN100"/>
    <hyperlink r:id="rId2944" ref="AO100"/>
    <hyperlink r:id="rId2945" ref="AP100"/>
    <hyperlink r:id="rId2946" ref="AQ100"/>
    <hyperlink r:id="rId2947" ref="AS100"/>
    <hyperlink r:id="rId2948" ref="AU100"/>
    <hyperlink r:id="rId2949" ref="AV100"/>
    <hyperlink r:id="rId2950" ref="AW100"/>
    <hyperlink r:id="rId2951" ref="AX100"/>
    <hyperlink r:id="rId2952" ref="AY100"/>
    <hyperlink r:id="rId2953" ref="C101"/>
    <hyperlink r:id="rId2954" ref="D101"/>
    <hyperlink r:id="rId2955" ref="E101"/>
    <hyperlink r:id="rId2956" ref="F101"/>
    <hyperlink r:id="rId2957" ref="G101"/>
    <hyperlink r:id="rId2958" ref="H101"/>
    <hyperlink r:id="rId2959" ref="J101"/>
    <hyperlink r:id="rId2960" ref="K101"/>
    <hyperlink r:id="rId2961" ref="L101"/>
    <hyperlink r:id="rId2962" ref="N101"/>
    <hyperlink r:id="rId2963" ref="O101"/>
    <hyperlink r:id="rId2964" ref="P101"/>
    <hyperlink r:id="rId2965" ref="Q101"/>
    <hyperlink r:id="rId2966" ref="R101"/>
    <hyperlink r:id="rId2967" ref="S101"/>
    <hyperlink r:id="rId2968" ref="T101"/>
    <hyperlink r:id="rId2969" ref="U101"/>
    <hyperlink r:id="rId2970" ref="V101"/>
    <hyperlink r:id="rId2971" ref="Y101"/>
    <hyperlink r:id="rId2972" ref="AA101"/>
    <hyperlink r:id="rId2973" ref="AB101"/>
    <hyperlink r:id="rId2974" ref="AD101"/>
    <hyperlink r:id="rId2975" ref="AE101"/>
    <hyperlink r:id="rId2976" ref="AF101"/>
    <hyperlink r:id="rId2977" ref="AG101"/>
    <hyperlink r:id="rId2978" ref="AI101"/>
    <hyperlink r:id="rId2979" ref="AJ101"/>
    <hyperlink r:id="rId2980" ref="AK101"/>
    <hyperlink r:id="rId2981" ref="AL101"/>
    <hyperlink r:id="rId2982" ref="AM101"/>
    <hyperlink r:id="rId2983" ref="AN101"/>
    <hyperlink r:id="rId2984" ref="AO101"/>
    <hyperlink r:id="rId2985" ref="AP101"/>
    <hyperlink r:id="rId2986" ref="AR101"/>
    <hyperlink r:id="rId2987" ref="AS101"/>
    <hyperlink r:id="rId2988" ref="AT101"/>
    <hyperlink r:id="rId2989" ref="AU101"/>
    <hyperlink r:id="rId2990" ref="AV101"/>
    <hyperlink r:id="rId2991" ref="AW101"/>
    <hyperlink r:id="rId2992" ref="AX101"/>
    <hyperlink r:id="rId2993" ref="AY101"/>
    <hyperlink r:id="rId2994" ref="BW101"/>
    <hyperlink r:id="rId2995" ref="C102"/>
    <hyperlink r:id="rId2996" ref="D102"/>
    <hyperlink r:id="rId2997" ref="E102"/>
    <hyperlink r:id="rId2998" ref="F102"/>
    <hyperlink r:id="rId2999" ref="G102"/>
    <hyperlink r:id="rId3000" ref="H102"/>
    <hyperlink r:id="rId3001" ref="J102"/>
    <hyperlink r:id="rId3002" ref="K102"/>
    <hyperlink r:id="rId3003" ref="L102"/>
    <hyperlink r:id="rId3004" ref="M102"/>
    <hyperlink r:id="rId3005" ref="N102"/>
    <hyperlink r:id="rId3006" ref="O102"/>
    <hyperlink r:id="rId3007" ref="P102"/>
    <hyperlink r:id="rId3008" ref="Q102"/>
    <hyperlink r:id="rId3009" ref="R102"/>
    <hyperlink r:id="rId3010" ref="S102"/>
    <hyperlink r:id="rId3011" ref="T102"/>
    <hyperlink r:id="rId3012" ref="U102"/>
    <hyperlink r:id="rId3013" ref="V102"/>
    <hyperlink r:id="rId3014" ref="Y102"/>
    <hyperlink r:id="rId3015" ref="AA102"/>
    <hyperlink r:id="rId3016" ref="AB102"/>
    <hyperlink r:id="rId3017" ref="AC102"/>
    <hyperlink r:id="rId3018" ref="AD102"/>
    <hyperlink r:id="rId3019" ref="AE102"/>
    <hyperlink r:id="rId3020" ref="AF102"/>
    <hyperlink r:id="rId3021" ref="AG102"/>
    <hyperlink r:id="rId3022" ref="AH102"/>
    <hyperlink r:id="rId3023" ref="AI102"/>
    <hyperlink r:id="rId3024" ref="AJ102"/>
    <hyperlink r:id="rId3025" ref="AK102"/>
    <hyperlink r:id="rId3026" ref="AL102"/>
    <hyperlink r:id="rId3027" ref="AM102"/>
    <hyperlink r:id="rId3028" ref="AN102"/>
    <hyperlink r:id="rId3029" ref="AO102"/>
    <hyperlink r:id="rId3030" ref="AP102"/>
    <hyperlink r:id="rId3031" ref="AQ102"/>
    <hyperlink r:id="rId3032" ref="AS102"/>
    <hyperlink r:id="rId3033" ref="AT102"/>
    <hyperlink r:id="rId3034" ref="AU102"/>
    <hyperlink r:id="rId3035" ref="AV102"/>
    <hyperlink r:id="rId3036" ref="AW102"/>
    <hyperlink r:id="rId3037" ref="AX102"/>
    <hyperlink r:id="rId3038" ref="AY102"/>
    <hyperlink r:id="rId3039" ref="BW102"/>
    <hyperlink r:id="rId3040" ref="C103"/>
    <hyperlink r:id="rId3041" ref="E103"/>
    <hyperlink r:id="rId3042" ref="F103"/>
    <hyperlink r:id="rId3043" ref="G103"/>
    <hyperlink r:id="rId3044" ref="H103"/>
    <hyperlink r:id="rId3045" ref="J103"/>
    <hyperlink r:id="rId3046" ref="K103"/>
    <hyperlink r:id="rId3047" ref="L103"/>
    <hyperlink r:id="rId3048" ref="N103"/>
    <hyperlink r:id="rId3049" ref="O103"/>
    <hyperlink r:id="rId3050" ref="P103"/>
    <hyperlink r:id="rId3051" ref="Q103"/>
    <hyperlink r:id="rId3052" ref="R103"/>
    <hyperlink r:id="rId3053" ref="S103"/>
    <hyperlink r:id="rId3054" ref="T103"/>
    <hyperlink r:id="rId3055" ref="U103"/>
    <hyperlink r:id="rId3056" ref="V103"/>
    <hyperlink r:id="rId3057" ref="Y103"/>
    <hyperlink r:id="rId3058" ref="AA103"/>
    <hyperlink r:id="rId3059" ref="AB103"/>
    <hyperlink r:id="rId3060" ref="AD103"/>
    <hyperlink r:id="rId3061" ref="AE103"/>
    <hyperlink r:id="rId3062" ref="AF103"/>
    <hyperlink r:id="rId3063" ref="AG103"/>
    <hyperlink r:id="rId3064" ref="AI103"/>
    <hyperlink r:id="rId3065" ref="AJ103"/>
    <hyperlink r:id="rId3066" ref="AK103"/>
    <hyperlink r:id="rId3067" ref="AL103"/>
    <hyperlink r:id="rId3068" ref="AM103"/>
    <hyperlink r:id="rId3069" ref="AN103"/>
    <hyperlink r:id="rId3070" ref="AO103"/>
    <hyperlink r:id="rId3071" ref="AP103"/>
    <hyperlink r:id="rId3072" ref="AR103"/>
    <hyperlink r:id="rId3073" ref="AS103"/>
    <hyperlink r:id="rId3074" ref="AT103"/>
    <hyperlink r:id="rId3075" ref="AU103"/>
    <hyperlink r:id="rId3076" ref="AV103"/>
    <hyperlink r:id="rId3077" ref="AW103"/>
    <hyperlink r:id="rId3078" ref="AX103"/>
    <hyperlink r:id="rId3079" ref="AY103"/>
    <hyperlink r:id="rId3080" ref="AZ103"/>
    <hyperlink r:id="rId3081" ref="BW103"/>
    <hyperlink r:id="rId3082" ref="D104"/>
    <hyperlink r:id="rId3083" ref="E104"/>
    <hyperlink r:id="rId3084" ref="G104"/>
    <hyperlink r:id="rId3085" ref="H104"/>
    <hyperlink r:id="rId3086" ref="J104"/>
    <hyperlink r:id="rId3087" ref="K104"/>
    <hyperlink r:id="rId3088" ref="L104"/>
    <hyperlink r:id="rId3089" ref="N104"/>
    <hyperlink r:id="rId3090" ref="O104"/>
    <hyperlink r:id="rId3091" ref="P104"/>
    <hyperlink r:id="rId3092" ref="Q104"/>
    <hyperlink r:id="rId3093" ref="R104"/>
    <hyperlink r:id="rId3094" ref="S104"/>
    <hyperlink r:id="rId3095" ref="T104"/>
    <hyperlink r:id="rId3096" ref="U104"/>
    <hyperlink r:id="rId3097" ref="Y104"/>
    <hyperlink r:id="rId3098" ref="AA104"/>
    <hyperlink r:id="rId3099" ref="AB104"/>
    <hyperlink r:id="rId3100" ref="AC104"/>
    <hyperlink r:id="rId3101" ref="AD104"/>
    <hyperlink r:id="rId3102" ref="AE104"/>
    <hyperlink r:id="rId3103" ref="AF104"/>
    <hyperlink r:id="rId3104" ref="AG104"/>
    <hyperlink r:id="rId3105" ref="AI104"/>
    <hyperlink r:id="rId3106" ref="AJ104"/>
    <hyperlink r:id="rId3107" ref="AK104"/>
    <hyperlink r:id="rId3108" ref="AL104"/>
    <hyperlink r:id="rId3109" ref="AM104"/>
    <hyperlink r:id="rId3110" ref="AN104"/>
    <hyperlink r:id="rId3111" ref="AO104"/>
    <hyperlink r:id="rId3112" ref="AP104"/>
    <hyperlink r:id="rId3113" ref="AQ104"/>
    <hyperlink r:id="rId3114" ref="AR104"/>
    <hyperlink r:id="rId3115" ref="AS104"/>
    <hyperlink r:id="rId3116" ref="AT104"/>
    <hyperlink r:id="rId3117" ref="AU104"/>
    <hyperlink r:id="rId3118" ref="AV104"/>
    <hyperlink r:id="rId3119" ref="AW104"/>
    <hyperlink r:id="rId3120" ref="AX104"/>
    <hyperlink r:id="rId3121" ref="AY104"/>
    <hyperlink r:id="rId3122" ref="AZ104"/>
    <hyperlink r:id="rId3123" ref="BW104"/>
    <hyperlink r:id="rId3124" ref="C105"/>
    <hyperlink r:id="rId3125" ref="D105"/>
    <hyperlink r:id="rId3126" ref="E105"/>
    <hyperlink r:id="rId3127" ref="G105"/>
    <hyperlink r:id="rId3128" ref="H105"/>
    <hyperlink r:id="rId3129" ref="J105"/>
    <hyperlink r:id="rId3130" ref="K105"/>
    <hyperlink r:id="rId3131" ref="L105"/>
    <hyperlink r:id="rId3132" ref="N105"/>
    <hyperlink r:id="rId3133" ref="O105"/>
    <hyperlink r:id="rId3134" ref="P105"/>
    <hyperlink r:id="rId3135" ref="Q105"/>
    <hyperlink r:id="rId3136" ref="R105"/>
    <hyperlink r:id="rId3137" ref="S105"/>
    <hyperlink r:id="rId3138" ref="T105"/>
    <hyperlink r:id="rId3139" ref="U105"/>
    <hyperlink r:id="rId3140" ref="Y105"/>
    <hyperlink r:id="rId3141" ref="AA105"/>
    <hyperlink r:id="rId3142" ref="AB105"/>
    <hyperlink r:id="rId3143" ref="AC105"/>
    <hyperlink r:id="rId3144" ref="AD105"/>
    <hyperlink r:id="rId3145" ref="AE105"/>
    <hyperlink r:id="rId3146" ref="AF105"/>
    <hyperlink r:id="rId3147" ref="AG105"/>
    <hyperlink r:id="rId3148" ref="AH105"/>
    <hyperlink r:id="rId3149" ref="AI105"/>
    <hyperlink r:id="rId3150" ref="AJ105"/>
    <hyperlink r:id="rId3151" ref="AK105"/>
    <hyperlink r:id="rId3152" ref="AL105"/>
    <hyperlink r:id="rId3153" ref="AM105"/>
    <hyperlink r:id="rId3154" ref="AN105"/>
    <hyperlink r:id="rId3155" ref="AO105"/>
    <hyperlink r:id="rId3156" ref="AP105"/>
    <hyperlink r:id="rId3157" ref="AQ105"/>
    <hyperlink r:id="rId3158" ref="AR105"/>
    <hyperlink r:id="rId3159" ref="AS105"/>
    <hyperlink r:id="rId3160" ref="AT105"/>
    <hyperlink r:id="rId3161" ref="AU105"/>
    <hyperlink r:id="rId3162" ref="AV105"/>
    <hyperlink r:id="rId3163" ref="AW105"/>
    <hyperlink r:id="rId3164" ref="AX105"/>
    <hyperlink r:id="rId3165" ref="AY105"/>
    <hyperlink r:id="rId3166" ref="AZ105"/>
    <hyperlink r:id="rId3167" ref="BW105"/>
    <hyperlink r:id="rId3168" ref="C106"/>
    <hyperlink r:id="rId3169" ref="E106"/>
    <hyperlink r:id="rId3170" ref="F106"/>
    <hyperlink r:id="rId3171" ref="H106"/>
    <hyperlink r:id="rId3172" ref="J106"/>
    <hyperlink r:id="rId3173" ref="L106"/>
    <hyperlink r:id="rId3174" ref="N106"/>
    <hyperlink r:id="rId3175" ref="O106"/>
    <hyperlink r:id="rId3176" ref="P106"/>
    <hyperlink r:id="rId3177" ref="Q106"/>
    <hyperlink r:id="rId3178" ref="R106"/>
    <hyperlink r:id="rId3179" ref="S106"/>
    <hyperlink r:id="rId3180" ref="T106"/>
    <hyperlink r:id="rId3181" ref="U106"/>
    <hyperlink r:id="rId3182" ref="V106"/>
    <hyperlink r:id="rId3183" ref="Y106"/>
    <hyperlink r:id="rId3184" ref="AA106"/>
    <hyperlink r:id="rId3185" ref="AB106"/>
    <hyperlink r:id="rId3186" ref="AD106"/>
    <hyperlink r:id="rId3187" ref="AE106"/>
    <hyperlink r:id="rId3188" ref="AF106"/>
    <hyperlink r:id="rId3189" ref="AG106"/>
    <hyperlink r:id="rId3190" ref="AH106"/>
    <hyperlink r:id="rId3191" ref="AI106"/>
    <hyperlink r:id="rId3192" ref="AJ106"/>
    <hyperlink r:id="rId3193" ref="AK106"/>
    <hyperlink r:id="rId3194" ref="AL106"/>
    <hyperlink r:id="rId3195" ref="AM106"/>
    <hyperlink r:id="rId3196" ref="AN106"/>
    <hyperlink r:id="rId3197" ref="AO106"/>
    <hyperlink r:id="rId3198" ref="AP106"/>
    <hyperlink r:id="rId3199" ref="AS106"/>
    <hyperlink r:id="rId3200" ref="AT106"/>
    <hyperlink r:id="rId3201" ref="AU106"/>
    <hyperlink r:id="rId3202" ref="AV106"/>
    <hyperlink r:id="rId3203" ref="AW106"/>
    <hyperlink r:id="rId3204" ref="AX106"/>
    <hyperlink r:id="rId3205" ref="AY106"/>
    <hyperlink r:id="rId3206" ref="AZ106"/>
    <hyperlink r:id="rId3207" ref="C107"/>
    <hyperlink r:id="rId3208" ref="D107"/>
    <hyperlink r:id="rId3209" ref="E107"/>
    <hyperlink r:id="rId3210" ref="F107"/>
    <hyperlink r:id="rId3211" ref="G107"/>
    <hyperlink r:id="rId3212" ref="H107"/>
    <hyperlink r:id="rId3213" ref="J107"/>
    <hyperlink r:id="rId3214" ref="L107"/>
    <hyperlink r:id="rId3215" ref="M107"/>
    <hyperlink r:id="rId3216" ref="N107"/>
    <hyperlink r:id="rId3217" ref="O107"/>
    <hyperlink r:id="rId3218" ref="P107"/>
    <hyperlink r:id="rId3219" ref="Q107"/>
    <hyperlink r:id="rId3220" ref="R107"/>
    <hyperlink r:id="rId3221" ref="S107"/>
    <hyperlink r:id="rId3222" ref="T107"/>
    <hyperlink r:id="rId3223" ref="U107"/>
    <hyperlink r:id="rId3224" ref="V107"/>
    <hyperlink r:id="rId3225" ref="Y107"/>
    <hyperlink r:id="rId3226" ref="AA107"/>
    <hyperlink r:id="rId3227" ref="AB107"/>
    <hyperlink r:id="rId3228" ref="AD107"/>
    <hyperlink r:id="rId3229" ref="AE107"/>
    <hyperlink r:id="rId3230" ref="AF107"/>
    <hyperlink r:id="rId3231" ref="AG107"/>
    <hyperlink r:id="rId3232" ref="AH107"/>
    <hyperlink r:id="rId3233" ref="AI107"/>
    <hyperlink r:id="rId3234" ref="AJ107"/>
    <hyperlink r:id="rId3235" ref="AK107"/>
    <hyperlink r:id="rId3236" ref="AL107"/>
    <hyperlink r:id="rId3237" ref="AM107"/>
    <hyperlink r:id="rId3238" ref="AN107"/>
    <hyperlink r:id="rId3239" ref="AO107"/>
    <hyperlink r:id="rId3240" ref="AP107"/>
    <hyperlink r:id="rId3241" ref="AS107"/>
    <hyperlink r:id="rId3242" ref="AT107"/>
    <hyperlink r:id="rId3243" ref="AU107"/>
    <hyperlink r:id="rId3244" ref="AV107"/>
    <hyperlink r:id="rId3245" ref="AX107"/>
    <hyperlink r:id="rId3246" ref="AY107"/>
    <hyperlink r:id="rId3247" ref="AZ107"/>
    <hyperlink r:id="rId3248" ref="BW107"/>
    <hyperlink r:id="rId3249" ref="C108"/>
    <hyperlink r:id="rId3250" ref="E108"/>
    <hyperlink r:id="rId3251" ref="G108"/>
    <hyperlink r:id="rId3252" ref="H108"/>
    <hyperlink r:id="rId3253" ref="J108"/>
    <hyperlink r:id="rId3254" ref="L108"/>
    <hyperlink r:id="rId3255" ref="M108"/>
    <hyperlink r:id="rId3256" ref="N108"/>
    <hyperlink r:id="rId3257" ref="O108"/>
    <hyperlink r:id="rId3258" ref="P108"/>
    <hyperlink r:id="rId3259" ref="Q108"/>
    <hyperlink r:id="rId3260" ref="R108"/>
    <hyperlink r:id="rId3261" ref="S108"/>
    <hyperlink r:id="rId3262" ref="T108"/>
    <hyperlink r:id="rId3263" ref="U108"/>
    <hyperlink r:id="rId3264" ref="V108"/>
    <hyperlink r:id="rId3265" ref="Y108"/>
    <hyperlink r:id="rId3266" ref="AA108"/>
    <hyperlink r:id="rId3267" ref="AB108"/>
    <hyperlink r:id="rId3268" ref="AD108"/>
    <hyperlink r:id="rId3269" ref="AE108"/>
    <hyperlink r:id="rId3270" ref="AF108"/>
    <hyperlink r:id="rId3271" ref="AG108"/>
    <hyperlink r:id="rId3272" ref="AH108"/>
    <hyperlink r:id="rId3273" ref="AI108"/>
    <hyperlink r:id="rId3274" ref="AJ108"/>
    <hyperlink r:id="rId3275" ref="AK108"/>
    <hyperlink r:id="rId3276" ref="AL108"/>
    <hyperlink r:id="rId3277" ref="AN108"/>
    <hyperlink r:id="rId3278" ref="AO108"/>
    <hyperlink r:id="rId3279" ref="AP108"/>
    <hyperlink r:id="rId3280" ref="AS108"/>
    <hyperlink r:id="rId3281" ref="AU108"/>
    <hyperlink r:id="rId3282" ref="AV108"/>
    <hyperlink r:id="rId3283" ref="AW108"/>
    <hyperlink r:id="rId3284" ref="AX108"/>
    <hyperlink r:id="rId3285" ref="AY108"/>
    <hyperlink r:id="rId3286" ref="AZ108"/>
    <hyperlink r:id="rId3287" ref="C109"/>
    <hyperlink r:id="rId3288" ref="E109"/>
    <hyperlink r:id="rId3289" ref="G109"/>
    <hyperlink r:id="rId3290" ref="H109"/>
    <hyperlink r:id="rId3291" ref="J109"/>
    <hyperlink r:id="rId3292" ref="L109"/>
    <hyperlink r:id="rId3293" ref="M109"/>
    <hyperlink r:id="rId3294" ref="N109"/>
    <hyperlink r:id="rId3295" ref="O109"/>
    <hyperlink r:id="rId3296" ref="P109"/>
    <hyperlink r:id="rId3297" ref="Q109"/>
    <hyperlink r:id="rId3298" ref="R109"/>
    <hyperlink r:id="rId3299" ref="S109"/>
    <hyperlink r:id="rId3300" ref="T109"/>
    <hyperlink r:id="rId3301" ref="U109"/>
    <hyperlink r:id="rId3302" ref="V109"/>
    <hyperlink r:id="rId3303" ref="Y109"/>
    <hyperlink r:id="rId3304" ref="AA109"/>
    <hyperlink r:id="rId3305" ref="AB109"/>
    <hyperlink r:id="rId3306" ref="AD109"/>
    <hyperlink r:id="rId3307" ref="AE109"/>
    <hyperlink r:id="rId3308" ref="AF109"/>
    <hyperlink r:id="rId3309" ref="AG109"/>
    <hyperlink r:id="rId3310" ref="AH109"/>
    <hyperlink r:id="rId3311" ref="AI109"/>
    <hyperlink r:id="rId3312" ref="AJ109"/>
    <hyperlink r:id="rId3313" ref="AK109"/>
    <hyperlink r:id="rId3314" ref="AL109"/>
    <hyperlink r:id="rId3315" ref="AN109"/>
    <hyperlink r:id="rId3316" ref="AO109"/>
    <hyperlink r:id="rId3317" ref="AP109"/>
    <hyperlink r:id="rId3318" ref="AR109"/>
    <hyperlink r:id="rId3319" ref="AS109"/>
    <hyperlink r:id="rId3320" ref="AU109"/>
    <hyperlink r:id="rId3321" ref="AV109"/>
    <hyperlink r:id="rId3322" ref="AW109"/>
    <hyperlink r:id="rId3323" ref="AX109"/>
    <hyperlink r:id="rId3324" ref="AY109"/>
    <hyperlink r:id="rId3325" ref="AZ109"/>
    <hyperlink r:id="rId3326" ref="C110"/>
    <hyperlink r:id="rId3327" ref="D110"/>
    <hyperlink r:id="rId3328" ref="E110"/>
    <hyperlink r:id="rId3329" ref="G110"/>
    <hyperlink r:id="rId3330" ref="H110"/>
    <hyperlink r:id="rId3331" ref="J110"/>
    <hyperlink r:id="rId3332" ref="L110"/>
    <hyperlink r:id="rId3333" ref="N110"/>
    <hyperlink r:id="rId3334" ref="O110"/>
    <hyperlink r:id="rId3335" ref="P110"/>
    <hyperlink r:id="rId3336" ref="Q110"/>
    <hyperlink r:id="rId3337" ref="R110"/>
    <hyperlink r:id="rId3338" ref="S110"/>
    <hyperlink r:id="rId3339" ref="T110"/>
    <hyperlink r:id="rId3340" ref="U110"/>
    <hyperlink r:id="rId3341" ref="Y110"/>
    <hyperlink r:id="rId3342" ref="AA110"/>
    <hyperlink r:id="rId3343" ref="AB110"/>
    <hyperlink r:id="rId3344" ref="AD110"/>
    <hyperlink r:id="rId3345" ref="AE110"/>
    <hyperlink r:id="rId3346" ref="AF110"/>
    <hyperlink r:id="rId3347" ref="AH110"/>
    <hyperlink r:id="rId3348" ref="AI110"/>
    <hyperlink r:id="rId3349" ref="AJ110"/>
    <hyperlink r:id="rId3350" ref="AK110"/>
    <hyperlink r:id="rId3351" ref="AL110"/>
    <hyperlink r:id="rId3352" ref="AM110"/>
    <hyperlink r:id="rId3353" ref="AN110"/>
    <hyperlink r:id="rId3354" ref="AO110"/>
    <hyperlink r:id="rId3355" ref="AP110"/>
    <hyperlink r:id="rId3356" ref="AS110"/>
    <hyperlink r:id="rId3357" ref="AU110"/>
    <hyperlink r:id="rId3358" ref="AV110"/>
    <hyperlink r:id="rId3359" ref="AW110"/>
    <hyperlink r:id="rId3360" ref="AX110"/>
    <hyperlink r:id="rId3361" ref="AY110"/>
    <hyperlink r:id="rId3362" ref="AZ110"/>
    <hyperlink r:id="rId3363" ref="C111"/>
    <hyperlink r:id="rId3364" ref="D111"/>
    <hyperlink r:id="rId3365" ref="E111"/>
    <hyperlink r:id="rId3366" ref="H111"/>
    <hyperlink r:id="rId3367" ref="J111"/>
    <hyperlink r:id="rId3368" ref="L111"/>
    <hyperlink r:id="rId3369" ref="N111"/>
    <hyperlink r:id="rId3370" ref="O111"/>
    <hyperlink r:id="rId3371" ref="P111"/>
    <hyperlink r:id="rId3372" ref="Q111"/>
    <hyperlink r:id="rId3373" ref="R111"/>
    <hyperlink r:id="rId3374" ref="S111"/>
    <hyperlink r:id="rId3375" ref="U111"/>
    <hyperlink r:id="rId3376" ref="V111"/>
    <hyperlink r:id="rId3377" ref="Y111"/>
    <hyperlink r:id="rId3378" ref="AB111"/>
    <hyperlink r:id="rId3379" ref="AD111"/>
    <hyperlink r:id="rId3380" ref="AE111"/>
    <hyperlink r:id="rId3381" ref="AF111"/>
    <hyperlink r:id="rId3382" ref="AH111"/>
    <hyperlink r:id="rId3383" ref="AI111"/>
    <hyperlink r:id="rId3384" ref="AJ111"/>
    <hyperlink r:id="rId3385" ref="AK111"/>
    <hyperlink r:id="rId3386" ref="AL111"/>
    <hyperlink r:id="rId3387" ref="AM111"/>
    <hyperlink r:id="rId3388" ref="AN111"/>
    <hyperlink r:id="rId3389" ref="AO111"/>
    <hyperlink r:id="rId3390" ref="AP111"/>
    <hyperlink r:id="rId3391" ref="AS111"/>
    <hyperlink r:id="rId3392" ref="AU111"/>
    <hyperlink r:id="rId3393" ref="AV111"/>
    <hyperlink r:id="rId3394" ref="AW111"/>
    <hyperlink r:id="rId3395" ref="AX111"/>
    <hyperlink r:id="rId3396" ref="AY111"/>
    <hyperlink r:id="rId3397" ref="AZ111"/>
    <hyperlink r:id="rId3398" ref="BB111"/>
    <hyperlink r:id="rId3399" ref="C112"/>
    <hyperlink r:id="rId3400" ref="D112"/>
    <hyperlink r:id="rId3401" ref="E112"/>
    <hyperlink r:id="rId3402" ref="F112"/>
    <hyperlink r:id="rId3403" ref="G112"/>
    <hyperlink r:id="rId3404" ref="H112"/>
    <hyperlink r:id="rId3405" ref="J112"/>
    <hyperlink r:id="rId3406" ref="L112"/>
    <hyperlink r:id="rId3407" ref="N112"/>
    <hyperlink r:id="rId3408" ref="O112"/>
    <hyperlink r:id="rId3409" ref="P112"/>
    <hyperlink r:id="rId3410" ref="Q112"/>
    <hyperlink r:id="rId3411" ref="R112"/>
    <hyperlink r:id="rId3412" ref="S112"/>
    <hyperlink r:id="rId3413" ref="U112"/>
    <hyperlink r:id="rId3414" ref="V112"/>
    <hyperlink r:id="rId3415" ref="Y112"/>
    <hyperlink r:id="rId3416" ref="AA112"/>
    <hyperlink r:id="rId3417" ref="AB112"/>
    <hyperlink r:id="rId3418" ref="AD112"/>
    <hyperlink r:id="rId3419" ref="AF112"/>
    <hyperlink r:id="rId3420" ref="AH112"/>
    <hyperlink r:id="rId3421" ref="AI112"/>
    <hyperlink r:id="rId3422" ref="AJ112"/>
    <hyperlink r:id="rId3423" ref="AK112"/>
    <hyperlink r:id="rId3424" ref="AL112"/>
    <hyperlink r:id="rId3425" ref="AM112"/>
    <hyperlink r:id="rId3426" ref="AN112"/>
    <hyperlink r:id="rId3427" ref="AO112"/>
    <hyperlink r:id="rId3428" ref="AP112"/>
    <hyperlink r:id="rId3429" ref="AS112"/>
    <hyperlink r:id="rId3430" ref="AU112"/>
    <hyperlink r:id="rId3431" ref="AV112"/>
    <hyperlink r:id="rId3432" ref="AW112"/>
    <hyperlink r:id="rId3433" ref="AX112"/>
    <hyperlink r:id="rId3434" ref="AY112"/>
    <hyperlink r:id="rId3435" ref="AZ112"/>
    <hyperlink r:id="rId3436" ref="BB112"/>
    <hyperlink r:id="rId3437" ref="C113"/>
    <hyperlink r:id="rId3438" ref="D113"/>
    <hyperlink r:id="rId3439" ref="E113"/>
    <hyperlink r:id="rId3440" ref="F113"/>
    <hyperlink r:id="rId3441" ref="H113"/>
    <hyperlink r:id="rId3442" ref="J113"/>
    <hyperlink r:id="rId3443" ref="L113"/>
    <hyperlink r:id="rId3444" ref="N113"/>
    <hyperlink r:id="rId3445" ref="P113"/>
    <hyperlink r:id="rId3446" ref="Q113"/>
    <hyperlink r:id="rId3447" ref="R113"/>
    <hyperlink r:id="rId3448" ref="S113"/>
    <hyperlink r:id="rId3449" ref="T113"/>
    <hyperlink r:id="rId3450" ref="V113"/>
    <hyperlink r:id="rId3451" ref="AA113"/>
    <hyperlink r:id="rId3452" ref="AB113"/>
    <hyperlink r:id="rId3453" ref="AD113"/>
    <hyperlink r:id="rId3454" ref="AF113"/>
    <hyperlink r:id="rId3455" ref="AH113"/>
    <hyperlink r:id="rId3456" ref="AI113"/>
    <hyperlink r:id="rId3457" ref="AJ113"/>
    <hyperlink r:id="rId3458" ref="AK113"/>
    <hyperlink r:id="rId3459" ref="AL113"/>
    <hyperlink r:id="rId3460" ref="AM113"/>
    <hyperlink r:id="rId3461" ref="AN113"/>
    <hyperlink r:id="rId3462" ref="AO113"/>
    <hyperlink r:id="rId3463" ref="AP113"/>
    <hyperlink r:id="rId3464" ref="AR113"/>
    <hyperlink r:id="rId3465" ref="AS113"/>
    <hyperlink r:id="rId3466" ref="AU113"/>
    <hyperlink r:id="rId3467" ref="AV113"/>
    <hyperlink r:id="rId3468" ref="AW113"/>
    <hyperlink r:id="rId3469" ref="AX113"/>
    <hyperlink r:id="rId3470" ref="AZ113"/>
    <hyperlink r:id="rId3471" ref="BB113"/>
    <hyperlink r:id="rId3472" ref="C114"/>
    <hyperlink r:id="rId3473" ref="E114"/>
    <hyperlink r:id="rId3474" ref="F114"/>
    <hyperlink r:id="rId3475" ref="G114"/>
    <hyperlink r:id="rId3476" ref="H114"/>
    <hyperlink r:id="rId3477" ref="J114"/>
    <hyperlink r:id="rId3478" ref="L114"/>
    <hyperlink r:id="rId3479" ref="N114"/>
    <hyperlink r:id="rId3480" ref="P114"/>
    <hyperlink r:id="rId3481" ref="Q114"/>
    <hyperlink r:id="rId3482" ref="R114"/>
    <hyperlink r:id="rId3483" ref="S114"/>
    <hyperlink r:id="rId3484" ref="T114"/>
    <hyperlink r:id="rId3485" ref="U114"/>
    <hyperlink r:id="rId3486" ref="V114"/>
    <hyperlink r:id="rId3487" ref="Y114"/>
    <hyperlink r:id="rId3488" ref="AA114"/>
    <hyperlink r:id="rId3489" ref="AB114"/>
    <hyperlink r:id="rId3490" ref="AD114"/>
    <hyperlink r:id="rId3491" ref="AE114"/>
    <hyperlink r:id="rId3492" ref="AF114"/>
    <hyperlink r:id="rId3493" ref="AH114"/>
    <hyperlink r:id="rId3494" ref="AI114"/>
    <hyperlink r:id="rId3495" ref="AJ114"/>
    <hyperlink r:id="rId3496" ref="AK114"/>
    <hyperlink r:id="rId3497" ref="AM114"/>
    <hyperlink r:id="rId3498" ref="AN114"/>
    <hyperlink r:id="rId3499" ref="AO114"/>
    <hyperlink r:id="rId3500" ref="AP114"/>
    <hyperlink r:id="rId3501" ref="AR114"/>
    <hyperlink r:id="rId3502" ref="AS114"/>
    <hyperlink r:id="rId3503" ref="AU114"/>
    <hyperlink r:id="rId3504" ref="AV114"/>
    <hyperlink r:id="rId3505" ref="AW114"/>
    <hyperlink r:id="rId3506" ref="AX114"/>
    <hyperlink r:id="rId3507" ref="AZ114"/>
    <hyperlink r:id="rId3508" ref="BB114"/>
    <hyperlink r:id="rId3509" ref="C115"/>
    <hyperlink r:id="rId3510" ref="D115"/>
    <hyperlink r:id="rId3511" ref="E115"/>
    <hyperlink r:id="rId3512" ref="F115"/>
    <hyperlink r:id="rId3513" ref="G115"/>
    <hyperlink r:id="rId3514" ref="H115"/>
    <hyperlink r:id="rId3515" ref="J115"/>
    <hyperlink r:id="rId3516" ref="L115"/>
    <hyperlink r:id="rId3517" ref="N115"/>
    <hyperlink r:id="rId3518" ref="P115"/>
    <hyperlink r:id="rId3519" ref="Q115"/>
    <hyperlink r:id="rId3520" ref="R115"/>
    <hyperlink r:id="rId3521" ref="T115"/>
    <hyperlink r:id="rId3522" ref="U115"/>
    <hyperlink r:id="rId3523" ref="V115"/>
    <hyperlink r:id="rId3524" ref="Y115"/>
    <hyperlink r:id="rId3525" ref="AA115"/>
    <hyperlink r:id="rId3526" ref="AB115"/>
    <hyperlink r:id="rId3527" ref="AD115"/>
    <hyperlink r:id="rId3528" ref="AE115"/>
    <hyperlink r:id="rId3529" ref="AF115"/>
    <hyperlink r:id="rId3530" ref="AH115"/>
    <hyperlink r:id="rId3531" ref="AI115"/>
    <hyperlink r:id="rId3532" ref="AJ115"/>
    <hyperlink r:id="rId3533" ref="AK115"/>
    <hyperlink r:id="rId3534" ref="AL115"/>
    <hyperlink r:id="rId3535" ref="AM115"/>
    <hyperlink r:id="rId3536" ref="AN115"/>
    <hyperlink r:id="rId3537" ref="AO115"/>
    <hyperlink r:id="rId3538" ref="AP115"/>
    <hyperlink r:id="rId3539" ref="AR115"/>
    <hyperlink r:id="rId3540" ref="AS115"/>
    <hyperlink r:id="rId3541" ref="AU115"/>
    <hyperlink r:id="rId3542" ref="AV115"/>
    <hyperlink r:id="rId3543" ref="AW115"/>
    <hyperlink r:id="rId3544" ref="AX115"/>
    <hyperlink r:id="rId3545" ref="AZ115"/>
    <hyperlink r:id="rId3546" ref="BB115"/>
    <hyperlink r:id="rId3547" ref="BW115"/>
    <hyperlink r:id="rId3548" ref="C116"/>
    <hyperlink r:id="rId3549" ref="E116"/>
    <hyperlink r:id="rId3550" ref="F116"/>
    <hyperlink r:id="rId3551" ref="G116"/>
    <hyperlink r:id="rId3552" ref="H116"/>
    <hyperlink r:id="rId3553" ref="J116"/>
    <hyperlink r:id="rId3554" ref="L116"/>
    <hyperlink r:id="rId3555" ref="N116"/>
    <hyperlink r:id="rId3556" ref="Q116"/>
    <hyperlink r:id="rId3557" ref="R116"/>
    <hyperlink r:id="rId3558" ref="S116"/>
    <hyperlink r:id="rId3559" ref="T116"/>
    <hyperlink r:id="rId3560" ref="V116"/>
    <hyperlink r:id="rId3561" ref="Y116"/>
    <hyperlink r:id="rId3562" ref="AA116"/>
    <hyperlink r:id="rId3563" ref="AB116"/>
    <hyperlink r:id="rId3564" ref="AD116"/>
    <hyperlink r:id="rId3565" ref="AF116"/>
    <hyperlink r:id="rId3566" ref="AH116"/>
    <hyperlink r:id="rId3567" ref="AI116"/>
    <hyperlink r:id="rId3568" ref="AJ116"/>
    <hyperlink r:id="rId3569" ref="AK116"/>
    <hyperlink r:id="rId3570" ref="AL116"/>
    <hyperlink r:id="rId3571" ref="AM116"/>
    <hyperlink r:id="rId3572" ref="AN116"/>
    <hyperlink r:id="rId3573" ref="AO116"/>
    <hyperlink r:id="rId3574" ref="AP116"/>
    <hyperlink r:id="rId3575" ref="AR116"/>
    <hyperlink r:id="rId3576" ref="AS116"/>
    <hyperlink r:id="rId3577" ref="AU116"/>
    <hyperlink r:id="rId3578" ref="AV116"/>
    <hyperlink r:id="rId3579" ref="AW116"/>
    <hyperlink r:id="rId3580" ref="AX116"/>
    <hyperlink r:id="rId3581" ref="AZ116"/>
    <hyperlink r:id="rId3582" ref="BB116"/>
    <hyperlink r:id="rId3583" ref="BW116"/>
    <hyperlink r:id="rId3584" ref="C117"/>
    <hyperlink r:id="rId3585" ref="E117"/>
    <hyperlink r:id="rId3586" ref="F117"/>
    <hyperlink r:id="rId3587" ref="G117"/>
    <hyperlink r:id="rId3588" ref="H117"/>
    <hyperlink r:id="rId3589" ref="J117"/>
    <hyperlink r:id="rId3590" ref="L117"/>
    <hyperlink r:id="rId3591" ref="N117"/>
    <hyperlink r:id="rId3592" ref="P117"/>
    <hyperlink r:id="rId3593" ref="Q117"/>
    <hyperlink r:id="rId3594" ref="R117"/>
    <hyperlink r:id="rId3595" ref="S117"/>
    <hyperlink r:id="rId3596" ref="T117"/>
    <hyperlink r:id="rId3597" ref="U117"/>
    <hyperlink r:id="rId3598" ref="V117"/>
    <hyperlink r:id="rId3599" ref="Y117"/>
    <hyperlink r:id="rId3600" ref="AB117"/>
    <hyperlink r:id="rId3601" ref="AD117"/>
    <hyperlink r:id="rId3602" ref="AF117"/>
    <hyperlink r:id="rId3603" ref="AI117"/>
    <hyperlink r:id="rId3604" ref="AJ117"/>
    <hyperlink r:id="rId3605" ref="AK117"/>
    <hyperlink r:id="rId3606" ref="AL117"/>
    <hyperlink r:id="rId3607" ref="AM117"/>
    <hyperlink r:id="rId3608" ref="AN117"/>
    <hyperlink r:id="rId3609" ref="AO117"/>
    <hyperlink r:id="rId3610" ref="AP117"/>
    <hyperlink r:id="rId3611" ref="AR117"/>
    <hyperlink r:id="rId3612" ref="AS117"/>
    <hyperlink r:id="rId3613" ref="AU117"/>
    <hyperlink r:id="rId3614" ref="AV117"/>
    <hyperlink r:id="rId3615" ref="AW117"/>
    <hyperlink r:id="rId3616" ref="AX117"/>
    <hyperlink r:id="rId3617" ref="AZ117"/>
    <hyperlink r:id="rId3618" ref="BB117"/>
    <hyperlink r:id="rId3619" ref="BW117"/>
    <hyperlink r:id="rId3620" ref="C118"/>
    <hyperlink r:id="rId3621" ref="D118"/>
    <hyperlink r:id="rId3622" ref="E118"/>
    <hyperlink r:id="rId3623" ref="F118"/>
    <hyperlink r:id="rId3624" ref="G118"/>
    <hyperlink r:id="rId3625" ref="H118"/>
    <hyperlink r:id="rId3626" ref="I118"/>
    <hyperlink r:id="rId3627" ref="J118"/>
    <hyperlink r:id="rId3628" ref="L118"/>
    <hyperlink r:id="rId3629" ref="O118"/>
    <hyperlink r:id="rId3630" ref="P118"/>
    <hyperlink r:id="rId3631" ref="Q118"/>
    <hyperlink r:id="rId3632" ref="R118"/>
    <hyperlink r:id="rId3633" ref="S118"/>
    <hyperlink r:id="rId3634" ref="T118"/>
    <hyperlink r:id="rId3635" ref="U118"/>
    <hyperlink r:id="rId3636" ref="V118"/>
    <hyperlink r:id="rId3637" ref="Y118"/>
    <hyperlink r:id="rId3638" ref="AA118"/>
    <hyperlink r:id="rId3639" ref="AB118"/>
    <hyperlink r:id="rId3640" ref="AD118"/>
    <hyperlink r:id="rId3641" ref="AF118"/>
    <hyperlink r:id="rId3642" ref="AI118"/>
    <hyperlink r:id="rId3643" ref="AJ118"/>
    <hyperlink r:id="rId3644" ref="AK118"/>
    <hyperlink r:id="rId3645" ref="AL118"/>
    <hyperlink r:id="rId3646" ref="AM118"/>
    <hyperlink r:id="rId3647" ref="AN118"/>
    <hyperlink r:id="rId3648" ref="AO118"/>
    <hyperlink r:id="rId3649" ref="AP118"/>
    <hyperlink r:id="rId3650" ref="AQ118"/>
    <hyperlink r:id="rId3651" ref="AR118"/>
    <hyperlink r:id="rId3652" ref="AS118"/>
    <hyperlink r:id="rId3653" ref="AU118"/>
    <hyperlink r:id="rId3654" ref="AV118"/>
    <hyperlink r:id="rId3655" ref="AW118"/>
    <hyperlink r:id="rId3656" ref="AX118"/>
    <hyperlink r:id="rId3657" ref="AZ118"/>
    <hyperlink r:id="rId3658" ref="BB118"/>
    <hyperlink r:id="rId3659" ref="BW118"/>
    <hyperlink r:id="rId3660" ref="C119"/>
    <hyperlink r:id="rId3661" ref="D119"/>
    <hyperlink r:id="rId3662" ref="E119"/>
    <hyperlink r:id="rId3663" ref="F119"/>
    <hyperlink r:id="rId3664" ref="H119"/>
    <hyperlink r:id="rId3665" ref="J119"/>
    <hyperlink r:id="rId3666" ref="L119"/>
    <hyperlink r:id="rId3667" ref="P119"/>
    <hyperlink r:id="rId3668" ref="Q119"/>
    <hyperlink r:id="rId3669" ref="R119"/>
    <hyperlink r:id="rId3670" ref="S119"/>
    <hyperlink r:id="rId3671" ref="T119"/>
    <hyperlink r:id="rId3672" ref="U119"/>
    <hyperlink r:id="rId3673" ref="V119"/>
    <hyperlink r:id="rId3674" ref="Y119"/>
    <hyperlink r:id="rId3675" ref="AA119"/>
    <hyperlink r:id="rId3676" ref="AB119"/>
    <hyperlink r:id="rId3677" ref="AD119"/>
    <hyperlink r:id="rId3678" ref="AF119"/>
    <hyperlink r:id="rId3679" ref="AH119"/>
    <hyperlink r:id="rId3680" ref="AI119"/>
    <hyperlink r:id="rId3681" ref="AJ119"/>
    <hyperlink r:id="rId3682" ref="AN119"/>
    <hyperlink r:id="rId3683" ref="AO119"/>
    <hyperlink r:id="rId3684" ref="AP119"/>
    <hyperlink r:id="rId3685" ref="AR119"/>
    <hyperlink r:id="rId3686" ref="AS119"/>
    <hyperlink r:id="rId3687" ref="AU119"/>
    <hyperlink r:id="rId3688" ref="AV119"/>
    <hyperlink r:id="rId3689" ref="AW119"/>
    <hyperlink r:id="rId3690" ref="AX119"/>
    <hyperlink r:id="rId3691" ref="AZ119"/>
    <hyperlink r:id="rId3692" ref="BB119"/>
    <hyperlink r:id="rId3693" ref="C121"/>
    <hyperlink r:id="rId3694" ref="D121"/>
    <hyperlink r:id="rId3695" ref="E121"/>
    <hyperlink r:id="rId3696" ref="F121"/>
    <hyperlink r:id="rId3697" ref="G121"/>
    <hyperlink r:id="rId3698" ref="H121"/>
    <hyperlink r:id="rId3699" ref="I121"/>
    <hyperlink r:id="rId3700" ref="J121"/>
    <hyperlink r:id="rId3701" ref="L121"/>
    <hyperlink r:id="rId3702" ref="M121"/>
    <hyperlink r:id="rId3703" ref="N121"/>
    <hyperlink r:id="rId3704" ref="O121"/>
    <hyperlink r:id="rId3705" ref="P121"/>
    <hyperlink r:id="rId3706" ref="Q121"/>
    <hyperlink r:id="rId3707" ref="R121"/>
    <hyperlink r:id="rId3708" ref="S121"/>
    <hyperlink r:id="rId3709" ref="T121"/>
    <hyperlink r:id="rId3710" ref="U121"/>
    <hyperlink r:id="rId3711" ref="V121"/>
    <hyperlink r:id="rId3712" ref="Y121"/>
    <hyperlink r:id="rId3713" ref="AA121"/>
    <hyperlink r:id="rId3714" ref="AD121"/>
    <hyperlink r:id="rId3715" ref="AE121"/>
    <hyperlink r:id="rId3716" ref="AF121"/>
    <hyperlink r:id="rId3717" ref="AI121"/>
    <hyperlink r:id="rId3718" ref="AJ121"/>
    <hyperlink r:id="rId3719" ref="AK121"/>
    <hyperlink r:id="rId3720" ref="AL121"/>
    <hyperlink r:id="rId3721" ref="AM121"/>
    <hyperlink r:id="rId3722" ref="AN121"/>
    <hyperlink r:id="rId3723" ref="AO121"/>
    <hyperlink r:id="rId3724" ref="AP121"/>
    <hyperlink r:id="rId3725" ref="AQ121"/>
    <hyperlink r:id="rId3726" ref="AR121"/>
    <hyperlink r:id="rId3727" ref="AS121"/>
    <hyperlink r:id="rId3728" ref="AU121"/>
    <hyperlink r:id="rId3729" ref="AV121"/>
    <hyperlink r:id="rId3730" ref="AW121"/>
    <hyperlink r:id="rId3731" ref="AX121"/>
    <hyperlink r:id="rId3732" ref="AZ121"/>
    <hyperlink r:id="rId3733" ref="BB121"/>
    <hyperlink r:id="rId3734" ref="BC121"/>
    <hyperlink r:id="rId3735" ref="BF121"/>
    <hyperlink r:id="rId3736" ref="BW121"/>
    <hyperlink r:id="rId3737" ref="DL121"/>
    <hyperlink r:id="rId3738" ref="C122"/>
    <hyperlink r:id="rId3739" ref="D122"/>
    <hyperlink r:id="rId3740" ref="E122"/>
    <hyperlink r:id="rId3741" ref="F122"/>
    <hyperlink r:id="rId3742" ref="H122"/>
    <hyperlink r:id="rId3743" ref="I122"/>
    <hyperlink r:id="rId3744" ref="J122"/>
    <hyperlink r:id="rId3745" ref="L122"/>
    <hyperlink r:id="rId3746" ref="N122"/>
    <hyperlink r:id="rId3747" ref="O122"/>
    <hyperlink r:id="rId3748" ref="P122"/>
    <hyperlink r:id="rId3749" ref="Q122"/>
    <hyperlink r:id="rId3750" ref="R122"/>
    <hyperlink r:id="rId3751" ref="T122"/>
    <hyperlink r:id="rId3752" ref="U122"/>
    <hyperlink r:id="rId3753" ref="V122"/>
    <hyperlink r:id="rId3754" ref="Y122"/>
    <hyperlink r:id="rId3755" ref="AA122"/>
    <hyperlink r:id="rId3756" ref="AD122"/>
    <hyperlink r:id="rId3757" ref="AE122"/>
    <hyperlink r:id="rId3758" ref="AF122"/>
    <hyperlink r:id="rId3759" ref="AH122"/>
    <hyperlink r:id="rId3760" ref="AI122"/>
    <hyperlink r:id="rId3761" ref="AJ122"/>
    <hyperlink r:id="rId3762" ref="AK122"/>
    <hyperlink r:id="rId3763" ref="AL122"/>
    <hyperlink r:id="rId3764" ref="AM122"/>
    <hyperlink r:id="rId3765" ref="AN122"/>
    <hyperlink r:id="rId3766" ref="AO122"/>
    <hyperlink r:id="rId3767" ref="AP122"/>
    <hyperlink r:id="rId3768" ref="AQ122"/>
    <hyperlink r:id="rId3769" ref="AR122"/>
    <hyperlink r:id="rId3770" ref="AS122"/>
    <hyperlink r:id="rId3771" ref="AU122"/>
    <hyperlink r:id="rId3772" ref="AV122"/>
    <hyperlink r:id="rId3773" ref="AW122"/>
    <hyperlink r:id="rId3774" ref="AX122"/>
    <hyperlink r:id="rId3775" ref="AZ122"/>
    <hyperlink r:id="rId3776" ref="BB122"/>
    <hyperlink r:id="rId3777" ref="BC122"/>
    <hyperlink r:id="rId3778" ref="BF122"/>
    <hyperlink r:id="rId3779" ref="BW122"/>
    <hyperlink r:id="rId3780" ref="DL122"/>
    <hyperlink r:id="rId3781" ref="C123"/>
    <hyperlink r:id="rId3782" ref="D123"/>
    <hyperlink r:id="rId3783" ref="E123"/>
    <hyperlink r:id="rId3784" ref="F123"/>
    <hyperlink r:id="rId3785" ref="H123"/>
    <hyperlink r:id="rId3786" ref="I123"/>
    <hyperlink r:id="rId3787" ref="J123"/>
    <hyperlink r:id="rId3788" ref="L123"/>
    <hyperlink r:id="rId3789" ref="N123"/>
    <hyperlink r:id="rId3790" ref="O123"/>
    <hyperlink r:id="rId3791" ref="P123"/>
    <hyperlink r:id="rId3792" ref="Q123"/>
    <hyperlink r:id="rId3793" ref="R123"/>
    <hyperlink r:id="rId3794" ref="T123"/>
    <hyperlink r:id="rId3795" ref="U123"/>
    <hyperlink r:id="rId3796" ref="V123"/>
    <hyperlink r:id="rId3797" ref="Y123"/>
    <hyperlink r:id="rId3798" ref="AA123"/>
    <hyperlink r:id="rId3799" ref="AD123"/>
    <hyperlink r:id="rId3800" ref="AE123"/>
    <hyperlink r:id="rId3801" ref="AF123"/>
    <hyperlink r:id="rId3802" ref="AH123"/>
    <hyperlink r:id="rId3803" ref="AI123"/>
    <hyperlink r:id="rId3804" ref="AJ123"/>
    <hyperlink r:id="rId3805" ref="AK123"/>
    <hyperlink r:id="rId3806" ref="AL123"/>
    <hyperlink r:id="rId3807" ref="AM123"/>
    <hyperlink r:id="rId3808" ref="AN123"/>
    <hyperlink r:id="rId3809" ref="AO123"/>
    <hyperlink r:id="rId3810" ref="AP123"/>
    <hyperlink r:id="rId3811" ref="AQ123"/>
    <hyperlink r:id="rId3812" ref="AR123"/>
    <hyperlink r:id="rId3813" ref="AS123"/>
    <hyperlink r:id="rId3814" ref="AU123"/>
    <hyperlink r:id="rId3815" ref="AV123"/>
    <hyperlink r:id="rId3816" ref="AW123"/>
    <hyperlink r:id="rId3817" ref="AX123"/>
    <hyperlink r:id="rId3818" ref="AZ123"/>
    <hyperlink r:id="rId3819" ref="BB123"/>
    <hyperlink r:id="rId3820" ref="BC123"/>
    <hyperlink r:id="rId3821" ref="BF123"/>
    <hyperlink r:id="rId3822" ref="BW123"/>
    <hyperlink r:id="rId3823" ref="DL123"/>
    <hyperlink r:id="rId3824" ref="C124"/>
    <hyperlink r:id="rId3825" ref="D124"/>
    <hyperlink r:id="rId3826" ref="E124"/>
    <hyperlink r:id="rId3827" ref="F124"/>
    <hyperlink r:id="rId3828" ref="H124"/>
    <hyperlink r:id="rId3829" ref="I124"/>
    <hyperlink r:id="rId3830" ref="J124"/>
    <hyperlink r:id="rId3831" ref="L124"/>
    <hyperlink r:id="rId3832" ref="M124"/>
    <hyperlink r:id="rId3833" ref="N124"/>
    <hyperlink r:id="rId3834" ref="O124"/>
    <hyperlink r:id="rId3835" ref="P124"/>
    <hyperlink r:id="rId3836" ref="Q124"/>
    <hyperlink r:id="rId3837" ref="R124"/>
    <hyperlink r:id="rId3838" ref="T124"/>
    <hyperlink r:id="rId3839" ref="U124"/>
    <hyperlink r:id="rId3840" ref="V124"/>
    <hyperlink r:id="rId3841" ref="Y124"/>
    <hyperlink r:id="rId3842" ref="AA124"/>
    <hyperlink r:id="rId3843" ref="AC124"/>
    <hyperlink r:id="rId3844" ref="AD124"/>
    <hyperlink r:id="rId3845" ref="AE124"/>
    <hyperlink r:id="rId3846" ref="AF124"/>
    <hyperlink r:id="rId3847" ref="AH124"/>
    <hyperlink r:id="rId3848" ref="AI124"/>
    <hyperlink r:id="rId3849" ref="AJ124"/>
    <hyperlink r:id="rId3850" ref="AL124"/>
    <hyperlink r:id="rId3851" ref="AM124"/>
    <hyperlink r:id="rId3852" ref="AN124"/>
    <hyperlink r:id="rId3853" ref="AO124"/>
    <hyperlink r:id="rId3854" ref="AP124"/>
    <hyperlink r:id="rId3855" ref="AQ124"/>
    <hyperlink r:id="rId3856" ref="AR124"/>
    <hyperlink r:id="rId3857" ref="AS124"/>
    <hyperlink r:id="rId3858" ref="AU124"/>
    <hyperlink r:id="rId3859" ref="AV124"/>
    <hyperlink r:id="rId3860" ref="AW124"/>
    <hyperlink r:id="rId3861" ref="AX124"/>
    <hyperlink r:id="rId3862" ref="AZ124"/>
    <hyperlink r:id="rId3863" ref="BB124"/>
    <hyperlink r:id="rId3864" ref="BC124"/>
    <hyperlink r:id="rId3865" ref="BF124"/>
    <hyperlink r:id="rId3866" ref="BW124"/>
    <hyperlink r:id="rId3867" ref="DL124"/>
    <hyperlink r:id="rId3868" ref="H125"/>
    <hyperlink r:id="rId3869" ref="J125"/>
    <hyperlink r:id="rId3870" ref="N125"/>
    <hyperlink r:id="rId3871" ref="O125"/>
    <hyperlink r:id="rId3872" ref="P125"/>
    <hyperlink r:id="rId3873" ref="Q125"/>
    <hyperlink r:id="rId3874" ref="R125"/>
    <hyperlink r:id="rId3875" ref="T125"/>
    <hyperlink r:id="rId3876" ref="U125"/>
    <hyperlink r:id="rId3877" ref="V125"/>
    <hyperlink r:id="rId3878" ref="Y125"/>
    <hyperlink r:id="rId3879" ref="AA125"/>
    <hyperlink r:id="rId3880" ref="AD125"/>
    <hyperlink r:id="rId3881" ref="AE125"/>
    <hyperlink r:id="rId3882" ref="AF125"/>
    <hyperlink r:id="rId3883" ref="AH125"/>
    <hyperlink r:id="rId3884" ref="AI125"/>
    <hyperlink r:id="rId3885" ref="AJ125"/>
    <hyperlink r:id="rId3886" ref="AL125"/>
    <hyperlink r:id="rId3887" ref="AM125"/>
    <hyperlink r:id="rId3888" ref="AN125"/>
    <hyperlink r:id="rId3889" ref="AO125"/>
    <hyperlink r:id="rId3890" ref="AS125"/>
    <hyperlink r:id="rId3891" ref="AU125"/>
    <hyperlink r:id="rId3892" ref="AV125"/>
    <hyperlink r:id="rId3893" ref="AW125"/>
    <hyperlink r:id="rId3894" ref="AZ125"/>
    <hyperlink r:id="rId3895" ref="BB125"/>
    <hyperlink r:id="rId3896" ref="BC125"/>
    <hyperlink r:id="rId3897" ref="BF125"/>
    <hyperlink r:id="rId3898" ref="BW125"/>
    <hyperlink r:id="rId3899" ref="DL125"/>
    <hyperlink r:id="rId3900" ref="C126"/>
    <hyperlink r:id="rId3901" ref="D126"/>
    <hyperlink r:id="rId3902" ref="E126"/>
    <hyperlink r:id="rId3903" ref="H126"/>
    <hyperlink r:id="rId3904" ref="J126"/>
    <hyperlink r:id="rId3905" ref="M126"/>
    <hyperlink r:id="rId3906" ref="N126"/>
    <hyperlink r:id="rId3907" ref="O126"/>
    <hyperlink r:id="rId3908" ref="P126"/>
    <hyperlink r:id="rId3909" ref="Q126"/>
    <hyperlink r:id="rId3910" ref="R126"/>
    <hyperlink r:id="rId3911" ref="U126"/>
    <hyperlink r:id="rId3912" ref="V126"/>
    <hyperlink r:id="rId3913" ref="Y126"/>
    <hyperlink r:id="rId3914" ref="AA126"/>
    <hyperlink r:id="rId3915" ref="AD126"/>
    <hyperlink r:id="rId3916" ref="AE126"/>
    <hyperlink r:id="rId3917" ref="AF126"/>
    <hyperlink r:id="rId3918" ref="AH126"/>
    <hyperlink r:id="rId3919" ref="AI126"/>
    <hyperlink r:id="rId3920" ref="AJ126"/>
    <hyperlink r:id="rId3921" ref="AL126"/>
    <hyperlink r:id="rId3922" ref="AM126"/>
    <hyperlink r:id="rId3923" ref="AN126"/>
    <hyperlink r:id="rId3924" ref="AO126"/>
    <hyperlink r:id="rId3925" ref="AP126"/>
    <hyperlink r:id="rId3926" ref="AR126"/>
    <hyperlink r:id="rId3927" ref="AS126"/>
    <hyperlink r:id="rId3928" ref="AT126"/>
    <hyperlink r:id="rId3929" ref="AU126"/>
    <hyperlink r:id="rId3930" ref="AV126"/>
    <hyperlink r:id="rId3931" ref="AW126"/>
    <hyperlink r:id="rId3932" ref="AX126"/>
    <hyperlink r:id="rId3933" ref="BB126"/>
    <hyperlink r:id="rId3934" ref="BC126"/>
    <hyperlink r:id="rId3935" ref="BF126"/>
    <hyperlink r:id="rId3936" ref="DL126"/>
    <hyperlink r:id="rId3937" ref="C127"/>
    <hyperlink r:id="rId3938" ref="D127"/>
    <hyperlink r:id="rId3939" ref="E127"/>
    <hyperlink r:id="rId3940" ref="H127"/>
    <hyperlink r:id="rId3941" ref="J127"/>
    <hyperlink r:id="rId3942" ref="M127"/>
    <hyperlink r:id="rId3943" ref="N127"/>
    <hyperlink r:id="rId3944" ref="O127"/>
    <hyperlink r:id="rId3945" ref="P127"/>
    <hyperlink r:id="rId3946" ref="Q127"/>
    <hyperlink r:id="rId3947" ref="R127"/>
    <hyperlink r:id="rId3948" ref="U127"/>
    <hyperlink r:id="rId3949" ref="V127"/>
    <hyperlink r:id="rId3950" ref="Y127"/>
    <hyperlink r:id="rId3951" ref="AA127"/>
    <hyperlink r:id="rId3952" ref="AD127"/>
    <hyperlink r:id="rId3953" ref="AE127"/>
    <hyperlink r:id="rId3954" ref="AF127"/>
    <hyperlink r:id="rId3955" ref="AH127"/>
    <hyperlink r:id="rId3956" ref="AI127"/>
    <hyperlink r:id="rId3957" ref="AJ127"/>
    <hyperlink r:id="rId3958" ref="AL127"/>
    <hyperlink r:id="rId3959" ref="AM127"/>
    <hyperlink r:id="rId3960" ref="AN127"/>
    <hyperlink r:id="rId3961" ref="AO127"/>
    <hyperlink r:id="rId3962" ref="AP127"/>
    <hyperlink r:id="rId3963" ref="AR127"/>
    <hyperlink r:id="rId3964" ref="AS127"/>
    <hyperlink r:id="rId3965" ref="AU127"/>
    <hyperlink r:id="rId3966" ref="AV127"/>
    <hyperlink r:id="rId3967" ref="AW127"/>
    <hyperlink r:id="rId3968" ref="AX127"/>
    <hyperlink r:id="rId3969" ref="BB127"/>
    <hyperlink r:id="rId3970" ref="BC127"/>
    <hyperlink r:id="rId3971" ref="BF127"/>
    <hyperlink r:id="rId3972" ref="DL127"/>
    <hyperlink r:id="rId3973" ref="C128"/>
    <hyperlink r:id="rId3974" ref="E128"/>
    <hyperlink r:id="rId3975" ref="H128"/>
    <hyperlink r:id="rId3976" ref="I128"/>
    <hyperlink r:id="rId3977" ref="J128"/>
    <hyperlink r:id="rId3978" ref="N128"/>
    <hyperlink r:id="rId3979" ref="O128"/>
    <hyperlink r:id="rId3980" ref="P128"/>
    <hyperlink r:id="rId3981" ref="Q128"/>
    <hyperlink r:id="rId3982" ref="R128"/>
    <hyperlink r:id="rId3983" ref="U128"/>
    <hyperlink r:id="rId3984" ref="V128"/>
    <hyperlink r:id="rId3985" ref="Y128"/>
    <hyperlink r:id="rId3986" ref="AA128"/>
    <hyperlink r:id="rId3987" ref="AD128"/>
    <hyperlink r:id="rId3988" ref="AE128"/>
    <hyperlink r:id="rId3989" ref="AF128"/>
    <hyperlink r:id="rId3990" ref="AH128"/>
    <hyperlink r:id="rId3991" ref="AI128"/>
    <hyperlink r:id="rId3992" ref="AJ128"/>
    <hyperlink r:id="rId3993" ref="AL128"/>
    <hyperlink r:id="rId3994" ref="AM128"/>
    <hyperlink r:id="rId3995" ref="AN128"/>
    <hyperlink r:id="rId3996" ref="AO128"/>
    <hyperlink r:id="rId3997" ref="AP128"/>
    <hyperlink r:id="rId3998" ref="AQ128"/>
    <hyperlink r:id="rId3999" ref="AR128"/>
    <hyperlink r:id="rId4000" ref="AS128"/>
    <hyperlink r:id="rId4001" ref="AT128"/>
    <hyperlink r:id="rId4002" ref="AU128"/>
    <hyperlink r:id="rId4003" ref="AV128"/>
    <hyperlink r:id="rId4004" ref="AW128"/>
    <hyperlink r:id="rId4005" ref="AX128"/>
    <hyperlink r:id="rId4006" ref="BB128"/>
    <hyperlink r:id="rId4007" ref="BC128"/>
    <hyperlink r:id="rId4008" ref="BF128"/>
    <hyperlink r:id="rId4009" ref="BW128"/>
    <hyperlink r:id="rId4010" ref="DL128"/>
    <hyperlink r:id="rId4011" ref="C129"/>
    <hyperlink r:id="rId4012" ref="D129"/>
    <hyperlink r:id="rId4013" ref="E129"/>
    <hyperlink r:id="rId4014" ref="H129"/>
    <hyperlink r:id="rId4015" ref="I129"/>
    <hyperlink r:id="rId4016" ref="J129"/>
    <hyperlink r:id="rId4017" ref="L129"/>
    <hyperlink r:id="rId4018" ref="M129"/>
    <hyperlink r:id="rId4019" ref="N129"/>
    <hyperlink r:id="rId4020" ref="O129"/>
    <hyperlink r:id="rId4021" ref="P129"/>
    <hyperlink r:id="rId4022" ref="Q129"/>
    <hyperlink r:id="rId4023" ref="R129"/>
    <hyperlink r:id="rId4024" ref="T129"/>
    <hyperlink r:id="rId4025" ref="U129"/>
    <hyperlink r:id="rId4026" ref="V129"/>
    <hyperlink r:id="rId4027" ref="Y129"/>
    <hyperlink r:id="rId4028" ref="AA129"/>
    <hyperlink r:id="rId4029" ref="AD129"/>
    <hyperlink r:id="rId4030" ref="AE129"/>
    <hyperlink r:id="rId4031" ref="AF129"/>
    <hyperlink r:id="rId4032" ref="AI129"/>
    <hyperlink r:id="rId4033" ref="AJ129"/>
    <hyperlink r:id="rId4034" ref="AL129"/>
    <hyperlink r:id="rId4035" ref="AM129"/>
    <hyperlink r:id="rId4036" ref="AN129"/>
    <hyperlink r:id="rId4037" ref="AO129"/>
    <hyperlink r:id="rId4038" ref="AP129"/>
    <hyperlink r:id="rId4039" ref="AQ129"/>
    <hyperlink r:id="rId4040" ref="AR129"/>
    <hyperlink r:id="rId4041" ref="AS129"/>
    <hyperlink r:id="rId4042" ref="AT129"/>
    <hyperlink r:id="rId4043" ref="AU129"/>
    <hyperlink r:id="rId4044" ref="AV129"/>
    <hyperlink r:id="rId4045" ref="AW129"/>
    <hyperlink r:id="rId4046" ref="AX129"/>
    <hyperlink r:id="rId4047" ref="BB129"/>
    <hyperlink r:id="rId4048" ref="BC129"/>
    <hyperlink r:id="rId4049" ref="BF129"/>
    <hyperlink r:id="rId4050" ref="BW129"/>
    <hyperlink r:id="rId4051" ref="C130"/>
    <hyperlink r:id="rId4052" ref="D130"/>
    <hyperlink r:id="rId4053" ref="E130"/>
    <hyperlink r:id="rId4054" ref="H130"/>
    <hyperlink r:id="rId4055" ref="I130"/>
    <hyperlink r:id="rId4056" ref="J130"/>
    <hyperlink r:id="rId4057" ref="L130"/>
    <hyperlink r:id="rId4058" ref="N130"/>
    <hyperlink r:id="rId4059" ref="O130"/>
    <hyperlink r:id="rId4060" ref="P130"/>
    <hyperlink r:id="rId4061" ref="Q130"/>
    <hyperlink r:id="rId4062" ref="R130"/>
    <hyperlink r:id="rId4063" ref="S130"/>
    <hyperlink r:id="rId4064" ref="T130"/>
    <hyperlink r:id="rId4065" ref="U130"/>
    <hyperlink r:id="rId4066" ref="V130"/>
    <hyperlink r:id="rId4067" ref="Y130"/>
    <hyperlink r:id="rId4068" ref="AA130"/>
    <hyperlink r:id="rId4069" ref="AD130"/>
    <hyperlink r:id="rId4070" ref="AE130"/>
    <hyperlink r:id="rId4071" ref="AF130"/>
    <hyperlink r:id="rId4072" ref="AH130"/>
    <hyperlink r:id="rId4073" ref="AI130"/>
    <hyperlink r:id="rId4074" ref="AJ130"/>
    <hyperlink r:id="rId4075" ref="AL130"/>
    <hyperlink r:id="rId4076" ref="AM130"/>
    <hyperlink r:id="rId4077" ref="AN130"/>
    <hyperlink r:id="rId4078" ref="AO130"/>
    <hyperlink r:id="rId4079" ref="AP130"/>
    <hyperlink r:id="rId4080" ref="AQ130"/>
    <hyperlink r:id="rId4081" ref="AR130"/>
    <hyperlink r:id="rId4082" ref="AS130"/>
    <hyperlink r:id="rId4083" ref="AT130"/>
    <hyperlink r:id="rId4084" ref="AU130"/>
    <hyperlink r:id="rId4085" ref="AV130"/>
    <hyperlink r:id="rId4086" ref="AW130"/>
    <hyperlink r:id="rId4087" ref="AX130"/>
    <hyperlink r:id="rId4088" ref="BB130"/>
    <hyperlink r:id="rId4089" ref="BC130"/>
    <hyperlink r:id="rId4090" ref="BF130"/>
    <hyperlink r:id="rId4091" ref="BW130"/>
    <hyperlink r:id="rId4092" ref="J131"/>
    <hyperlink r:id="rId4093" ref="K131"/>
    <hyperlink r:id="rId4094" ref="Q131"/>
    <hyperlink r:id="rId4095" ref="AW131"/>
    <hyperlink r:id="rId4096" ref="C132"/>
    <hyperlink r:id="rId4097" ref="D132"/>
    <hyperlink r:id="rId4098" ref="E132"/>
    <hyperlink r:id="rId4099" ref="H132"/>
    <hyperlink r:id="rId4100" ref="I132"/>
    <hyperlink r:id="rId4101" ref="J132"/>
    <hyperlink r:id="rId4102" ref="L132"/>
    <hyperlink r:id="rId4103" ref="M132"/>
    <hyperlink r:id="rId4104" ref="N132"/>
    <hyperlink r:id="rId4105" ref="O132"/>
    <hyperlink r:id="rId4106" ref="P132"/>
    <hyperlink r:id="rId4107" ref="Q132"/>
    <hyperlink r:id="rId4108" ref="R132"/>
    <hyperlink r:id="rId4109" ref="S132"/>
    <hyperlink r:id="rId4110" ref="T132"/>
    <hyperlink r:id="rId4111" ref="U132"/>
    <hyperlink r:id="rId4112" ref="V132"/>
    <hyperlink r:id="rId4113" ref="Y132"/>
    <hyperlink r:id="rId4114" ref="AA132"/>
    <hyperlink r:id="rId4115" ref="AD132"/>
    <hyperlink r:id="rId4116" ref="AE132"/>
    <hyperlink r:id="rId4117" ref="AF132"/>
    <hyperlink r:id="rId4118" ref="AI132"/>
    <hyperlink r:id="rId4119" ref="AJ132"/>
    <hyperlink r:id="rId4120" ref="AL132"/>
    <hyperlink r:id="rId4121" ref="AM132"/>
    <hyperlink r:id="rId4122" ref="AN132"/>
    <hyperlink r:id="rId4123" ref="AO132"/>
    <hyperlink r:id="rId4124" ref="AP132"/>
    <hyperlink r:id="rId4125" ref="AQ132"/>
    <hyperlink r:id="rId4126" ref="AR132"/>
    <hyperlink r:id="rId4127" ref="AS132"/>
    <hyperlink r:id="rId4128" ref="AU132"/>
    <hyperlink r:id="rId4129" ref="AV132"/>
    <hyperlink r:id="rId4130" ref="AW132"/>
    <hyperlink r:id="rId4131" ref="AX132"/>
    <hyperlink r:id="rId4132" ref="BB132"/>
    <hyperlink r:id="rId4133" ref="BC132"/>
    <hyperlink r:id="rId4134" ref="BF132"/>
    <hyperlink r:id="rId4135" ref="BW132"/>
    <hyperlink r:id="rId4136" ref="C133"/>
    <hyperlink r:id="rId4137" ref="E133"/>
    <hyperlink r:id="rId4138" ref="F133"/>
    <hyperlink r:id="rId4139" ref="H133"/>
    <hyperlink r:id="rId4140" ref="J133"/>
    <hyperlink r:id="rId4141" ref="L133"/>
    <hyperlink r:id="rId4142" ref="N133"/>
    <hyperlink r:id="rId4143" ref="O133"/>
    <hyperlink r:id="rId4144" ref="P133"/>
    <hyperlink r:id="rId4145" ref="Q133"/>
    <hyperlink r:id="rId4146" ref="R133"/>
    <hyperlink r:id="rId4147" ref="T133"/>
    <hyperlink r:id="rId4148" ref="U133"/>
    <hyperlink r:id="rId4149" ref="V133"/>
    <hyperlink r:id="rId4150" ref="Y133"/>
    <hyperlink r:id="rId4151" ref="AA133"/>
    <hyperlink r:id="rId4152" ref="AD133"/>
    <hyperlink r:id="rId4153" ref="AE133"/>
    <hyperlink r:id="rId4154" ref="AF133"/>
    <hyperlink r:id="rId4155" ref="AI133"/>
    <hyperlink r:id="rId4156" ref="AJ133"/>
    <hyperlink r:id="rId4157" ref="AL133"/>
    <hyperlink r:id="rId4158" ref="AM133"/>
    <hyperlink r:id="rId4159" ref="AN133"/>
    <hyperlink r:id="rId4160" ref="AO133"/>
    <hyperlink r:id="rId4161" ref="AP133"/>
    <hyperlink r:id="rId4162" ref="AQ133"/>
    <hyperlink r:id="rId4163" ref="AR133"/>
    <hyperlink r:id="rId4164" ref="AS133"/>
    <hyperlink r:id="rId4165" ref="AU133"/>
    <hyperlink r:id="rId4166" ref="AV133"/>
    <hyperlink r:id="rId4167" ref="AW133"/>
    <hyperlink r:id="rId4168" ref="AX133"/>
    <hyperlink r:id="rId4169" ref="BB133"/>
    <hyperlink r:id="rId4170" ref="BC133"/>
    <hyperlink r:id="rId4171" ref="BD133"/>
    <hyperlink r:id="rId4172" ref="BF133"/>
    <hyperlink r:id="rId4173" ref="BU133"/>
    <hyperlink r:id="rId4174" ref="BW133"/>
    <hyperlink r:id="rId4175" ref="C134"/>
    <hyperlink r:id="rId4176" ref="E134"/>
    <hyperlink r:id="rId4177" ref="H134"/>
    <hyperlink r:id="rId4178" ref="J134"/>
    <hyperlink r:id="rId4179" ref="L134"/>
    <hyperlink r:id="rId4180" ref="M134"/>
    <hyperlink r:id="rId4181" ref="N134"/>
    <hyperlink r:id="rId4182" ref="O134"/>
    <hyperlink r:id="rId4183" ref="P134"/>
    <hyperlink r:id="rId4184" ref="Q134"/>
    <hyperlink r:id="rId4185" ref="R134"/>
    <hyperlink r:id="rId4186" ref="S134"/>
    <hyperlink r:id="rId4187" ref="T134"/>
    <hyperlink r:id="rId4188" ref="U134"/>
    <hyperlink r:id="rId4189" ref="V134"/>
    <hyperlink r:id="rId4190" ref="Y134"/>
    <hyperlink r:id="rId4191" ref="AA134"/>
    <hyperlink r:id="rId4192" ref="AD134"/>
    <hyperlink r:id="rId4193" ref="AE134"/>
    <hyperlink r:id="rId4194" ref="AF134"/>
    <hyperlink r:id="rId4195" ref="AI134"/>
    <hyperlink r:id="rId4196" ref="AJ134"/>
    <hyperlink r:id="rId4197" ref="AL134"/>
    <hyperlink r:id="rId4198" ref="AM134"/>
    <hyperlink r:id="rId4199" ref="AN134"/>
    <hyperlink r:id="rId4200" ref="AO134"/>
    <hyperlink r:id="rId4201" ref="AP134"/>
    <hyperlink r:id="rId4202" ref="AR134"/>
    <hyperlink r:id="rId4203" ref="AS134"/>
    <hyperlink r:id="rId4204" ref="AU134"/>
    <hyperlink r:id="rId4205" ref="AV134"/>
    <hyperlink r:id="rId4206" ref="AW134"/>
    <hyperlink r:id="rId4207" ref="AX134"/>
    <hyperlink r:id="rId4208" ref="BB134"/>
    <hyperlink r:id="rId4209" ref="BC134"/>
    <hyperlink r:id="rId4210" ref="BF134"/>
    <hyperlink r:id="rId4211" ref="BU134"/>
    <hyperlink r:id="rId4212" ref="C135"/>
    <hyperlink r:id="rId4213" ref="D135"/>
    <hyperlink r:id="rId4214" ref="E135"/>
    <hyperlink r:id="rId4215" ref="H135"/>
    <hyperlink r:id="rId4216" ref="J135"/>
    <hyperlink r:id="rId4217" ref="L135"/>
    <hyperlink r:id="rId4218" ref="N135"/>
    <hyperlink r:id="rId4219" ref="O135"/>
    <hyperlink r:id="rId4220" ref="P135"/>
    <hyperlink r:id="rId4221" ref="Q135"/>
    <hyperlink r:id="rId4222" ref="R135"/>
    <hyperlink r:id="rId4223" ref="T135"/>
    <hyperlink r:id="rId4224" ref="U135"/>
    <hyperlink r:id="rId4225" ref="V135"/>
    <hyperlink r:id="rId4226" ref="Y135"/>
    <hyperlink r:id="rId4227" ref="AD135"/>
    <hyperlink r:id="rId4228" ref="AE135"/>
    <hyperlink r:id="rId4229" ref="AF135"/>
    <hyperlink r:id="rId4230" ref="AI135"/>
    <hyperlink r:id="rId4231" ref="AJ135"/>
    <hyperlink r:id="rId4232" ref="AL135"/>
    <hyperlink r:id="rId4233" ref="AM135"/>
    <hyperlink r:id="rId4234" ref="AN135"/>
    <hyperlink r:id="rId4235" ref="AO135"/>
    <hyperlink r:id="rId4236" ref="AR135"/>
    <hyperlink r:id="rId4237" ref="AS135"/>
    <hyperlink r:id="rId4238" ref="AU135"/>
    <hyperlink r:id="rId4239" ref="AV135"/>
    <hyperlink r:id="rId4240" ref="AW135"/>
    <hyperlink r:id="rId4241" ref="AX135"/>
    <hyperlink r:id="rId4242" ref="BB135"/>
    <hyperlink r:id="rId4243" ref="BD135"/>
    <hyperlink r:id="rId4244" ref="BF135"/>
    <hyperlink r:id="rId4245" ref="BU135"/>
    <hyperlink r:id="rId4246" ref="C136"/>
    <hyperlink r:id="rId4247" ref="E136"/>
    <hyperlink r:id="rId4248" ref="F136"/>
    <hyperlink r:id="rId4249" ref="H136"/>
    <hyperlink r:id="rId4250" ref="I136"/>
    <hyperlink r:id="rId4251" ref="J136"/>
    <hyperlink r:id="rId4252" ref="L136"/>
    <hyperlink r:id="rId4253" ref="N136"/>
    <hyperlink r:id="rId4254" ref="O136"/>
    <hyperlink r:id="rId4255" ref="P136"/>
    <hyperlink r:id="rId4256" ref="Q136"/>
    <hyperlink r:id="rId4257" ref="R136"/>
    <hyperlink r:id="rId4258" ref="T136"/>
    <hyperlink r:id="rId4259" ref="U136"/>
    <hyperlink r:id="rId4260" ref="V136"/>
    <hyperlink r:id="rId4261" ref="Y136"/>
    <hyperlink r:id="rId4262" ref="AA136"/>
    <hyperlink r:id="rId4263" ref="AC136"/>
    <hyperlink r:id="rId4264" ref="AD136"/>
    <hyperlink r:id="rId4265" ref="AE136"/>
    <hyperlink r:id="rId4266" ref="AF136"/>
    <hyperlink r:id="rId4267" ref="AI136"/>
    <hyperlink r:id="rId4268" ref="AJ136"/>
    <hyperlink r:id="rId4269" ref="AL136"/>
    <hyperlink r:id="rId4270" ref="AM136"/>
    <hyperlink r:id="rId4271" ref="AN136"/>
    <hyperlink r:id="rId4272" ref="AO136"/>
    <hyperlink r:id="rId4273" ref="AR136"/>
    <hyperlink r:id="rId4274" ref="AS136"/>
    <hyperlink r:id="rId4275" ref="AU136"/>
    <hyperlink r:id="rId4276" ref="AV136"/>
    <hyperlink r:id="rId4277" ref="AW136"/>
    <hyperlink r:id="rId4278" ref="AX136"/>
    <hyperlink r:id="rId4279" ref="BB136"/>
    <hyperlink r:id="rId4280" ref="BC136"/>
    <hyperlink r:id="rId4281" ref="BD136"/>
    <hyperlink r:id="rId4282" ref="BF136"/>
    <hyperlink r:id="rId4283" ref="BG136"/>
    <hyperlink r:id="rId4284" ref="BH136"/>
    <hyperlink r:id="rId4285" ref="BI136"/>
    <hyperlink r:id="rId4286" ref="BN136"/>
    <hyperlink r:id="rId4287" ref="BP136"/>
    <hyperlink r:id="rId4288" ref="BQ136"/>
    <hyperlink r:id="rId4289" ref="BS136"/>
    <hyperlink r:id="rId4290" ref="BU136"/>
    <hyperlink r:id="rId4291" ref="BW136"/>
    <hyperlink r:id="rId4292" ref="C137"/>
    <hyperlink r:id="rId4293" ref="D137"/>
    <hyperlink r:id="rId4294" ref="E137"/>
    <hyperlink r:id="rId4295" ref="F137"/>
    <hyperlink r:id="rId4296" ref="H137"/>
    <hyperlink r:id="rId4297" ref="I137"/>
    <hyperlink r:id="rId4298" ref="J137"/>
    <hyperlink r:id="rId4299" ref="L137"/>
    <hyperlink r:id="rId4300" ref="N137"/>
    <hyperlink r:id="rId4301" ref="O137"/>
    <hyperlink r:id="rId4302" ref="P137"/>
    <hyperlink r:id="rId4303" ref="Q137"/>
    <hyperlink r:id="rId4304" ref="R137"/>
    <hyperlink r:id="rId4305" ref="S137"/>
    <hyperlink r:id="rId4306" ref="T137"/>
    <hyperlink r:id="rId4307" ref="U137"/>
    <hyperlink r:id="rId4308" ref="V137"/>
    <hyperlink r:id="rId4309" ref="X137"/>
    <hyperlink r:id="rId4310" ref="Y137"/>
    <hyperlink r:id="rId4311" ref="AA137"/>
    <hyperlink r:id="rId4312" ref="AC137"/>
    <hyperlink r:id="rId4313" ref="AD137"/>
    <hyperlink r:id="rId4314" ref="AE137"/>
    <hyperlink r:id="rId4315" ref="AF137"/>
    <hyperlink r:id="rId4316" ref="AI137"/>
    <hyperlink r:id="rId4317" ref="AJ137"/>
    <hyperlink r:id="rId4318" ref="AL137"/>
    <hyperlink r:id="rId4319" ref="AM137"/>
    <hyperlink r:id="rId4320" ref="AN137"/>
    <hyperlink r:id="rId4321" ref="AO137"/>
    <hyperlink r:id="rId4322" ref="AR137"/>
    <hyperlink r:id="rId4323" ref="AS137"/>
    <hyperlink r:id="rId4324" ref="AU137"/>
    <hyperlink r:id="rId4325" ref="AV137"/>
    <hyperlink r:id="rId4326" ref="AW137"/>
    <hyperlink r:id="rId4327" ref="AX137"/>
    <hyperlink r:id="rId4328" ref="BB137"/>
    <hyperlink r:id="rId4329" ref="BC137"/>
    <hyperlink r:id="rId4330" ref="BE137"/>
    <hyperlink r:id="rId4331" ref="BF137"/>
    <hyperlink r:id="rId4332" ref="BH137"/>
    <hyperlink r:id="rId4333" ref="BI137"/>
    <hyperlink r:id="rId4334" ref="BK137"/>
    <hyperlink r:id="rId4335" ref="BL137"/>
    <hyperlink r:id="rId4336" ref="BM137"/>
    <hyperlink r:id="rId4337" ref="BN137"/>
    <hyperlink r:id="rId4338" ref="BO137"/>
    <hyperlink r:id="rId4339" ref="BP137"/>
    <hyperlink r:id="rId4340" ref="BQ137"/>
    <hyperlink r:id="rId4341" ref="BR137"/>
    <hyperlink r:id="rId4342" ref="BS137"/>
    <hyperlink r:id="rId4343" ref="BT137"/>
    <hyperlink r:id="rId4344" ref="BU137"/>
    <hyperlink r:id="rId4345" ref="BW137"/>
    <hyperlink r:id="rId4346" ref="BX137"/>
    <hyperlink r:id="rId4347" ref="BY137"/>
    <hyperlink r:id="rId4348" ref="CA137"/>
    <hyperlink r:id="rId4349" ref="CB137"/>
    <hyperlink r:id="rId4350" ref="CC137"/>
    <hyperlink r:id="rId4351" ref="CD137"/>
    <hyperlink r:id="rId4352" ref="CE137"/>
    <hyperlink r:id="rId4353" ref="CF137"/>
    <hyperlink r:id="rId4354" ref="CG137"/>
    <hyperlink r:id="rId4355" ref="CI137"/>
    <hyperlink r:id="rId4356" ref="CJ137"/>
    <hyperlink r:id="rId4357" ref="CK137"/>
    <hyperlink r:id="rId4358" ref="CL137"/>
    <hyperlink r:id="rId4359" ref="CM137"/>
    <hyperlink r:id="rId4360" ref="CN137"/>
    <hyperlink r:id="rId4361" ref="CO137"/>
    <hyperlink r:id="rId4362" ref="CP137"/>
    <hyperlink r:id="rId4363" ref="CQ137"/>
    <hyperlink r:id="rId4364" ref="CR137"/>
    <hyperlink r:id="rId4365" ref="CS137"/>
    <hyperlink r:id="rId4366" ref="CT137"/>
    <hyperlink r:id="rId4367" ref="CV137"/>
    <hyperlink r:id="rId4368" ref="CW137"/>
    <hyperlink r:id="rId4369" ref="CX137"/>
    <hyperlink r:id="rId4370" ref="CY137"/>
    <hyperlink r:id="rId4371" ref="DB137"/>
    <hyperlink r:id="rId4372" ref="DD137"/>
    <hyperlink r:id="rId4373" ref="DI137"/>
    <hyperlink r:id="rId4374" ref="DK137"/>
    <hyperlink r:id="rId4375" ref="DN137"/>
    <hyperlink r:id="rId4376" ref="C138"/>
    <hyperlink r:id="rId4377" ref="E138"/>
    <hyperlink r:id="rId4378" ref="F138"/>
    <hyperlink r:id="rId4379" ref="H138"/>
    <hyperlink r:id="rId4380" ref="J138"/>
    <hyperlink r:id="rId4381" ref="L138"/>
    <hyperlink r:id="rId4382" ref="N138"/>
    <hyperlink r:id="rId4383" ref="O138"/>
    <hyperlink r:id="rId4384" ref="P138"/>
    <hyperlink r:id="rId4385" ref="Q138"/>
    <hyperlink r:id="rId4386" ref="R138"/>
    <hyperlink r:id="rId4387" ref="T138"/>
    <hyperlink r:id="rId4388" ref="U138"/>
    <hyperlink r:id="rId4389" ref="X138"/>
    <hyperlink r:id="rId4390" ref="Y138"/>
    <hyperlink r:id="rId4391" ref="AA138"/>
    <hyperlink r:id="rId4392" ref="AD138"/>
    <hyperlink r:id="rId4393" ref="AE138"/>
    <hyperlink r:id="rId4394" ref="AF138"/>
    <hyperlink r:id="rId4395" ref="AI138"/>
    <hyperlink r:id="rId4396" ref="AJ138"/>
    <hyperlink r:id="rId4397" ref="AL138"/>
    <hyperlink r:id="rId4398" ref="AM138"/>
    <hyperlink r:id="rId4399" ref="AN138"/>
    <hyperlink r:id="rId4400" ref="AO138"/>
    <hyperlink r:id="rId4401" ref="AR138"/>
    <hyperlink r:id="rId4402" ref="AS138"/>
    <hyperlink r:id="rId4403" ref="AU138"/>
    <hyperlink r:id="rId4404" ref="AV138"/>
    <hyperlink r:id="rId4405" ref="AW138"/>
    <hyperlink r:id="rId4406" ref="AX138"/>
    <hyperlink r:id="rId4407" ref="BB138"/>
    <hyperlink r:id="rId4408" ref="BC138"/>
    <hyperlink r:id="rId4409" ref="BE138"/>
    <hyperlink r:id="rId4410" ref="BF138"/>
    <hyperlink r:id="rId4411" ref="BH138"/>
    <hyperlink r:id="rId4412" ref="BI138"/>
    <hyperlink r:id="rId4413" ref="BK138"/>
    <hyperlink r:id="rId4414" ref="BL138"/>
    <hyperlink r:id="rId4415" ref="BM138"/>
    <hyperlink r:id="rId4416" ref="BN138"/>
    <hyperlink r:id="rId4417" ref="BO138"/>
    <hyperlink r:id="rId4418" ref="BP138"/>
    <hyperlink r:id="rId4419" ref="BQ138"/>
    <hyperlink r:id="rId4420" ref="BR138"/>
    <hyperlink r:id="rId4421" ref="BS138"/>
    <hyperlink r:id="rId4422" ref="BT138"/>
    <hyperlink r:id="rId4423" ref="BU138"/>
    <hyperlink r:id="rId4424" ref="BW138"/>
    <hyperlink r:id="rId4425" ref="BX138"/>
    <hyperlink r:id="rId4426" ref="BY138"/>
    <hyperlink r:id="rId4427" ref="CA138"/>
    <hyperlink r:id="rId4428" ref="CB138"/>
    <hyperlink r:id="rId4429" ref="CC138"/>
    <hyperlink r:id="rId4430" ref="CD138"/>
    <hyperlink r:id="rId4431" ref="CE138"/>
    <hyperlink r:id="rId4432" ref="CF138"/>
    <hyperlink r:id="rId4433" ref="CG138"/>
    <hyperlink r:id="rId4434" ref="CI138"/>
    <hyperlink r:id="rId4435" ref="CK138"/>
    <hyperlink r:id="rId4436" ref="CL138"/>
    <hyperlink r:id="rId4437" ref="CN138"/>
    <hyperlink r:id="rId4438" ref="CO138"/>
    <hyperlink r:id="rId4439" ref="CP138"/>
    <hyperlink r:id="rId4440" ref="CQ138"/>
    <hyperlink r:id="rId4441" ref="CS138"/>
    <hyperlink r:id="rId4442" ref="CT138"/>
    <hyperlink r:id="rId4443" ref="CV138"/>
    <hyperlink r:id="rId4444" ref="CW138"/>
    <hyperlink r:id="rId4445" ref="CX138"/>
    <hyperlink r:id="rId4446" ref="CY138"/>
    <hyperlink r:id="rId4447" ref="DA138"/>
    <hyperlink r:id="rId4448" ref="DB138"/>
    <hyperlink r:id="rId4449" ref="DD138"/>
    <hyperlink r:id="rId4450" ref="DI138"/>
    <hyperlink r:id="rId4451" ref="DJ138"/>
    <hyperlink r:id="rId4452" ref="DK138"/>
    <hyperlink r:id="rId4453" ref="C139"/>
    <hyperlink r:id="rId4454" ref="D139"/>
    <hyperlink r:id="rId4455" ref="E139"/>
    <hyperlink r:id="rId4456" ref="F139"/>
    <hyperlink r:id="rId4457" ref="G139"/>
    <hyperlink r:id="rId4458" ref="H139"/>
    <hyperlink r:id="rId4459" ref="J139"/>
    <hyperlink r:id="rId4460" ref="L139"/>
    <hyperlink r:id="rId4461" ref="M139"/>
    <hyperlink r:id="rId4462" ref="N139"/>
    <hyperlink r:id="rId4463" ref="O139"/>
    <hyperlink r:id="rId4464" ref="P139"/>
    <hyperlink r:id="rId4465" ref="Q139"/>
    <hyperlink r:id="rId4466" ref="R139"/>
    <hyperlink r:id="rId4467" ref="T139"/>
    <hyperlink r:id="rId4468" ref="U139"/>
    <hyperlink r:id="rId4469" ref="V139"/>
    <hyperlink r:id="rId4470" ref="X139"/>
    <hyperlink r:id="rId4471" ref="Y139"/>
    <hyperlink r:id="rId4472" ref="AA139"/>
    <hyperlink r:id="rId4473" ref="AD139"/>
    <hyperlink r:id="rId4474" ref="AE139"/>
    <hyperlink r:id="rId4475" ref="AF139"/>
    <hyperlink r:id="rId4476" ref="AI139"/>
    <hyperlink r:id="rId4477" ref="AJ139"/>
    <hyperlink r:id="rId4478" ref="AL139"/>
    <hyperlink r:id="rId4479" ref="AM139"/>
    <hyperlink r:id="rId4480" ref="AN139"/>
    <hyperlink r:id="rId4481" ref="AO139"/>
    <hyperlink r:id="rId4482" ref="AR139"/>
    <hyperlink r:id="rId4483" ref="AS139"/>
    <hyperlink r:id="rId4484" ref="AU139"/>
    <hyperlink r:id="rId4485" ref="AV139"/>
    <hyperlink r:id="rId4486" ref="AW139"/>
    <hyperlink r:id="rId4487" ref="AX139"/>
    <hyperlink r:id="rId4488" ref="AY139"/>
    <hyperlink r:id="rId4489" ref="AZ139"/>
    <hyperlink r:id="rId4490" ref="BB139"/>
    <hyperlink r:id="rId4491" ref="BC139"/>
    <hyperlink r:id="rId4492" ref="BE139"/>
    <hyperlink r:id="rId4493" ref="BF139"/>
    <hyperlink r:id="rId4494" ref="BH139"/>
    <hyperlink r:id="rId4495" ref="BI139"/>
    <hyperlink r:id="rId4496" ref="BK139"/>
    <hyperlink r:id="rId4497" ref="BL139"/>
    <hyperlink r:id="rId4498" ref="BM139"/>
    <hyperlink r:id="rId4499" ref="BN139"/>
    <hyperlink r:id="rId4500" ref="BO139"/>
    <hyperlink r:id="rId4501" ref="BP139"/>
    <hyperlink r:id="rId4502" ref="BQ139"/>
    <hyperlink r:id="rId4503" ref="BR139"/>
    <hyperlink r:id="rId4504" ref="BS139"/>
    <hyperlink r:id="rId4505" ref="BT139"/>
    <hyperlink r:id="rId4506" ref="BU139"/>
    <hyperlink r:id="rId4507" ref="BW139"/>
    <hyperlink r:id="rId4508" ref="BX139"/>
    <hyperlink r:id="rId4509" ref="BY139"/>
    <hyperlink r:id="rId4510" ref="BZ139"/>
    <hyperlink r:id="rId4511" ref="CA139"/>
    <hyperlink r:id="rId4512" ref="CB139"/>
    <hyperlink r:id="rId4513" ref="CC139"/>
    <hyperlink r:id="rId4514" ref="CD139"/>
    <hyperlink r:id="rId4515" ref="CE139"/>
    <hyperlink r:id="rId4516" ref="CF139"/>
    <hyperlink r:id="rId4517" ref="CG139"/>
    <hyperlink r:id="rId4518" ref="CI139"/>
    <hyperlink r:id="rId4519" ref="CK139"/>
    <hyperlink r:id="rId4520" ref="CL139"/>
    <hyperlink r:id="rId4521" ref="CM139"/>
    <hyperlink r:id="rId4522" ref="CN139"/>
    <hyperlink r:id="rId4523" ref="CO139"/>
    <hyperlink r:id="rId4524" ref="CP139"/>
    <hyperlink r:id="rId4525" ref="CQ139"/>
    <hyperlink r:id="rId4526" ref="CS139"/>
    <hyperlink r:id="rId4527" ref="CT139"/>
    <hyperlink r:id="rId4528" ref="CV139"/>
    <hyperlink r:id="rId4529" ref="CW139"/>
    <hyperlink r:id="rId4530" ref="CY139"/>
    <hyperlink r:id="rId4531" ref="DA139"/>
    <hyperlink r:id="rId4532" ref="DB139"/>
    <hyperlink r:id="rId4533" ref="DC139"/>
    <hyperlink r:id="rId4534" ref="DD139"/>
    <hyperlink r:id="rId4535" ref="DE139"/>
    <hyperlink r:id="rId4536" ref="DI139"/>
    <hyperlink r:id="rId4537" ref="DJ139"/>
    <hyperlink r:id="rId4538" ref="DK139"/>
    <hyperlink r:id="rId4539" ref="DN139"/>
    <hyperlink r:id="rId4540" ref="C140"/>
    <hyperlink r:id="rId4541" ref="D140"/>
    <hyperlink r:id="rId4542" ref="E140"/>
    <hyperlink r:id="rId4543" ref="F140"/>
    <hyperlink r:id="rId4544" ref="G140"/>
    <hyperlink r:id="rId4545" ref="H140"/>
    <hyperlink r:id="rId4546" ref="J140"/>
    <hyperlink r:id="rId4547" ref="L140"/>
    <hyperlink r:id="rId4548" ref="N140"/>
    <hyperlink r:id="rId4549" ref="P140"/>
    <hyperlink r:id="rId4550" ref="Q140"/>
    <hyperlink r:id="rId4551" ref="R140"/>
    <hyperlink r:id="rId4552" ref="T140"/>
    <hyperlink r:id="rId4553" ref="U140"/>
    <hyperlink r:id="rId4554" ref="V140"/>
    <hyperlink r:id="rId4555" ref="Y140"/>
    <hyperlink r:id="rId4556" ref="AD140"/>
    <hyperlink r:id="rId4557" ref="AE140"/>
    <hyperlink r:id="rId4558" ref="AF140"/>
    <hyperlink r:id="rId4559" ref="AI140"/>
    <hyperlink r:id="rId4560" ref="AJ140"/>
    <hyperlink r:id="rId4561" ref="AL140"/>
    <hyperlink r:id="rId4562" ref="AM140"/>
    <hyperlink r:id="rId4563" ref="AN140"/>
    <hyperlink r:id="rId4564" ref="AO140"/>
    <hyperlink r:id="rId4565" ref="AR140"/>
    <hyperlink r:id="rId4566" ref="AS140"/>
    <hyperlink r:id="rId4567" ref="AU140"/>
    <hyperlink r:id="rId4568" ref="AV140"/>
    <hyperlink r:id="rId4569" ref="AX140"/>
    <hyperlink r:id="rId4570" ref="AY140"/>
    <hyperlink r:id="rId4571" ref="AZ140"/>
    <hyperlink r:id="rId4572" ref="BB140"/>
    <hyperlink r:id="rId4573" ref="BE140"/>
    <hyperlink r:id="rId4574" ref="BF140"/>
    <hyperlink r:id="rId4575" ref="BH140"/>
    <hyperlink r:id="rId4576" ref="BI140"/>
    <hyperlink r:id="rId4577" ref="BL140"/>
    <hyperlink r:id="rId4578" ref="BM140"/>
    <hyperlink r:id="rId4579" ref="BN140"/>
    <hyperlink r:id="rId4580" ref="BO140"/>
    <hyperlink r:id="rId4581" ref="BP140"/>
    <hyperlink r:id="rId4582" ref="BQ140"/>
    <hyperlink r:id="rId4583" ref="BS140"/>
    <hyperlink r:id="rId4584" ref="BT140"/>
    <hyperlink r:id="rId4585" ref="BU140"/>
    <hyperlink r:id="rId4586" ref="BW140"/>
    <hyperlink r:id="rId4587" ref="BX140"/>
    <hyperlink r:id="rId4588" ref="CA140"/>
    <hyperlink r:id="rId4589" ref="CB140"/>
    <hyperlink r:id="rId4590" ref="CC140"/>
    <hyperlink r:id="rId4591" ref="CD140"/>
    <hyperlink r:id="rId4592" ref="CE140"/>
    <hyperlink r:id="rId4593" ref="CF140"/>
    <hyperlink r:id="rId4594" ref="CI140"/>
    <hyperlink r:id="rId4595" ref="CK140"/>
    <hyperlink r:id="rId4596" ref="CL140"/>
    <hyperlink r:id="rId4597" ref="CM140"/>
    <hyperlink r:id="rId4598" ref="CN140"/>
    <hyperlink r:id="rId4599" ref="CO140"/>
    <hyperlink r:id="rId4600" ref="CP140"/>
    <hyperlink r:id="rId4601" ref="CQ140"/>
    <hyperlink r:id="rId4602" ref="CS140"/>
    <hyperlink r:id="rId4603" ref="CT140"/>
    <hyperlink r:id="rId4604" ref="CV140"/>
    <hyperlink r:id="rId4605" ref="CX140"/>
    <hyperlink r:id="rId4606" ref="CY140"/>
    <hyperlink r:id="rId4607" ref="DA140"/>
    <hyperlink r:id="rId4608" ref="DB140"/>
    <hyperlink r:id="rId4609" ref="DE140"/>
    <hyperlink r:id="rId4610" ref="DF140"/>
    <hyperlink r:id="rId4611" ref="DG140"/>
    <hyperlink r:id="rId4612" ref="DI140"/>
    <hyperlink r:id="rId4613" ref="DJ140"/>
    <hyperlink r:id="rId4614" ref="DL140"/>
    <hyperlink r:id="rId4615" ref="DN140"/>
    <hyperlink r:id="rId4616" ref="C141"/>
    <hyperlink r:id="rId4617" ref="G141"/>
    <hyperlink r:id="rId4618" ref="H141"/>
    <hyperlink r:id="rId4619" ref="J141"/>
    <hyperlink r:id="rId4620" ref="L141"/>
    <hyperlink r:id="rId4621" ref="N141"/>
    <hyperlink r:id="rId4622" ref="P141"/>
    <hyperlink r:id="rId4623" ref="Q141"/>
    <hyperlink r:id="rId4624" ref="R141"/>
    <hyperlink r:id="rId4625" ref="T141"/>
    <hyperlink r:id="rId4626" ref="U141"/>
    <hyperlink r:id="rId4627" ref="X141"/>
    <hyperlink r:id="rId4628" ref="AD141"/>
    <hyperlink r:id="rId4629" ref="AE141"/>
    <hyperlink r:id="rId4630" ref="AF141"/>
    <hyperlink r:id="rId4631" ref="AI141"/>
    <hyperlink r:id="rId4632" ref="AJ141"/>
    <hyperlink r:id="rId4633" ref="AN141"/>
    <hyperlink r:id="rId4634" ref="AO141"/>
    <hyperlink r:id="rId4635" ref="AU141"/>
    <hyperlink r:id="rId4636" ref="AY141"/>
    <hyperlink r:id="rId4637" ref="AZ141"/>
    <hyperlink r:id="rId4638" ref="BB141"/>
    <hyperlink r:id="rId4639" ref="BE141"/>
    <hyperlink r:id="rId4640" ref="BI141"/>
    <hyperlink r:id="rId4641" ref="BL141"/>
    <hyperlink r:id="rId4642" ref="BN141"/>
    <hyperlink r:id="rId4643" ref="BO141"/>
    <hyperlink r:id="rId4644" ref="BP141"/>
    <hyperlink r:id="rId4645" ref="BR141"/>
    <hyperlink r:id="rId4646" ref="BV141"/>
    <hyperlink r:id="rId4647" ref="BW141"/>
    <hyperlink r:id="rId4648" ref="CA141"/>
    <hyperlink r:id="rId4649" ref="CC141"/>
    <hyperlink r:id="rId4650" ref="CD141"/>
    <hyperlink r:id="rId4651" ref="CE141"/>
    <hyperlink r:id="rId4652" ref="CL141"/>
    <hyperlink r:id="rId4653" ref="CM141"/>
    <hyperlink r:id="rId4654" ref="CN141"/>
    <hyperlink r:id="rId4655" ref="CQ141"/>
    <hyperlink r:id="rId4656" ref="CT141"/>
    <hyperlink r:id="rId4657" ref="CV141"/>
    <hyperlink r:id="rId4658" ref="CY141"/>
    <hyperlink r:id="rId4659" ref="DA141"/>
    <hyperlink r:id="rId4660" ref="DE141"/>
    <hyperlink r:id="rId4661" ref="DG141"/>
    <hyperlink r:id="rId4662" ref="DI141"/>
    <hyperlink r:id="rId4663" ref="DJ141"/>
    <hyperlink r:id="rId4664" ref="DL141"/>
    <hyperlink r:id="rId4665" ref="DM141"/>
    <hyperlink r:id="rId4666" ref="DN141"/>
    <hyperlink r:id="rId4667" ref="DO141"/>
    <hyperlink r:id="rId4668" ref="C143"/>
    <hyperlink r:id="rId4669" ref="D143"/>
    <hyperlink r:id="rId4670" ref="E143"/>
    <hyperlink r:id="rId4671" ref="F143"/>
    <hyperlink r:id="rId4672" ref="G143"/>
    <hyperlink r:id="rId4673" ref="I143"/>
    <hyperlink r:id="rId4674" ref="J143"/>
    <hyperlink r:id="rId4675" ref="L143"/>
    <hyperlink r:id="rId4676" ref="N143"/>
    <hyperlink r:id="rId4677" ref="P143"/>
    <hyperlink r:id="rId4678" ref="Q143"/>
    <hyperlink r:id="rId4679" ref="R143"/>
    <hyperlink r:id="rId4680" ref="T143"/>
    <hyperlink r:id="rId4681" ref="U143"/>
    <hyperlink r:id="rId4682" ref="V143"/>
    <hyperlink r:id="rId4683" ref="W143"/>
    <hyperlink r:id="rId4684" ref="X143"/>
    <hyperlink r:id="rId4685" ref="AA143"/>
    <hyperlink r:id="rId4686" ref="AD143"/>
    <hyperlink r:id="rId4687" ref="AE143"/>
    <hyperlink r:id="rId4688" ref="AF143"/>
    <hyperlink r:id="rId4689" ref="AI143"/>
    <hyperlink r:id="rId4690" ref="AJ143"/>
    <hyperlink r:id="rId4691" ref="AL143"/>
    <hyperlink r:id="rId4692" ref="AM143"/>
    <hyperlink r:id="rId4693" ref="AN143"/>
    <hyperlink r:id="rId4694" ref="AO143"/>
    <hyperlink r:id="rId4695" ref="AR143"/>
    <hyperlink r:id="rId4696" ref="AS143"/>
    <hyperlink r:id="rId4697" ref="AT143"/>
    <hyperlink r:id="rId4698" ref="AU143"/>
    <hyperlink r:id="rId4699" ref="AV143"/>
    <hyperlink r:id="rId4700" ref="AX143"/>
    <hyperlink r:id="rId4701" ref="AY143"/>
    <hyperlink r:id="rId4702" ref="AZ143"/>
    <hyperlink r:id="rId4703" ref="BB143"/>
    <hyperlink r:id="rId4704" ref="BE143"/>
    <hyperlink r:id="rId4705" ref="BF143"/>
    <hyperlink r:id="rId4706" ref="BG143"/>
    <hyperlink r:id="rId4707" ref="BH143"/>
    <hyperlink r:id="rId4708" ref="BI143"/>
    <hyperlink r:id="rId4709" ref="BL143"/>
    <hyperlink r:id="rId4710" ref="BN143"/>
    <hyperlink r:id="rId4711" ref="BO143"/>
    <hyperlink r:id="rId4712" ref="BQ143"/>
    <hyperlink r:id="rId4713" ref="BR143"/>
    <hyperlink r:id="rId4714" ref="BS143"/>
    <hyperlink r:id="rId4715" ref="BT143"/>
    <hyperlink r:id="rId4716" ref="BU143"/>
    <hyperlink r:id="rId4717" ref="BV143"/>
    <hyperlink r:id="rId4718" ref="BW143"/>
    <hyperlink r:id="rId4719" ref="BX143"/>
    <hyperlink r:id="rId4720" ref="CA143"/>
    <hyperlink r:id="rId4721" ref="CB143"/>
    <hyperlink r:id="rId4722" ref="CC143"/>
    <hyperlink r:id="rId4723" ref="CD143"/>
    <hyperlink r:id="rId4724" ref="CF143"/>
    <hyperlink r:id="rId4725" ref="CI143"/>
    <hyperlink r:id="rId4726" ref="CL143"/>
    <hyperlink r:id="rId4727" ref="CN143"/>
    <hyperlink r:id="rId4728" ref="CO143"/>
    <hyperlink r:id="rId4729" ref="CP143"/>
    <hyperlink r:id="rId4730" ref="CQ143"/>
    <hyperlink r:id="rId4731" ref="CS143"/>
    <hyperlink r:id="rId4732" ref="CT143"/>
    <hyperlink r:id="rId4733" ref="CV143"/>
    <hyperlink r:id="rId4734" ref="CW143"/>
    <hyperlink r:id="rId4735" ref="CX143"/>
    <hyperlink r:id="rId4736" ref="CY143"/>
    <hyperlink r:id="rId4737" ref="DA143"/>
    <hyperlink r:id="rId4738" ref="DC143"/>
    <hyperlink r:id="rId4739" ref="DD143"/>
    <hyperlink r:id="rId4740" ref="DF143"/>
    <hyperlink r:id="rId4741" ref="DG143"/>
    <hyperlink r:id="rId4742" ref="DH143"/>
    <hyperlink r:id="rId4743" ref="DI143"/>
    <hyperlink r:id="rId4744" ref="DJ143"/>
    <hyperlink r:id="rId4745" ref="DK143"/>
    <hyperlink r:id="rId4746" ref="DL143"/>
    <hyperlink r:id="rId4747" ref="DM143"/>
    <hyperlink r:id="rId4748" ref="DN143"/>
    <hyperlink r:id="rId4749" ref="DO143"/>
    <hyperlink r:id="rId4750" ref="DP143"/>
    <hyperlink r:id="rId4751" ref="DQ143"/>
    <hyperlink r:id="rId4752" ref="DR143"/>
    <hyperlink r:id="rId4753" ref="DS143"/>
    <hyperlink r:id="rId4754" ref="DT143"/>
    <hyperlink r:id="rId4755" ref="DU143"/>
    <hyperlink r:id="rId4756" ref="DV143"/>
    <hyperlink r:id="rId4757" ref="DZ143"/>
    <hyperlink r:id="rId4758" ref="FN143"/>
    <hyperlink r:id="rId4759" ref="C144"/>
    <hyperlink r:id="rId4760" ref="D144"/>
    <hyperlink r:id="rId4761" ref="E144"/>
    <hyperlink r:id="rId4762" ref="F144"/>
    <hyperlink r:id="rId4763" ref="I144"/>
    <hyperlink r:id="rId4764" ref="J144"/>
    <hyperlink r:id="rId4765" ref="L144"/>
    <hyperlink r:id="rId4766" ref="N144"/>
    <hyperlink r:id="rId4767" ref="Q144"/>
    <hyperlink r:id="rId4768" ref="R144"/>
    <hyperlink r:id="rId4769" ref="T144"/>
    <hyperlink r:id="rId4770" ref="U144"/>
    <hyperlink r:id="rId4771" ref="V144"/>
    <hyperlink r:id="rId4772" ref="W144"/>
    <hyperlink r:id="rId4773" ref="X144"/>
    <hyperlink r:id="rId4774" ref="Y144"/>
    <hyperlink r:id="rId4775" ref="AA144"/>
    <hyperlink r:id="rId4776" ref="AD144"/>
    <hyperlink r:id="rId4777" ref="AE144"/>
    <hyperlink r:id="rId4778" ref="AF144"/>
    <hyperlink r:id="rId4779" ref="AI144"/>
    <hyperlink r:id="rId4780" ref="AJ144"/>
    <hyperlink r:id="rId4781" ref="AL144"/>
    <hyperlink r:id="rId4782" ref="AM144"/>
    <hyperlink r:id="rId4783" ref="AN144"/>
    <hyperlink r:id="rId4784" ref="AO144"/>
    <hyperlink r:id="rId4785" ref="AR144"/>
    <hyperlink r:id="rId4786" ref="AS144"/>
    <hyperlink r:id="rId4787" ref="AU144"/>
    <hyperlink r:id="rId4788" ref="AV144"/>
    <hyperlink r:id="rId4789" ref="AX144"/>
    <hyperlink r:id="rId4790" ref="AY144"/>
    <hyperlink r:id="rId4791" ref="AZ144"/>
    <hyperlink r:id="rId4792" ref="BB144"/>
    <hyperlink r:id="rId4793" ref="BE144"/>
    <hyperlink r:id="rId4794" ref="BF144"/>
    <hyperlink r:id="rId4795" ref="BG144"/>
    <hyperlink r:id="rId4796" ref="BH144"/>
    <hyperlink r:id="rId4797" ref="BI144"/>
    <hyperlink r:id="rId4798" ref="BJ144"/>
    <hyperlink r:id="rId4799" ref="BL144"/>
    <hyperlink r:id="rId4800" ref="BN144"/>
    <hyperlink r:id="rId4801" ref="BO144"/>
    <hyperlink r:id="rId4802" ref="BQ144"/>
    <hyperlink r:id="rId4803" ref="BR144"/>
    <hyperlink r:id="rId4804" ref="BS144"/>
    <hyperlink r:id="rId4805" ref="BT144"/>
    <hyperlink r:id="rId4806" ref="BU144"/>
    <hyperlink r:id="rId4807" ref="BV144"/>
    <hyperlink r:id="rId4808" ref="BW144"/>
    <hyperlink r:id="rId4809" ref="BX144"/>
    <hyperlink r:id="rId4810" ref="BY144"/>
    <hyperlink r:id="rId4811" ref="CA144"/>
    <hyperlink r:id="rId4812" ref="CB144"/>
    <hyperlink r:id="rId4813" ref="CC144"/>
    <hyperlink r:id="rId4814" ref="CD144"/>
    <hyperlink r:id="rId4815" ref="CE144"/>
    <hyperlink r:id="rId4816" ref="CI144"/>
    <hyperlink r:id="rId4817" ref="CL144"/>
    <hyperlink r:id="rId4818" ref="CM144"/>
    <hyperlink r:id="rId4819" ref="CN144"/>
    <hyperlink r:id="rId4820" ref="CP144"/>
    <hyperlink r:id="rId4821" ref="CQ144"/>
    <hyperlink r:id="rId4822" ref="CS144"/>
    <hyperlink r:id="rId4823" ref="CT144"/>
    <hyperlink r:id="rId4824" ref="CV144"/>
    <hyperlink r:id="rId4825" ref="CW144"/>
    <hyperlink r:id="rId4826" ref="CX144"/>
    <hyperlink r:id="rId4827" ref="CY144"/>
    <hyperlink r:id="rId4828" ref="DA144"/>
    <hyperlink r:id="rId4829" ref="DB144"/>
    <hyperlink r:id="rId4830" ref="DC144"/>
    <hyperlink r:id="rId4831" ref="DF144"/>
    <hyperlink r:id="rId4832" ref="DG144"/>
    <hyperlink r:id="rId4833" ref="DH144"/>
    <hyperlink r:id="rId4834" ref="DI144"/>
    <hyperlink r:id="rId4835" ref="DJ144"/>
    <hyperlink r:id="rId4836" ref="DK144"/>
    <hyperlink r:id="rId4837" ref="DL144"/>
    <hyperlink r:id="rId4838" ref="DM144"/>
    <hyperlink r:id="rId4839" ref="DN144"/>
    <hyperlink r:id="rId4840" ref="DO144"/>
    <hyperlink r:id="rId4841" ref="DP144"/>
    <hyperlink r:id="rId4842" ref="DQ144"/>
    <hyperlink r:id="rId4843" ref="DR144"/>
    <hyperlink r:id="rId4844" ref="DS144"/>
    <hyperlink r:id="rId4845" ref="DT144"/>
    <hyperlink r:id="rId4846" ref="DU144"/>
    <hyperlink r:id="rId4847" ref="DV144"/>
    <hyperlink r:id="rId4848" ref="DW144"/>
    <hyperlink r:id="rId4849" ref="DX144"/>
    <hyperlink r:id="rId4850" ref="DZ144"/>
    <hyperlink r:id="rId4851" ref="C145"/>
    <hyperlink r:id="rId4852" ref="E145"/>
    <hyperlink r:id="rId4853" ref="F145"/>
    <hyperlink r:id="rId4854" ref="J145"/>
    <hyperlink r:id="rId4855" ref="L145"/>
    <hyperlink r:id="rId4856" ref="N145"/>
    <hyperlink r:id="rId4857" ref="R145"/>
    <hyperlink r:id="rId4858" ref="T145"/>
    <hyperlink r:id="rId4859" ref="U145"/>
    <hyperlink r:id="rId4860" ref="V145"/>
    <hyperlink r:id="rId4861" ref="W145"/>
    <hyperlink r:id="rId4862" ref="X145"/>
    <hyperlink r:id="rId4863" ref="AD145"/>
    <hyperlink r:id="rId4864" ref="AI145"/>
    <hyperlink r:id="rId4865" ref="AJ145"/>
    <hyperlink r:id="rId4866" ref="AL145"/>
    <hyperlink r:id="rId4867" ref="AN145"/>
    <hyperlink r:id="rId4868" ref="AO145"/>
    <hyperlink r:id="rId4869" ref="AS145"/>
    <hyperlink r:id="rId4870" ref="AU145"/>
    <hyperlink r:id="rId4871" ref="AV145"/>
    <hyperlink r:id="rId4872" ref="AX145"/>
    <hyperlink r:id="rId4873" ref="AY145"/>
    <hyperlink r:id="rId4874" ref="AZ145"/>
    <hyperlink r:id="rId4875" ref="BB145"/>
    <hyperlink r:id="rId4876" ref="BE145"/>
    <hyperlink r:id="rId4877" ref="BG145"/>
    <hyperlink r:id="rId4878" ref="BH145"/>
    <hyperlink r:id="rId4879" ref="BI145"/>
    <hyperlink r:id="rId4880" ref="BL145"/>
    <hyperlink r:id="rId4881" ref="BN145"/>
    <hyperlink r:id="rId4882" ref="BO145"/>
    <hyperlink r:id="rId4883" ref="BU145"/>
    <hyperlink r:id="rId4884" ref="BV145"/>
    <hyperlink r:id="rId4885" ref="BW145"/>
    <hyperlink r:id="rId4886" ref="BX145"/>
    <hyperlink r:id="rId4887" ref="BY145"/>
    <hyperlink r:id="rId4888" ref="CA145"/>
    <hyperlink r:id="rId4889" ref="CB145"/>
    <hyperlink r:id="rId4890" ref="CC145"/>
    <hyperlink r:id="rId4891" ref="CD145"/>
    <hyperlink r:id="rId4892" ref="CG145"/>
    <hyperlink r:id="rId4893" ref="CI145"/>
    <hyperlink r:id="rId4894" ref="CK145"/>
    <hyperlink r:id="rId4895" ref="CL145"/>
    <hyperlink r:id="rId4896" ref="CM145"/>
    <hyperlink r:id="rId4897" ref="CN145"/>
    <hyperlink r:id="rId4898" ref="CP145"/>
    <hyperlink r:id="rId4899" ref="CQ145"/>
    <hyperlink r:id="rId4900" ref="CS145"/>
    <hyperlink r:id="rId4901" ref="CT145"/>
    <hyperlink r:id="rId4902" ref="CV145"/>
    <hyperlink r:id="rId4903" ref="CX145"/>
    <hyperlink r:id="rId4904" ref="CY145"/>
    <hyperlink r:id="rId4905" ref="DA145"/>
    <hyperlink r:id="rId4906" ref="DF145"/>
    <hyperlink r:id="rId4907" ref="DG145"/>
    <hyperlink r:id="rId4908" ref="DI145"/>
    <hyperlink r:id="rId4909" ref="DJ145"/>
    <hyperlink r:id="rId4910" ref="DL145"/>
    <hyperlink r:id="rId4911" ref="DM145"/>
    <hyperlink r:id="rId4912" ref="DN145"/>
    <hyperlink r:id="rId4913" ref="DO145"/>
    <hyperlink r:id="rId4914" ref="DP145"/>
    <hyperlink r:id="rId4915" ref="DQ145"/>
    <hyperlink r:id="rId4916" ref="DR145"/>
    <hyperlink r:id="rId4917" ref="DS145"/>
    <hyperlink r:id="rId4918" ref="DT145"/>
    <hyperlink r:id="rId4919" ref="DU145"/>
    <hyperlink r:id="rId4920" ref="DW145"/>
    <hyperlink r:id="rId4921" ref="DX145"/>
    <hyperlink r:id="rId4922" ref="DZ145"/>
    <hyperlink r:id="rId4923" ref="C146"/>
    <hyperlink r:id="rId4924" ref="E146"/>
    <hyperlink r:id="rId4925" ref="G146"/>
    <hyperlink r:id="rId4926" ref="J146"/>
    <hyperlink r:id="rId4927" ref="L146"/>
    <hyperlink r:id="rId4928" ref="N146"/>
    <hyperlink r:id="rId4929" ref="R146"/>
    <hyperlink r:id="rId4930" ref="T146"/>
    <hyperlink r:id="rId4931" ref="U146"/>
    <hyperlink r:id="rId4932" ref="V146"/>
    <hyperlink r:id="rId4933" ref="Y146"/>
    <hyperlink r:id="rId4934" ref="AD146"/>
    <hyperlink r:id="rId4935" ref="AE146"/>
    <hyperlink r:id="rId4936" ref="AI146"/>
    <hyperlink r:id="rId4937" ref="AJ146"/>
    <hyperlink r:id="rId4938" ref="AL146"/>
    <hyperlink r:id="rId4939" ref="AN146"/>
    <hyperlink r:id="rId4940" ref="AO146"/>
    <hyperlink r:id="rId4941" ref="AS146"/>
    <hyperlink r:id="rId4942" ref="AU146"/>
    <hyperlink r:id="rId4943" ref="AX146"/>
    <hyperlink r:id="rId4944" ref="AY146"/>
    <hyperlink r:id="rId4945" ref="BB146"/>
    <hyperlink r:id="rId4946" ref="BE146"/>
    <hyperlink r:id="rId4947" ref="BG146"/>
    <hyperlink r:id="rId4948" ref="BH146"/>
    <hyperlink r:id="rId4949" ref="BI146"/>
    <hyperlink r:id="rId4950" ref="BN146"/>
    <hyperlink r:id="rId4951" ref="BO146"/>
    <hyperlink r:id="rId4952" ref="BQ146"/>
    <hyperlink r:id="rId4953" ref="BR146"/>
    <hyperlink r:id="rId4954" ref="BS146"/>
    <hyperlink r:id="rId4955" ref="BT146"/>
    <hyperlink r:id="rId4956" ref="BU146"/>
    <hyperlink r:id="rId4957" ref="BV146"/>
    <hyperlink r:id="rId4958" ref="BW146"/>
    <hyperlink r:id="rId4959" ref="BX146"/>
    <hyperlink r:id="rId4960" ref="CA146"/>
    <hyperlink r:id="rId4961" ref="CB146"/>
    <hyperlink r:id="rId4962" ref="CC146"/>
    <hyperlink r:id="rId4963" ref="CD146"/>
    <hyperlink r:id="rId4964" ref="CE146"/>
    <hyperlink r:id="rId4965" ref="CG146"/>
    <hyperlink r:id="rId4966" ref="CI146"/>
    <hyperlink r:id="rId4967" ref="CK146"/>
    <hyperlink r:id="rId4968" ref="CL146"/>
    <hyperlink r:id="rId4969" ref="CN146"/>
    <hyperlink r:id="rId4970" ref="CP146"/>
    <hyperlink r:id="rId4971" ref="CQ146"/>
    <hyperlink r:id="rId4972" ref="CS146"/>
    <hyperlink r:id="rId4973" ref="CT146"/>
    <hyperlink r:id="rId4974" ref="CV146"/>
    <hyperlink r:id="rId4975" ref="CW146"/>
    <hyperlink r:id="rId4976" ref="CX146"/>
    <hyperlink r:id="rId4977" ref="CY146"/>
    <hyperlink r:id="rId4978" ref="DA146"/>
    <hyperlink r:id="rId4979" ref="DD146"/>
    <hyperlink r:id="rId4980" ref="DF146"/>
    <hyperlink r:id="rId4981" ref="DG146"/>
    <hyperlink r:id="rId4982" ref="DH146"/>
    <hyperlink r:id="rId4983" ref="DI146"/>
    <hyperlink r:id="rId4984" ref="DJ146"/>
    <hyperlink r:id="rId4985" ref="DL146"/>
    <hyperlink r:id="rId4986" ref="DM146"/>
    <hyperlink r:id="rId4987" ref="DN146"/>
    <hyperlink r:id="rId4988" ref="DO146"/>
    <hyperlink r:id="rId4989" ref="DP146"/>
    <hyperlink r:id="rId4990" ref="DQ146"/>
    <hyperlink r:id="rId4991" ref="DR146"/>
    <hyperlink r:id="rId4992" ref="DS146"/>
    <hyperlink r:id="rId4993" ref="DT146"/>
    <hyperlink r:id="rId4994" ref="DU146"/>
    <hyperlink r:id="rId4995" ref="DW146"/>
    <hyperlink r:id="rId4996" ref="DX146"/>
    <hyperlink r:id="rId4997" ref="DZ146"/>
    <hyperlink r:id="rId4998" ref="EB146"/>
    <hyperlink r:id="rId4999" ref="EC146"/>
    <hyperlink r:id="rId5000" ref="ED146"/>
    <hyperlink r:id="rId5001" ref="EE146"/>
    <hyperlink r:id="rId5002" ref="C147"/>
    <hyperlink r:id="rId5003" ref="E147"/>
    <hyperlink r:id="rId5004" ref="J147"/>
    <hyperlink r:id="rId5005" ref="L147"/>
    <hyperlink r:id="rId5006" ref="R147"/>
    <hyperlink r:id="rId5007" ref="U147"/>
    <hyperlink r:id="rId5008" ref="V147"/>
    <hyperlink r:id="rId5009" ref="X147"/>
    <hyperlink r:id="rId5010" ref="AD147"/>
    <hyperlink r:id="rId5011" ref="AI147"/>
    <hyperlink r:id="rId5012" ref="AJ147"/>
    <hyperlink r:id="rId5013" ref="AL147"/>
    <hyperlink r:id="rId5014" ref="AN147"/>
    <hyperlink r:id="rId5015" ref="AO147"/>
    <hyperlink r:id="rId5016" ref="AU147"/>
    <hyperlink r:id="rId5017" ref="AY147"/>
    <hyperlink r:id="rId5018" ref="BB147"/>
    <hyperlink r:id="rId5019" ref="BG147"/>
    <hyperlink r:id="rId5020" ref="BH147"/>
    <hyperlink r:id="rId5021" ref="BI147"/>
    <hyperlink r:id="rId5022" ref="BN147"/>
    <hyperlink r:id="rId5023" ref="BS147"/>
    <hyperlink r:id="rId5024" ref="BT147"/>
    <hyperlink r:id="rId5025" ref="BU147"/>
    <hyperlink r:id="rId5026" ref="BV147"/>
    <hyperlink r:id="rId5027" ref="BW147"/>
    <hyperlink r:id="rId5028" ref="CC147"/>
    <hyperlink r:id="rId5029" ref="CD147"/>
    <hyperlink r:id="rId5030" ref="CE147"/>
    <hyperlink r:id="rId5031" ref="CG147"/>
    <hyperlink r:id="rId5032" ref="CI147"/>
    <hyperlink r:id="rId5033" ref="CK147"/>
    <hyperlink r:id="rId5034" ref="CL147"/>
    <hyperlink r:id="rId5035" ref="CM147"/>
    <hyperlink r:id="rId5036" ref="CN147"/>
    <hyperlink r:id="rId5037" ref="CP147"/>
    <hyperlink r:id="rId5038" ref="CQ147"/>
    <hyperlink r:id="rId5039" ref="CS147"/>
    <hyperlink r:id="rId5040" ref="CT147"/>
    <hyperlink r:id="rId5041" ref="CX147"/>
    <hyperlink r:id="rId5042" ref="CY147"/>
    <hyperlink r:id="rId5043" ref="DA147"/>
    <hyperlink r:id="rId5044" ref="DF147"/>
    <hyperlink r:id="rId5045" ref="DI147"/>
    <hyperlink r:id="rId5046" ref="DJ147"/>
    <hyperlink r:id="rId5047" ref="DL147"/>
    <hyperlink r:id="rId5048" ref="DM147"/>
    <hyperlink r:id="rId5049" ref="DN147"/>
    <hyperlink r:id="rId5050" ref="DO147"/>
    <hyperlink r:id="rId5051" ref="DP147"/>
    <hyperlink r:id="rId5052" ref="DQ147"/>
    <hyperlink r:id="rId5053" ref="DR147"/>
    <hyperlink r:id="rId5054" ref="DT147"/>
    <hyperlink r:id="rId5055" ref="DU147"/>
    <hyperlink r:id="rId5056" ref="DW147"/>
    <hyperlink r:id="rId5057" ref="DX147"/>
    <hyperlink r:id="rId5058" ref="DZ147"/>
    <hyperlink r:id="rId5059" ref="EA147"/>
    <hyperlink r:id="rId5060" ref="EB147"/>
    <hyperlink r:id="rId5061" ref="EC147"/>
    <hyperlink r:id="rId5062" ref="ED147"/>
    <hyperlink r:id="rId5063" ref="EF147"/>
    <hyperlink r:id="rId5064" ref="EH147"/>
    <hyperlink r:id="rId5065" ref="E148"/>
    <hyperlink r:id="rId5066" ref="G148"/>
    <hyperlink r:id="rId5067" ref="J148"/>
    <hyperlink r:id="rId5068" ref="L148"/>
    <hyperlink r:id="rId5069" ref="R148"/>
    <hyperlink r:id="rId5070" ref="U148"/>
    <hyperlink r:id="rId5071" ref="V148"/>
    <hyperlink r:id="rId5072" ref="W148"/>
    <hyperlink r:id="rId5073" ref="X148"/>
    <hyperlink r:id="rId5074" ref="Y148"/>
    <hyperlink r:id="rId5075" ref="AA148"/>
    <hyperlink r:id="rId5076" ref="AD148"/>
    <hyperlink r:id="rId5077" ref="AI148"/>
    <hyperlink r:id="rId5078" ref="AJ148"/>
    <hyperlink r:id="rId5079" ref="AM148"/>
    <hyperlink r:id="rId5080" ref="AN148"/>
    <hyperlink r:id="rId5081" ref="AO148"/>
    <hyperlink r:id="rId5082" ref="AS148"/>
    <hyperlink r:id="rId5083" ref="AU148"/>
    <hyperlink r:id="rId5084" ref="AY148"/>
    <hyperlink r:id="rId5085" ref="AZ148"/>
    <hyperlink r:id="rId5086" ref="BB148"/>
    <hyperlink r:id="rId5087" ref="BC148"/>
    <hyperlink r:id="rId5088" ref="BE148"/>
    <hyperlink r:id="rId5089" ref="BG148"/>
    <hyperlink r:id="rId5090" ref="BH148"/>
    <hyperlink r:id="rId5091" ref="BI148"/>
    <hyperlink r:id="rId5092" ref="BL148"/>
    <hyperlink r:id="rId5093" ref="BN148"/>
    <hyperlink r:id="rId5094" ref="BQ148"/>
    <hyperlink r:id="rId5095" ref="BR148"/>
    <hyperlink r:id="rId5096" ref="BS148"/>
    <hyperlink r:id="rId5097" ref="BT148"/>
    <hyperlink r:id="rId5098" ref="BU148"/>
    <hyperlink r:id="rId5099" ref="BV148"/>
    <hyperlink r:id="rId5100" ref="BW148"/>
    <hyperlink r:id="rId5101" ref="CB148"/>
    <hyperlink r:id="rId5102" ref="CC148"/>
    <hyperlink r:id="rId5103" ref="CD148"/>
    <hyperlink r:id="rId5104" ref="CE148"/>
    <hyperlink r:id="rId5105" ref="CG148"/>
    <hyperlink r:id="rId5106" ref="CI148"/>
    <hyperlink r:id="rId5107" ref="CL148"/>
    <hyperlink r:id="rId5108" ref="CM148"/>
    <hyperlink r:id="rId5109" ref="CN148"/>
    <hyperlink r:id="rId5110" ref="CP148"/>
    <hyperlink r:id="rId5111" ref="CQ148"/>
    <hyperlink r:id="rId5112" ref="CS148"/>
    <hyperlink r:id="rId5113" ref="CT148"/>
    <hyperlink r:id="rId5114" ref="CX148"/>
    <hyperlink r:id="rId5115" ref="CY148"/>
    <hyperlink r:id="rId5116" ref="DA148"/>
    <hyperlink r:id="rId5117" ref="DF148"/>
    <hyperlink r:id="rId5118" ref="DG148"/>
    <hyperlink r:id="rId5119" ref="DI148"/>
    <hyperlink r:id="rId5120" ref="DJ148"/>
    <hyperlink r:id="rId5121" ref="DL148"/>
    <hyperlink r:id="rId5122" ref="DN148"/>
    <hyperlink r:id="rId5123" ref="DO148"/>
    <hyperlink r:id="rId5124" ref="DP148"/>
    <hyperlink r:id="rId5125" ref="DQ148"/>
    <hyperlink r:id="rId5126" ref="DR148"/>
    <hyperlink r:id="rId5127" ref="DT148"/>
    <hyperlink r:id="rId5128" ref="DU148"/>
    <hyperlink r:id="rId5129" ref="DX148"/>
    <hyperlink r:id="rId5130" ref="DZ148"/>
    <hyperlink r:id="rId5131" ref="EA148"/>
    <hyperlink r:id="rId5132" ref="EB148"/>
    <hyperlink r:id="rId5133" ref="EC148"/>
    <hyperlink r:id="rId5134" ref="ED148"/>
    <hyperlink r:id="rId5135" ref="EE148"/>
    <hyperlink r:id="rId5136" ref="EF148"/>
    <hyperlink r:id="rId5137" ref="EH148"/>
    <hyperlink r:id="rId5138" ref="EI148"/>
    <hyperlink r:id="rId5139" ref="EJ148"/>
    <hyperlink r:id="rId5140" ref="EM148"/>
    <hyperlink r:id="rId5141" ref="EN148"/>
    <hyperlink r:id="rId5142" ref="EO148"/>
    <hyperlink r:id="rId5143" ref="EP148"/>
    <hyperlink r:id="rId5144" ref="EQ148"/>
    <hyperlink r:id="rId5145" ref="ET148"/>
    <hyperlink r:id="rId5146" ref="EU148"/>
    <hyperlink r:id="rId5147" ref="FN148"/>
    <hyperlink r:id="rId5148" ref="C149"/>
    <hyperlink r:id="rId5149" ref="E149"/>
    <hyperlink r:id="rId5150" ref="J149"/>
    <hyperlink r:id="rId5151" ref="L149"/>
    <hyperlink r:id="rId5152" ref="R149"/>
    <hyperlink r:id="rId5153" ref="U149"/>
    <hyperlink r:id="rId5154" ref="W149"/>
    <hyperlink r:id="rId5155" ref="X149"/>
    <hyperlink r:id="rId5156" ref="Y149"/>
    <hyperlink r:id="rId5157" ref="AI149"/>
    <hyperlink r:id="rId5158" ref="AJ149"/>
    <hyperlink r:id="rId5159" ref="AL149"/>
    <hyperlink r:id="rId5160" ref="AM149"/>
    <hyperlink r:id="rId5161" ref="AN149"/>
    <hyperlink r:id="rId5162" ref="AO149"/>
    <hyperlink r:id="rId5163" ref="AS149"/>
    <hyperlink r:id="rId5164" ref="AU149"/>
    <hyperlink r:id="rId5165" ref="AY149"/>
    <hyperlink r:id="rId5166" ref="AZ149"/>
    <hyperlink r:id="rId5167" ref="BB149"/>
    <hyperlink r:id="rId5168" ref="BH149"/>
    <hyperlink r:id="rId5169" ref="BL149"/>
    <hyperlink r:id="rId5170" ref="BN149"/>
    <hyperlink r:id="rId5171" ref="BO149"/>
    <hyperlink r:id="rId5172" ref="BR149"/>
    <hyperlink r:id="rId5173" ref="BS149"/>
    <hyperlink r:id="rId5174" ref="BT149"/>
    <hyperlink r:id="rId5175" ref="BU149"/>
    <hyperlink r:id="rId5176" ref="BV149"/>
    <hyperlink r:id="rId5177" ref="BW149"/>
    <hyperlink r:id="rId5178" ref="BX149"/>
    <hyperlink r:id="rId5179" ref="BY149"/>
    <hyperlink r:id="rId5180" ref="CB149"/>
    <hyperlink r:id="rId5181" ref="CC149"/>
    <hyperlink r:id="rId5182" ref="CI149"/>
    <hyperlink r:id="rId5183" ref="CK149"/>
    <hyperlink r:id="rId5184" ref="CL149"/>
    <hyperlink r:id="rId5185" ref="CP149"/>
    <hyperlink r:id="rId5186" ref="CQ149"/>
    <hyperlink r:id="rId5187" ref="CS149"/>
    <hyperlink r:id="rId5188" ref="CT149"/>
    <hyperlink r:id="rId5189" ref="CX149"/>
    <hyperlink r:id="rId5190" ref="CY149"/>
    <hyperlink r:id="rId5191" ref="DF149"/>
    <hyperlink r:id="rId5192" ref="DI149"/>
    <hyperlink r:id="rId5193" ref="DL149"/>
    <hyperlink r:id="rId5194" ref="DN149"/>
    <hyperlink r:id="rId5195" ref="DO149"/>
    <hyperlink r:id="rId5196" ref="DP149"/>
    <hyperlink r:id="rId5197" ref="DQ149"/>
    <hyperlink r:id="rId5198" ref="DR149"/>
    <hyperlink r:id="rId5199" ref="DT149"/>
    <hyperlink r:id="rId5200" ref="DZ149"/>
    <hyperlink r:id="rId5201" ref="EA149"/>
    <hyperlink r:id="rId5202" ref="EB149"/>
    <hyperlink r:id="rId5203" ref="EC149"/>
    <hyperlink r:id="rId5204" ref="ED149"/>
    <hyperlink r:id="rId5205" ref="EF149"/>
    <hyperlink r:id="rId5206" ref="EG149"/>
    <hyperlink r:id="rId5207" ref="EH149"/>
    <hyperlink r:id="rId5208" ref="EI149"/>
    <hyperlink r:id="rId5209" ref="EJ149"/>
    <hyperlink r:id="rId5210" ref="EK149"/>
    <hyperlink r:id="rId5211" ref="EM149"/>
    <hyperlink r:id="rId5212" ref="EN149"/>
    <hyperlink r:id="rId5213" ref="EP149"/>
    <hyperlink r:id="rId5214" ref="EQ149"/>
    <hyperlink r:id="rId5215" ref="ES149"/>
    <hyperlink r:id="rId5216" ref="ET149"/>
    <hyperlink r:id="rId5217" ref="EX149"/>
    <hyperlink r:id="rId5218" ref="EY149"/>
    <hyperlink r:id="rId5219" ref="EZ149"/>
    <hyperlink r:id="rId5220" ref="FA149"/>
    <hyperlink r:id="rId5221" ref="FE149"/>
    <hyperlink r:id="rId5222" ref="FL149"/>
    <hyperlink r:id="rId5223" ref="V150"/>
    <hyperlink r:id="rId5224" ref="AQ150"/>
    <hyperlink r:id="rId5225" ref="AY150"/>
    <hyperlink r:id="rId5226" ref="BV150"/>
    <hyperlink r:id="rId5227" ref="CM150"/>
    <hyperlink r:id="rId5228" ref="EK150"/>
    <hyperlink r:id="rId5229" ref="C151"/>
    <hyperlink r:id="rId5230" ref="D151"/>
    <hyperlink r:id="rId5231" ref="E151"/>
    <hyperlink r:id="rId5232" ref="G151"/>
    <hyperlink r:id="rId5233" ref="I151"/>
    <hyperlink r:id="rId5234" ref="J151"/>
    <hyperlink r:id="rId5235" ref="L151"/>
    <hyperlink r:id="rId5236" ref="N151"/>
    <hyperlink r:id="rId5237" ref="R151"/>
    <hyperlink r:id="rId5238" ref="U151"/>
    <hyperlink r:id="rId5239" ref="V151"/>
    <hyperlink r:id="rId5240" ref="W151"/>
    <hyperlink r:id="rId5241" ref="X151"/>
    <hyperlink r:id="rId5242" ref="Y151"/>
    <hyperlink r:id="rId5243" ref="AA151"/>
    <hyperlink r:id="rId5244" ref="AD151"/>
    <hyperlink r:id="rId5245" ref="AE151"/>
    <hyperlink r:id="rId5246" ref="AF151"/>
    <hyperlink r:id="rId5247" ref="AI151"/>
    <hyperlink r:id="rId5248" ref="AJ151"/>
    <hyperlink r:id="rId5249" ref="AL151"/>
    <hyperlink r:id="rId5250" ref="AM151"/>
    <hyperlink r:id="rId5251" ref="AN151"/>
    <hyperlink r:id="rId5252" ref="AO151"/>
    <hyperlink r:id="rId5253" ref="AQ151"/>
    <hyperlink r:id="rId5254" ref="AR151"/>
    <hyperlink r:id="rId5255" ref="AS151"/>
    <hyperlink r:id="rId5256" ref="AT151"/>
    <hyperlink r:id="rId5257" ref="AU151"/>
    <hyperlink r:id="rId5258" ref="AY151"/>
    <hyperlink r:id="rId5259" ref="AZ151"/>
    <hyperlink r:id="rId5260" ref="BB151"/>
    <hyperlink r:id="rId5261" ref="BC151"/>
    <hyperlink r:id="rId5262" ref="BH151"/>
    <hyperlink r:id="rId5263" ref="BI151"/>
    <hyperlink r:id="rId5264" ref="BK151"/>
    <hyperlink r:id="rId5265" ref="BL151"/>
    <hyperlink r:id="rId5266" ref="BM151"/>
    <hyperlink r:id="rId5267" ref="BN151"/>
    <hyperlink r:id="rId5268" ref="BO151"/>
    <hyperlink r:id="rId5269" ref="BQ151"/>
    <hyperlink r:id="rId5270" ref="BR151"/>
    <hyperlink r:id="rId5271" ref="BS151"/>
    <hyperlink r:id="rId5272" ref="BT151"/>
    <hyperlink r:id="rId5273" ref="BU151"/>
    <hyperlink r:id="rId5274" ref="BV151"/>
    <hyperlink r:id="rId5275" ref="BW151"/>
    <hyperlink r:id="rId5276" ref="BX151"/>
    <hyperlink r:id="rId5277" ref="BY151"/>
    <hyperlink r:id="rId5278" ref="BZ151"/>
    <hyperlink r:id="rId5279" ref="CA151"/>
    <hyperlink r:id="rId5280" ref="CB151"/>
    <hyperlink r:id="rId5281" ref="CC151"/>
    <hyperlink r:id="rId5282" ref="CD151"/>
    <hyperlink r:id="rId5283" ref="CE151"/>
    <hyperlink r:id="rId5284" ref="CG151"/>
    <hyperlink r:id="rId5285" ref="CI151"/>
    <hyperlink r:id="rId5286" ref="CK151"/>
    <hyperlink r:id="rId5287" ref="CL151"/>
    <hyperlink r:id="rId5288" ref="CN151"/>
    <hyperlink r:id="rId5289" ref="CP151"/>
    <hyperlink r:id="rId5290" ref="CQ151"/>
    <hyperlink r:id="rId5291" ref="CS151"/>
    <hyperlink r:id="rId5292" ref="CT151"/>
    <hyperlink r:id="rId5293" ref="CV151"/>
    <hyperlink r:id="rId5294" ref="CX151"/>
    <hyperlink r:id="rId5295" ref="CY151"/>
    <hyperlink r:id="rId5296" ref="DA151"/>
    <hyperlink r:id="rId5297" ref="DB151"/>
    <hyperlink r:id="rId5298" ref="DC151"/>
    <hyperlink r:id="rId5299" ref="DG151"/>
    <hyperlink r:id="rId5300" ref="DH151"/>
    <hyperlink r:id="rId5301" ref="DI151"/>
    <hyperlink r:id="rId5302" ref="DJ151"/>
    <hyperlink r:id="rId5303" ref="DK151"/>
    <hyperlink r:id="rId5304" ref="DL151"/>
    <hyperlink r:id="rId5305" ref="DM151"/>
    <hyperlink r:id="rId5306" ref="DN151"/>
    <hyperlink r:id="rId5307" ref="DO151"/>
    <hyperlink r:id="rId5308" ref="DP151"/>
    <hyperlink r:id="rId5309" ref="DQ151"/>
    <hyperlink r:id="rId5310" ref="DR151"/>
    <hyperlink r:id="rId5311" ref="DS151"/>
    <hyperlink r:id="rId5312" ref="DT151"/>
    <hyperlink r:id="rId5313" ref="DU151"/>
    <hyperlink r:id="rId5314" ref="DV151"/>
    <hyperlink r:id="rId5315" ref="DW151"/>
    <hyperlink r:id="rId5316" ref="DX151"/>
    <hyperlink r:id="rId5317" ref="DZ151"/>
    <hyperlink r:id="rId5318" ref="EA151"/>
    <hyperlink r:id="rId5319" ref="EB151"/>
    <hyperlink r:id="rId5320" ref="EC151"/>
    <hyperlink r:id="rId5321" ref="ED151"/>
    <hyperlink r:id="rId5322" ref="EE151"/>
    <hyperlink r:id="rId5323" ref="EF151"/>
    <hyperlink r:id="rId5324" ref="EG151"/>
    <hyperlink r:id="rId5325" ref="EH151"/>
    <hyperlink r:id="rId5326" ref="EI151"/>
    <hyperlink r:id="rId5327" ref="EJ151"/>
    <hyperlink r:id="rId5328" ref="EK151"/>
    <hyperlink r:id="rId5329" ref="EM151"/>
    <hyperlink r:id="rId5330" ref="EN151"/>
    <hyperlink r:id="rId5331" ref="EO151"/>
    <hyperlink r:id="rId5332" ref="EP151"/>
    <hyperlink r:id="rId5333" ref="EQ151"/>
    <hyperlink r:id="rId5334" ref="ES151"/>
    <hyperlink r:id="rId5335" ref="ET151"/>
    <hyperlink r:id="rId5336" ref="EW151"/>
    <hyperlink r:id="rId5337" ref="EX151"/>
    <hyperlink r:id="rId5338" ref="EY151"/>
    <hyperlink r:id="rId5339" ref="EZ151"/>
    <hyperlink r:id="rId5340" ref="FA151"/>
    <hyperlink r:id="rId5341" ref="FB151"/>
    <hyperlink r:id="rId5342" ref="FD151"/>
    <hyperlink r:id="rId5343" ref="FE151"/>
    <hyperlink r:id="rId5344" ref="FF151"/>
    <hyperlink r:id="rId5345" ref="FG151"/>
    <hyperlink r:id="rId5346" ref="FH151"/>
    <hyperlink r:id="rId5347" ref="FI151"/>
    <hyperlink r:id="rId5348" ref="FJ151"/>
    <hyperlink r:id="rId5349" ref="FL151"/>
    <hyperlink r:id="rId5350" ref="FV151"/>
    <hyperlink r:id="rId5351" ref="D152"/>
    <hyperlink r:id="rId5352" ref="E152"/>
    <hyperlink r:id="rId5353" ref="I152"/>
    <hyperlink r:id="rId5354" ref="J152"/>
    <hyperlink r:id="rId5355" ref="N152"/>
    <hyperlink r:id="rId5356" ref="R152"/>
    <hyperlink r:id="rId5357" ref="U152"/>
    <hyperlink r:id="rId5358" ref="V152"/>
    <hyperlink r:id="rId5359" ref="W152"/>
    <hyperlink r:id="rId5360" ref="X152"/>
    <hyperlink r:id="rId5361" ref="Y152"/>
    <hyperlink r:id="rId5362" ref="AA152"/>
    <hyperlink r:id="rId5363" ref="AD152"/>
    <hyperlink r:id="rId5364" ref="AE152"/>
    <hyperlink r:id="rId5365" ref="AF152"/>
    <hyperlink r:id="rId5366" ref="AI152"/>
    <hyperlink r:id="rId5367" ref="AJ152"/>
    <hyperlink r:id="rId5368" ref="AL152"/>
    <hyperlink r:id="rId5369" ref="AM152"/>
    <hyperlink r:id="rId5370" ref="AN152"/>
    <hyperlink r:id="rId5371" ref="AO152"/>
    <hyperlink r:id="rId5372" ref="AR152"/>
    <hyperlink r:id="rId5373" ref="AS152"/>
    <hyperlink r:id="rId5374" ref="AU152"/>
    <hyperlink r:id="rId5375" ref="AY152"/>
    <hyperlink r:id="rId5376" ref="AZ152"/>
    <hyperlink r:id="rId5377" ref="BB152"/>
    <hyperlink r:id="rId5378" ref="BC152"/>
    <hyperlink r:id="rId5379" ref="BH152"/>
    <hyperlink r:id="rId5380" ref="BI152"/>
    <hyperlink r:id="rId5381" ref="BK152"/>
    <hyperlink r:id="rId5382" ref="BL152"/>
    <hyperlink r:id="rId5383" ref="BM152"/>
    <hyperlink r:id="rId5384" ref="BN152"/>
    <hyperlink r:id="rId5385" ref="BO152"/>
    <hyperlink r:id="rId5386" ref="BQ152"/>
    <hyperlink r:id="rId5387" ref="BR152"/>
    <hyperlink r:id="rId5388" ref="BS152"/>
    <hyperlink r:id="rId5389" ref="BT152"/>
    <hyperlink r:id="rId5390" ref="BU152"/>
    <hyperlink r:id="rId5391" ref="BV152"/>
    <hyperlink r:id="rId5392" ref="BW152"/>
    <hyperlink r:id="rId5393" ref="BX152"/>
    <hyperlink r:id="rId5394" ref="BY152"/>
    <hyperlink r:id="rId5395" ref="BZ152"/>
    <hyperlink r:id="rId5396" ref="CA152"/>
    <hyperlink r:id="rId5397" ref="CB152"/>
    <hyperlink r:id="rId5398" ref="CC152"/>
    <hyperlink r:id="rId5399" ref="CD152"/>
    <hyperlink r:id="rId5400" ref="CE152"/>
    <hyperlink r:id="rId5401" ref="CI152"/>
    <hyperlink r:id="rId5402" ref="CK152"/>
    <hyperlink r:id="rId5403" ref="CL152"/>
    <hyperlink r:id="rId5404" ref="CN152"/>
    <hyperlink r:id="rId5405" ref="CP152"/>
    <hyperlink r:id="rId5406" ref="CQ152"/>
    <hyperlink r:id="rId5407" ref="CS152"/>
    <hyperlink r:id="rId5408" ref="CT152"/>
    <hyperlink r:id="rId5409" ref="CX152"/>
    <hyperlink r:id="rId5410" ref="CY152"/>
    <hyperlink r:id="rId5411" ref="DB152"/>
    <hyperlink r:id="rId5412" ref="DC152"/>
    <hyperlink r:id="rId5413" ref="DG152"/>
    <hyperlink r:id="rId5414" ref="DI152"/>
    <hyperlink r:id="rId5415" ref="DJ152"/>
    <hyperlink r:id="rId5416" ref="DK152"/>
    <hyperlink r:id="rId5417" ref="DL152"/>
    <hyperlink r:id="rId5418" ref="DM152"/>
    <hyperlink r:id="rId5419" ref="DN152"/>
    <hyperlink r:id="rId5420" ref="DO152"/>
    <hyperlink r:id="rId5421" ref="DP152"/>
    <hyperlink r:id="rId5422" ref="DQ152"/>
    <hyperlink r:id="rId5423" ref="DR152"/>
    <hyperlink r:id="rId5424" ref="DS152"/>
    <hyperlink r:id="rId5425" ref="DT152"/>
    <hyperlink r:id="rId5426" ref="DU152"/>
    <hyperlink r:id="rId5427" ref="DV152"/>
    <hyperlink r:id="rId5428" ref="DW152"/>
    <hyperlink r:id="rId5429" ref="DX152"/>
    <hyperlink r:id="rId5430" ref="DZ152"/>
    <hyperlink r:id="rId5431" ref="EB152"/>
    <hyperlink r:id="rId5432" ref="EC152"/>
    <hyperlink r:id="rId5433" ref="ED152"/>
    <hyperlink r:id="rId5434" ref="EE152"/>
    <hyperlink r:id="rId5435" ref="EF152"/>
    <hyperlink r:id="rId5436" ref="EG152"/>
    <hyperlink r:id="rId5437" ref="EH152"/>
    <hyperlink r:id="rId5438" ref="EI152"/>
    <hyperlink r:id="rId5439" ref="EJ152"/>
    <hyperlink r:id="rId5440" ref="EM152"/>
    <hyperlink r:id="rId5441" ref="EN152"/>
    <hyperlink r:id="rId5442" ref="EO152"/>
    <hyperlink r:id="rId5443" ref="EP152"/>
    <hyperlink r:id="rId5444" ref="EQ152"/>
    <hyperlink r:id="rId5445" ref="ES152"/>
    <hyperlink r:id="rId5446" ref="ET152"/>
    <hyperlink r:id="rId5447" ref="EW152"/>
    <hyperlink r:id="rId5448" ref="EX152"/>
    <hyperlink r:id="rId5449" ref="EY152"/>
    <hyperlink r:id="rId5450" ref="EZ152"/>
    <hyperlink r:id="rId5451" ref="FA152"/>
    <hyperlink r:id="rId5452" ref="FB152"/>
    <hyperlink r:id="rId5453" ref="FC152"/>
    <hyperlink r:id="rId5454" ref="FD152"/>
    <hyperlink r:id="rId5455" ref="FE152"/>
    <hyperlink r:id="rId5456" ref="FF152"/>
    <hyperlink r:id="rId5457" ref="FG152"/>
    <hyperlink r:id="rId5458" ref="FH152"/>
    <hyperlink r:id="rId5459" ref="FI152"/>
    <hyperlink r:id="rId5460" ref="FJ152"/>
    <hyperlink r:id="rId5461" ref="FL152"/>
    <hyperlink r:id="rId5462" ref="FN152"/>
    <hyperlink r:id="rId5463" ref="FO152"/>
    <hyperlink r:id="rId5464" ref="FP152"/>
    <hyperlink r:id="rId5465" ref="FR152"/>
    <hyperlink r:id="rId5466" ref="FV152"/>
    <hyperlink r:id="rId5467" ref="D153"/>
    <hyperlink r:id="rId5468" ref="E153"/>
    <hyperlink r:id="rId5469" ref="F153"/>
    <hyperlink r:id="rId5470" ref="G153"/>
    <hyperlink r:id="rId5471" ref="J153"/>
    <hyperlink r:id="rId5472" ref="N153"/>
    <hyperlink r:id="rId5473" ref="R153"/>
    <hyperlink r:id="rId5474" ref="U153"/>
    <hyperlink r:id="rId5475" ref="W153"/>
    <hyperlink r:id="rId5476" ref="AA153"/>
    <hyperlink r:id="rId5477" ref="AD153"/>
    <hyperlink r:id="rId5478" ref="AF153"/>
    <hyperlink r:id="rId5479" ref="AH153"/>
    <hyperlink r:id="rId5480" ref="AI153"/>
    <hyperlink r:id="rId5481" ref="AJ153"/>
    <hyperlink r:id="rId5482" ref="AL153"/>
    <hyperlink r:id="rId5483" ref="AM153"/>
    <hyperlink r:id="rId5484" ref="AN153"/>
    <hyperlink r:id="rId5485" ref="AO153"/>
    <hyperlink r:id="rId5486" ref="AR153"/>
    <hyperlink r:id="rId5487" ref="AS153"/>
    <hyperlink r:id="rId5488" ref="AU153"/>
    <hyperlink r:id="rId5489" ref="AY153"/>
    <hyperlink r:id="rId5490" ref="BB153"/>
    <hyperlink r:id="rId5491" ref="BC153"/>
    <hyperlink r:id="rId5492" ref="BH153"/>
    <hyperlink r:id="rId5493" ref="BI153"/>
    <hyperlink r:id="rId5494" ref="BJ153"/>
    <hyperlink r:id="rId5495" ref="BK153"/>
    <hyperlink r:id="rId5496" ref="BL153"/>
    <hyperlink r:id="rId5497" ref="BM153"/>
    <hyperlink r:id="rId5498" ref="BO153"/>
    <hyperlink r:id="rId5499" ref="BQ153"/>
    <hyperlink r:id="rId5500" ref="BR153"/>
    <hyperlink r:id="rId5501" ref="BS153"/>
    <hyperlink r:id="rId5502" ref="BT153"/>
    <hyperlink r:id="rId5503" ref="BU153"/>
    <hyperlink r:id="rId5504" ref="BW153"/>
    <hyperlink r:id="rId5505" ref="BX153"/>
    <hyperlink r:id="rId5506" ref="BY153"/>
    <hyperlink r:id="rId5507" ref="BZ153"/>
    <hyperlink r:id="rId5508" ref="CA153"/>
    <hyperlink r:id="rId5509" ref="CB153"/>
    <hyperlink r:id="rId5510" ref="CC153"/>
    <hyperlink r:id="rId5511" ref="CD153"/>
    <hyperlink r:id="rId5512" ref="CE153"/>
    <hyperlink r:id="rId5513" ref="CG153"/>
    <hyperlink r:id="rId5514" ref="CI153"/>
    <hyperlink r:id="rId5515" ref="CK153"/>
    <hyperlink r:id="rId5516" ref="CL153"/>
    <hyperlink r:id="rId5517" ref="CP153"/>
    <hyperlink r:id="rId5518" ref="CQ153"/>
    <hyperlink r:id="rId5519" ref="CS153"/>
    <hyperlink r:id="rId5520" ref="CT153"/>
    <hyperlink r:id="rId5521" ref="CX153"/>
    <hyperlink r:id="rId5522" ref="CY153"/>
    <hyperlink r:id="rId5523" ref="DB153"/>
    <hyperlink r:id="rId5524" ref="DC153"/>
    <hyperlink r:id="rId5525" ref="DG153"/>
    <hyperlink r:id="rId5526" ref="DI153"/>
    <hyperlink r:id="rId5527" ref="DJ153"/>
    <hyperlink r:id="rId5528" ref="DK153"/>
    <hyperlink r:id="rId5529" ref="DL153"/>
    <hyperlink r:id="rId5530" ref="DM153"/>
    <hyperlink r:id="rId5531" ref="DN153"/>
    <hyperlink r:id="rId5532" ref="DO153"/>
    <hyperlink r:id="rId5533" ref="DP153"/>
    <hyperlink r:id="rId5534" ref="DQ153"/>
    <hyperlink r:id="rId5535" ref="DR153"/>
    <hyperlink r:id="rId5536" ref="DV153"/>
    <hyperlink r:id="rId5537" ref="DZ153"/>
    <hyperlink r:id="rId5538" ref="EB153"/>
    <hyperlink r:id="rId5539" ref="EC153"/>
    <hyperlink r:id="rId5540" ref="ED153"/>
    <hyperlink r:id="rId5541" ref="EE153"/>
    <hyperlink r:id="rId5542" ref="EF153"/>
    <hyperlink r:id="rId5543" ref="EG153"/>
    <hyperlink r:id="rId5544" ref="EH153"/>
    <hyperlink r:id="rId5545" ref="EI153"/>
    <hyperlink r:id="rId5546" ref="EJ153"/>
    <hyperlink r:id="rId5547" ref="EM153"/>
    <hyperlink r:id="rId5548" ref="EN153"/>
    <hyperlink r:id="rId5549" ref="EO153"/>
    <hyperlink r:id="rId5550" ref="EP153"/>
    <hyperlink r:id="rId5551" ref="EQ153"/>
    <hyperlink r:id="rId5552" ref="ES153"/>
    <hyperlink r:id="rId5553" ref="ET153"/>
    <hyperlink r:id="rId5554" ref="EW153"/>
    <hyperlink r:id="rId5555" ref="EX153"/>
    <hyperlink r:id="rId5556" ref="EY153"/>
    <hyperlink r:id="rId5557" ref="FB153"/>
    <hyperlink r:id="rId5558" ref="FD153"/>
    <hyperlink r:id="rId5559" ref="FE153"/>
    <hyperlink r:id="rId5560" ref="FF153"/>
    <hyperlink r:id="rId5561" ref="FG153"/>
    <hyperlink r:id="rId5562" ref="FI153"/>
    <hyperlink r:id="rId5563" ref="FJ153"/>
    <hyperlink r:id="rId5564" ref="FL153"/>
    <hyperlink r:id="rId5565" ref="FN153"/>
    <hyperlink r:id="rId5566" ref="FO153"/>
    <hyperlink r:id="rId5567" ref="FP153"/>
    <hyperlink r:id="rId5568" ref="FR153"/>
    <hyperlink r:id="rId5569" ref="FS153"/>
    <hyperlink r:id="rId5570" ref="FV153"/>
    <hyperlink r:id="rId5571" ref="D154"/>
    <hyperlink r:id="rId5572" ref="E154"/>
    <hyperlink r:id="rId5573" ref="F154"/>
    <hyperlink r:id="rId5574" ref="G154"/>
    <hyperlink r:id="rId5575" ref="J154"/>
    <hyperlink r:id="rId5576" ref="N154"/>
    <hyperlink r:id="rId5577" ref="R154"/>
    <hyperlink r:id="rId5578" ref="U154"/>
    <hyperlink r:id="rId5579" ref="W154"/>
    <hyperlink r:id="rId5580" ref="Y154"/>
    <hyperlink r:id="rId5581" ref="Z154"/>
    <hyperlink r:id="rId5582" ref="AA154"/>
    <hyperlink r:id="rId5583" ref="AD154"/>
    <hyperlink r:id="rId5584" ref="AF154"/>
    <hyperlink r:id="rId5585" ref="AH154"/>
    <hyperlink r:id="rId5586" ref="AI154"/>
    <hyperlink r:id="rId5587" ref="AJ154"/>
    <hyperlink r:id="rId5588" ref="AL154"/>
    <hyperlink r:id="rId5589" ref="AM154"/>
    <hyperlink r:id="rId5590" ref="AN154"/>
    <hyperlink r:id="rId5591" ref="AO154"/>
    <hyperlink r:id="rId5592" ref="AS154"/>
    <hyperlink r:id="rId5593" ref="AU154"/>
    <hyperlink r:id="rId5594" ref="AY154"/>
    <hyperlink r:id="rId5595" ref="BB154"/>
    <hyperlink r:id="rId5596" ref="BC154"/>
    <hyperlink r:id="rId5597" ref="BH154"/>
    <hyperlink r:id="rId5598" ref="BI154"/>
    <hyperlink r:id="rId5599" ref="BK154"/>
    <hyperlink r:id="rId5600" ref="BL154"/>
    <hyperlink r:id="rId5601" ref="BM154"/>
    <hyperlink r:id="rId5602" ref="BO154"/>
    <hyperlink r:id="rId5603" ref="BQ154"/>
    <hyperlink r:id="rId5604" ref="BR154"/>
    <hyperlink r:id="rId5605" ref="BS154"/>
    <hyperlink r:id="rId5606" ref="BT154"/>
    <hyperlink r:id="rId5607" ref="BU154"/>
    <hyperlink r:id="rId5608" ref="BW154"/>
    <hyperlink r:id="rId5609" ref="BX154"/>
    <hyperlink r:id="rId5610" ref="BY154"/>
    <hyperlink r:id="rId5611" ref="BZ154"/>
    <hyperlink r:id="rId5612" ref="CA154"/>
    <hyperlink r:id="rId5613" ref="CB154"/>
    <hyperlink r:id="rId5614" ref="CC154"/>
    <hyperlink r:id="rId5615" ref="CD154"/>
    <hyperlink r:id="rId5616" ref="CE154"/>
    <hyperlink r:id="rId5617" ref="CG154"/>
    <hyperlink r:id="rId5618" ref="CI154"/>
    <hyperlink r:id="rId5619" ref="CK154"/>
    <hyperlink r:id="rId5620" ref="CL154"/>
    <hyperlink r:id="rId5621" ref="CP154"/>
    <hyperlink r:id="rId5622" ref="CQ154"/>
    <hyperlink r:id="rId5623" ref="CS154"/>
    <hyperlink r:id="rId5624" ref="CT154"/>
    <hyperlink r:id="rId5625" ref="CX154"/>
    <hyperlink r:id="rId5626" ref="CY154"/>
    <hyperlink r:id="rId5627" ref="DB154"/>
    <hyperlink r:id="rId5628" ref="DC154"/>
    <hyperlink r:id="rId5629" ref="DF154"/>
    <hyperlink r:id="rId5630" ref="DG154"/>
    <hyperlink r:id="rId5631" ref="DI154"/>
    <hyperlink r:id="rId5632" ref="DJ154"/>
    <hyperlink r:id="rId5633" ref="DK154"/>
    <hyperlink r:id="rId5634" ref="DL154"/>
    <hyperlink r:id="rId5635" ref="DM154"/>
    <hyperlink r:id="rId5636" ref="DN154"/>
    <hyperlink r:id="rId5637" ref="DO154"/>
    <hyperlink r:id="rId5638" ref="DP154"/>
    <hyperlink r:id="rId5639" ref="DQ154"/>
    <hyperlink r:id="rId5640" ref="DR154"/>
    <hyperlink r:id="rId5641" ref="DW154"/>
    <hyperlink r:id="rId5642" ref="DZ154"/>
    <hyperlink r:id="rId5643" ref="EB154"/>
    <hyperlink r:id="rId5644" ref="ED154"/>
    <hyperlink r:id="rId5645" ref="EE154"/>
    <hyperlink r:id="rId5646" ref="EF154"/>
    <hyperlink r:id="rId5647" ref="EG154"/>
    <hyperlink r:id="rId5648" ref="EH154"/>
    <hyperlink r:id="rId5649" ref="EI154"/>
    <hyperlink r:id="rId5650" ref="EJ154"/>
    <hyperlink r:id="rId5651" ref="EK154"/>
    <hyperlink r:id="rId5652" ref="EM154"/>
    <hyperlink r:id="rId5653" ref="EN154"/>
    <hyperlink r:id="rId5654" ref="EO154"/>
    <hyperlink r:id="rId5655" ref="EP154"/>
    <hyperlink r:id="rId5656" ref="EQ154"/>
    <hyperlink r:id="rId5657" ref="ES154"/>
    <hyperlink r:id="rId5658" ref="ET154"/>
    <hyperlink r:id="rId5659" ref="EW154"/>
    <hyperlink r:id="rId5660" ref="EY154"/>
    <hyperlink r:id="rId5661" ref="EZ154"/>
    <hyperlink r:id="rId5662" ref="FC154"/>
    <hyperlink r:id="rId5663" ref="FD154"/>
    <hyperlink r:id="rId5664" ref="FE154"/>
    <hyperlink r:id="rId5665" ref="FF154"/>
    <hyperlink r:id="rId5666" ref="FG154"/>
    <hyperlink r:id="rId5667" ref="FI154"/>
    <hyperlink r:id="rId5668" ref="FJ154"/>
    <hyperlink r:id="rId5669" ref="FL154"/>
    <hyperlink r:id="rId5670" ref="FN154"/>
    <hyperlink r:id="rId5671" ref="FO154"/>
    <hyperlink r:id="rId5672" ref="FP154"/>
    <hyperlink r:id="rId5673" ref="FQ154"/>
    <hyperlink r:id="rId5674" ref="FR154"/>
    <hyperlink r:id="rId5675" ref="FS154"/>
    <hyperlink r:id="rId5676" ref="FT154"/>
    <hyperlink r:id="rId5677" ref="D155"/>
    <hyperlink r:id="rId5678" ref="E155"/>
    <hyperlink r:id="rId5679" ref="F155"/>
    <hyperlink r:id="rId5680" ref="G155"/>
    <hyperlink r:id="rId5681" ref="J155"/>
    <hyperlink r:id="rId5682" ref="N155"/>
    <hyperlink r:id="rId5683" ref="R155"/>
    <hyperlink r:id="rId5684" ref="U155"/>
    <hyperlink r:id="rId5685" ref="W155"/>
    <hyperlink r:id="rId5686" ref="X155"/>
    <hyperlink r:id="rId5687" ref="Y155"/>
    <hyperlink r:id="rId5688" ref="AA155"/>
    <hyperlink r:id="rId5689" ref="AD155"/>
    <hyperlink r:id="rId5690" ref="AF155"/>
    <hyperlink r:id="rId5691" ref="AI155"/>
    <hyperlink r:id="rId5692" ref="AJ155"/>
    <hyperlink r:id="rId5693" ref="AL155"/>
    <hyperlink r:id="rId5694" ref="AM155"/>
    <hyperlink r:id="rId5695" ref="AN155"/>
    <hyperlink r:id="rId5696" ref="AO155"/>
    <hyperlink r:id="rId5697" ref="AS155"/>
    <hyperlink r:id="rId5698" ref="AU155"/>
    <hyperlink r:id="rId5699" ref="AY155"/>
    <hyperlink r:id="rId5700" ref="BB155"/>
    <hyperlink r:id="rId5701" ref="BC155"/>
    <hyperlink r:id="rId5702" ref="BH155"/>
    <hyperlink r:id="rId5703" ref="BI155"/>
    <hyperlink r:id="rId5704" ref="BJ155"/>
    <hyperlink r:id="rId5705" ref="BK155"/>
    <hyperlink r:id="rId5706" ref="BL155"/>
    <hyperlink r:id="rId5707" ref="BM155"/>
    <hyperlink r:id="rId5708" ref="BO155"/>
    <hyperlink r:id="rId5709" ref="BR155"/>
    <hyperlink r:id="rId5710" ref="BS155"/>
    <hyperlink r:id="rId5711" ref="BT155"/>
    <hyperlink r:id="rId5712" ref="BU155"/>
    <hyperlink r:id="rId5713" ref="BW155"/>
    <hyperlink r:id="rId5714" ref="CB155"/>
    <hyperlink r:id="rId5715" ref="CC155"/>
    <hyperlink r:id="rId5716" ref="CD155"/>
    <hyperlink r:id="rId5717" ref="CE155"/>
    <hyperlink r:id="rId5718" ref="CI155"/>
    <hyperlink r:id="rId5719" ref="CK155"/>
    <hyperlink r:id="rId5720" ref="CL155"/>
    <hyperlink r:id="rId5721" ref="CP155"/>
    <hyperlink r:id="rId5722" ref="CQ155"/>
    <hyperlink r:id="rId5723" ref="CS155"/>
    <hyperlink r:id="rId5724" ref="CT155"/>
    <hyperlink r:id="rId5725" ref="CX155"/>
    <hyperlink r:id="rId5726" ref="CY155"/>
    <hyperlink r:id="rId5727" ref="DB155"/>
    <hyperlink r:id="rId5728" ref="DF155"/>
    <hyperlink r:id="rId5729" ref="DG155"/>
    <hyperlink r:id="rId5730" ref="DI155"/>
    <hyperlink r:id="rId5731" ref="DJ155"/>
    <hyperlink r:id="rId5732" ref="DK155"/>
    <hyperlink r:id="rId5733" ref="DL155"/>
    <hyperlink r:id="rId5734" ref="DM155"/>
    <hyperlink r:id="rId5735" ref="DN155"/>
    <hyperlink r:id="rId5736" ref="DO155"/>
    <hyperlink r:id="rId5737" ref="DP155"/>
    <hyperlink r:id="rId5738" ref="DQ155"/>
    <hyperlink r:id="rId5739" ref="DR155"/>
    <hyperlink r:id="rId5740" ref="DW155"/>
    <hyperlink r:id="rId5741" ref="EB155"/>
    <hyperlink r:id="rId5742" ref="EC155"/>
    <hyperlink r:id="rId5743" ref="ED155"/>
    <hyperlink r:id="rId5744" ref="EE155"/>
    <hyperlink r:id="rId5745" ref="EF155"/>
    <hyperlink r:id="rId5746" ref="EG155"/>
    <hyperlink r:id="rId5747" ref="EH155"/>
    <hyperlink r:id="rId5748" ref="EJ155"/>
    <hyperlink r:id="rId5749" ref="EM155"/>
    <hyperlink r:id="rId5750" ref="EN155"/>
    <hyperlink r:id="rId5751" ref="EO155"/>
    <hyperlink r:id="rId5752" ref="EP155"/>
    <hyperlink r:id="rId5753" ref="EQ155"/>
    <hyperlink r:id="rId5754" ref="ES155"/>
    <hyperlink r:id="rId5755" ref="ET155"/>
    <hyperlink r:id="rId5756" ref="EW155"/>
    <hyperlink r:id="rId5757" ref="EY155"/>
    <hyperlink r:id="rId5758" ref="FC155"/>
    <hyperlink r:id="rId5759" ref="FD155"/>
    <hyperlink r:id="rId5760" ref="FE155"/>
    <hyperlink r:id="rId5761" ref="FF155"/>
    <hyperlink r:id="rId5762" ref="FG155"/>
    <hyperlink r:id="rId5763" ref="FI155"/>
    <hyperlink r:id="rId5764" ref="FJ155"/>
    <hyperlink r:id="rId5765" ref="FL155"/>
    <hyperlink r:id="rId5766" ref="FN155"/>
    <hyperlink r:id="rId5767" ref="FO155"/>
    <hyperlink r:id="rId5768" ref="FP155"/>
    <hyperlink r:id="rId5769" ref="FQ155"/>
    <hyperlink r:id="rId5770" ref="FR155"/>
    <hyperlink r:id="rId5771" ref="FS155"/>
    <hyperlink r:id="rId5772" ref="FT155"/>
    <hyperlink r:id="rId5773" ref="FU155"/>
    <hyperlink r:id="rId5774" ref="E156"/>
    <hyperlink r:id="rId5775" ref="F156"/>
    <hyperlink r:id="rId5776" ref="J156"/>
    <hyperlink r:id="rId5777" ref="N156"/>
    <hyperlink r:id="rId5778" ref="R156"/>
    <hyperlink r:id="rId5779" ref="S156"/>
    <hyperlink r:id="rId5780" ref="U156"/>
    <hyperlink r:id="rId5781" ref="W156"/>
    <hyperlink r:id="rId5782" ref="X156"/>
    <hyperlink r:id="rId5783" ref="Y156"/>
    <hyperlink r:id="rId5784" ref="AA156"/>
    <hyperlink r:id="rId5785" ref="AD156"/>
    <hyperlink r:id="rId5786" ref="AF156"/>
    <hyperlink r:id="rId5787" ref="AI156"/>
    <hyperlink r:id="rId5788" ref="AJ156"/>
    <hyperlink r:id="rId5789" ref="AL156"/>
    <hyperlink r:id="rId5790" ref="AM156"/>
    <hyperlink r:id="rId5791" ref="AO156"/>
    <hyperlink r:id="rId5792" ref="AS156"/>
    <hyperlink r:id="rId5793" ref="AU156"/>
    <hyperlink r:id="rId5794" ref="AY156"/>
    <hyperlink r:id="rId5795" ref="BB156"/>
    <hyperlink r:id="rId5796" ref="BC156"/>
    <hyperlink r:id="rId5797" ref="BH156"/>
    <hyperlink r:id="rId5798" ref="BI156"/>
    <hyperlink r:id="rId5799" ref="BK156"/>
    <hyperlink r:id="rId5800" ref="BL156"/>
    <hyperlink r:id="rId5801" ref="BM156"/>
    <hyperlink r:id="rId5802" ref="BN156"/>
    <hyperlink r:id="rId5803" ref="BO156"/>
    <hyperlink r:id="rId5804" ref="BT156"/>
    <hyperlink r:id="rId5805" ref="BU156"/>
    <hyperlink r:id="rId5806" ref="BW156"/>
    <hyperlink r:id="rId5807" ref="CB156"/>
    <hyperlink r:id="rId5808" ref="CC156"/>
    <hyperlink r:id="rId5809" ref="CD156"/>
    <hyperlink r:id="rId5810" ref="CE156"/>
    <hyperlink r:id="rId5811" ref="CG156"/>
    <hyperlink r:id="rId5812" ref="CI156"/>
    <hyperlink r:id="rId5813" ref="CL156"/>
    <hyperlink r:id="rId5814" ref="CP156"/>
    <hyperlink r:id="rId5815" ref="CQ156"/>
    <hyperlink r:id="rId5816" ref="CS156"/>
    <hyperlink r:id="rId5817" ref="CT156"/>
    <hyperlink r:id="rId5818" ref="DB156"/>
    <hyperlink r:id="rId5819" ref="DC156"/>
    <hyperlink r:id="rId5820" ref="DG156"/>
    <hyperlink r:id="rId5821" ref="DI156"/>
    <hyperlink r:id="rId5822" ref="DJ156"/>
    <hyperlink r:id="rId5823" ref="DK156"/>
    <hyperlink r:id="rId5824" ref="DL156"/>
    <hyperlink r:id="rId5825" ref="DM156"/>
    <hyperlink r:id="rId5826" ref="DN156"/>
    <hyperlink r:id="rId5827" ref="DO156"/>
    <hyperlink r:id="rId5828" ref="DQ156"/>
    <hyperlink r:id="rId5829" ref="DR156"/>
    <hyperlink r:id="rId5830" ref="DT156"/>
    <hyperlink r:id="rId5831" ref="DW156"/>
    <hyperlink r:id="rId5832" ref="DZ156"/>
    <hyperlink r:id="rId5833" ref="EB156"/>
    <hyperlink r:id="rId5834" ref="EC156"/>
    <hyperlink r:id="rId5835" ref="ED156"/>
    <hyperlink r:id="rId5836" ref="EE156"/>
    <hyperlink r:id="rId5837" ref="EF156"/>
    <hyperlink r:id="rId5838" ref="EH156"/>
    <hyperlink r:id="rId5839" ref="EM156"/>
    <hyperlink r:id="rId5840" ref="EO156"/>
    <hyperlink r:id="rId5841" ref="EQ156"/>
    <hyperlink r:id="rId5842" ref="ES156"/>
    <hyperlink r:id="rId5843" ref="ET156"/>
    <hyperlink r:id="rId5844" ref="EW156"/>
    <hyperlink r:id="rId5845" ref="EY156"/>
    <hyperlink r:id="rId5846" ref="EZ156"/>
    <hyperlink r:id="rId5847" ref="FD156"/>
    <hyperlink r:id="rId5848" ref="FE156"/>
    <hyperlink r:id="rId5849" ref="FG156"/>
    <hyperlink r:id="rId5850" ref="FJ156"/>
    <hyperlink r:id="rId5851" ref="FL156"/>
    <hyperlink r:id="rId5852" ref="FN156"/>
    <hyperlink r:id="rId5853" ref="FO156"/>
    <hyperlink r:id="rId5854" ref="FP156"/>
    <hyperlink r:id="rId5855" ref="FQ156"/>
    <hyperlink r:id="rId5856" ref="FR156"/>
    <hyperlink r:id="rId5857" ref="FS156"/>
    <hyperlink r:id="rId5858" ref="FU156"/>
    <hyperlink r:id="rId5859" ref="F157"/>
    <hyperlink r:id="rId5860" ref="J157"/>
    <hyperlink r:id="rId5861" ref="R157"/>
    <hyperlink r:id="rId5862" ref="U157"/>
    <hyperlink r:id="rId5863" ref="V157"/>
    <hyperlink r:id="rId5864" ref="W157"/>
    <hyperlink r:id="rId5865" ref="X157"/>
    <hyperlink r:id="rId5866" ref="Y157"/>
    <hyperlink r:id="rId5867" ref="AA157"/>
    <hyperlink r:id="rId5868" ref="AI157"/>
    <hyperlink r:id="rId5869" ref="AJ157"/>
    <hyperlink r:id="rId5870" ref="AS157"/>
    <hyperlink r:id="rId5871" ref="AY157"/>
    <hyperlink r:id="rId5872" ref="BB157"/>
    <hyperlink r:id="rId5873" ref="BN157"/>
    <hyperlink r:id="rId5874" ref="BO157"/>
    <hyperlink r:id="rId5875" ref="BU157"/>
    <hyperlink r:id="rId5876" ref="BV157"/>
    <hyperlink r:id="rId5877" ref="BW157"/>
    <hyperlink r:id="rId5878" ref="BZ157"/>
    <hyperlink r:id="rId5879" ref="CD157"/>
    <hyperlink r:id="rId5880" ref="CI157"/>
    <hyperlink r:id="rId5881" ref="CL157"/>
    <hyperlink r:id="rId5882" ref="CP157"/>
    <hyperlink r:id="rId5883" ref="CT157"/>
    <hyperlink r:id="rId5884" ref="DD157"/>
    <hyperlink r:id="rId5885" ref="DG157"/>
    <hyperlink r:id="rId5886" ref="DI157"/>
    <hyperlink r:id="rId5887" ref="DK157"/>
    <hyperlink r:id="rId5888" ref="DM157"/>
    <hyperlink r:id="rId5889" ref="DN157"/>
    <hyperlink r:id="rId5890" ref="DO157"/>
    <hyperlink r:id="rId5891" ref="DQ157"/>
    <hyperlink r:id="rId5892" ref="DR157"/>
    <hyperlink r:id="rId5893" ref="DT157"/>
    <hyperlink r:id="rId5894" ref="DV157"/>
    <hyperlink r:id="rId5895" ref="DZ157"/>
    <hyperlink r:id="rId5896" ref="EB157"/>
    <hyperlink r:id="rId5897" ref="EC157"/>
    <hyperlink r:id="rId5898" ref="ED157"/>
    <hyperlink r:id="rId5899" ref="EF157"/>
    <hyperlink r:id="rId5900" ref="EH157"/>
    <hyperlink r:id="rId5901" ref="EO157"/>
    <hyperlink r:id="rId5902" ref="EQ157"/>
    <hyperlink r:id="rId5903" ref="EW157"/>
    <hyperlink r:id="rId5904" ref="EY157"/>
    <hyperlink r:id="rId5905" ref="EZ157"/>
    <hyperlink r:id="rId5906" ref="FC157"/>
    <hyperlink r:id="rId5907" ref="FD157"/>
    <hyperlink r:id="rId5908" ref="FG157"/>
    <hyperlink r:id="rId5909" ref="FJ157"/>
    <hyperlink r:id="rId5910" ref="FL157"/>
    <hyperlink r:id="rId5911" ref="FN157"/>
    <hyperlink r:id="rId5912" ref="FQ157"/>
    <hyperlink r:id="rId5913" ref="FS157"/>
    <hyperlink r:id="rId5914" ref="FU157"/>
    <hyperlink r:id="rId5915" ref="BV158"/>
    <hyperlink r:id="rId5916" ref="BO159"/>
    <hyperlink r:id="rId5917" ref="BV159"/>
    <hyperlink r:id="rId5918" ref="BX159"/>
    <hyperlink r:id="rId5919" ref="CE159"/>
    <hyperlink r:id="rId5920" ref="BV160"/>
    <hyperlink r:id="rId5921" ref="CE160"/>
    <hyperlink r:id="rId5922" ref="CE162"/>
    <hyperlink r:id="rId5923" ref="CE163"/>
    <hyperlink r:id="rId5924" ref="CE164"/>
  </hyperlinks>
  <drawing r:id="rId5925"/>
  <legacyDrawing r:id="rId592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75"/>
  <cols>
    <col customWidth="1" min="1" max="1" width="11.0"/>
    <col customWidth="1" min="2" max="2" width="25.14"/>
    <col customWidth="1" min="3" max="3" width="22.0"/>
    <col customWidth="1" min="4" max="4" width="24.29"/>
    <col customWidth="1" min="5" max="5" width="26.14"/>
    <col customWidth="1" min="6" max="6" width="24.86"/>
    <col customWidth="1" min="7" max="7" width="25.29"/>
    <col customWidth="1" min="8" max="8" width="24.14"/>
    <col customWidth="1" min="9" max="9" width="25.29"/>
    <col customWidth="1" min="10" max="10" width="24.86"/>
    <col customWidth="1" min="11" max="11" width="25.14"/>
    <col customWidth="1" min="12" max="12" width="24.86"/>
    <col customWidth="1" min="14" max="14" width="22.71"/>
    <col customWidth="1" min="15" max="15" width="18.43"/>
    <col customWidth="1" min="16" max="16" width="26.71"/>
    <col customWidth="1" min="18" max="18" width="48.57"/>
    <col customWidth="1" min="19" max="19" width="24.29"/>
    <col customWidth="1" min="22" max="22" width="25.0"/>
    <col customWidth="1" min="25" max="25" width="25.57"/>
    <col customWidth="1" min="37" max="37" width="16.29"/>
  </cols>
  <sheetData>
    <row r="1" ht="29.25" customHeight="1">
      <c r="A1" s="159"/>
      <c r="B1" s="160" t="s">
        <v>1</v>
      </c>
      <c r="C1" s="5" t="s">
        <v>6115</v>
      </c>
      <c r="D1" s="5" t="s">
        <v>10</v>
      </c>
      <c r="E1" s="5" t="s">
        <v>6116</v>
      </c>
      <c r="F1" s="5" t="s">
        <v>6117</v>
      </c>
      <c r="G1" s="5" t="s">
        <v>6118</v>
      </c>
      <c r="H1" s="2" t="s">
        <v>19</v>
      </c>
      <c r="I1" s="2" t="s">
        <v>15</v>
      </c>
      <c r="J1" s="2" t="s">
        <v>40</v>
      </c>
      <c r="K1" s="2" t="s">
        <v>6119</v>
      </c>
      <c r="L1" s="2" t="s">
        <v>20</v>
      </c>
      <c r="M1" s="5" t="s">
        <v>6120</v>
      </c>
      <c r="N1" s="2" t="s">
        <v>14</v>
      </c>
      <c r="O1" s="5" t="s">
        <v>4</v>
      </c>
      <c r="P1" s="161" t="s">
        <v>6121</v>
      </c>
      <c r="Q1" s="2" t="s">
        <v>32</v>
      </c>
      <c r="R1" s="2" t="s">
        <v>24</v>
      </c>
      <c r="S1" s="2" t="s">
        <v>43</v>
      </c>
      <c r="T1" s="2" t="s">
        <v>6122</v>
      </c>
      <c r="U1" s="2" t="s">
        <v>6123</v>
      </c>
      <c r="V1" s="2" t="s">
        <v>6124</v>
      </c>
      <c r="W1" s="2" t="s">
        <v>6125</v>
      </c>
      <c r="X1" s="2" t="s">
        <v>6126</v>
      </c>
      <c r="Y1" s="2" t="s">
        <v>37</v>
      </c>
      <c r="Z1" s="2" t="s">
        <v>68</v>
      </c>
      <c r="AA1" s="2" t="s">
        <v>6127</v>
      </c>
      <c r="AB1" s="2" t="s">
        <v>6128</v>
      </c>
    </row>
    <row r="2" ht="29.25" customHeight="1">
      <c r="A2" s="16">
        <v>44151.0</v>
      </c>
      <c r="B2" s="162" t="s">
        <v>6129</v>
      </c>
      <c r="C2" s="25" t="s">
        <v>6130</v>
      </c>
      <c r="D2" s="48" t="s">
        <v>6131</v>
      </c>
      <c r="E2" s="70" t="s">
        <v>6132</v>
      </c>
      <c r="F2" s="48" t="s">
        <v>6133</v>
      </c>
      <c r="G2" s="48" t="s">
        <v>6134</v>
      </c>
      <c r="H2" s="18" t="s">
        <v>6135</v>
      </c>
      <c r="I2" s="17" t="s">
        <v>6136</v>
      </c>
      <c r="J2" s="18" t="s">
        <v>6137</v>
      </c>
      <c r="K2" s="2" t="s">
        <v>6138</v>
      </c>
      <c r="L2" s="17" t="s">
        <v>6139</v>
      </c>
      <c r="M2" s="48" t="s">
        <v>6140</v>
      </c>
      <c r="O2" s="49" t="s">
        <v>6141</v>
      </c>
      <c r="P2" s="163"/>
      <c r="V2" s="164" t="s">
        <v>6142</v>
      </c>
      <c r="Y2" s="17" t="s">
        <v>6143</v>
      </c>
    </row>
    <row r="3" ht="29.25" customHeight="1">
      <c r="A3" s="16">
        <v>44152.0</v>
      </c>
      <c r="B3" s="162" t="s">
        <v>6144</v>
      </c>
      <c r="C3" s="25" t="s">
        <v>6145</v>
      </c>
      <c r="D3" s="48" t="s">
        <v>6146</v>
      </c>
      <c r="E3" s="122"/>
      <c r="F3" s="48" t="s">
        <v>2754</v>
      </c>
      <c r="G3" s="122"/>
      <c r="H3" s="18" t="s">
        <v>1028</v>
      </c>
      <c r="I3" s="18" t="s">
        <v>6147</v>
      </c>
      <c r="J3" s="18" t="s">
        <v>6148</v>
      </c>
      <c r="K3" s="18" t="s">
        <v>6149</v>
      </c>
      <c r="M3" s="48" t="s">
        <v>6150</v>
      </c>
      <c r="O3" s="49" t="s">
        <v>6151</v>
      </c>
      <c r="P3" s="163"/>
      <c r="V3" s="17" t="s">
        <v>6152</v>
      </c>
      <c r="Y3" s="17" t="s">
        <v>6153</v>
      </c>
    </row>
    <row r="4" ht="29.25" customHeight="1">
      <c r="A4" s="16">
        <v>44153.0</v>
      </c>
      <c r="B4" s="165" t="s">
        <v>6154</v>
      </c>
      <c r="C4" s="5" t="s">
        <v>6155</v>
      </c>
      <c r="D4" s="48" t="s">
        <v>6156</v>
      </c>
      <c r="E4" s="70" t="s">
        <v>6157</v>
      </c>
      <c r="F4" s="48" t="s">
        <v>6158</v>
      </c>
      <c r="G4" s="48" t="s">
        <v>6159</v>
      </c>
      <c r="H4" s="18" t="s">
        <v>6160</v>
      </c>
      <c r="I4" s="18" t="s">
        <v>6161</v>
      </c>
      <c r="J4" s="18" t="s">
        <v>6162</v>
      </c>
      <c r="L4" s="18" t="s">
        <v>6163</v>
      </c>
      <c r="M4" s="5" t="s">
        <v>6164</v>
      </c>
      <c r="O4" s="122"/>
      <c r="P4" s="163"/>
      <c r="V4" s="22" t="s">
        <v>6165</v>
      </c>
    </row>
    <row r="5" ht="29.25" customHeight="1">
      <c r="A5" s="16">
        <v>44154.0</v>
      </c>
      <c r="B5" s="160" t="s">
        <v>6166</v>
      </c>
      <c r="C5" s="5" t="s">
        <v>6167</v>
      </c>
      <c r="D5" s="48" t="s">
        <v>6168</v>
      </c>
      <c r="E5" s="70" t="s">
        <v>6169</v>
      </c>
      <c r="F5" s="70" t="s">
        <v>3736</v>
      </c>
      <c r="G5" s="122"/>
      <c r="H5" s="18" t="s">
        <v>6170</v>
      </c>
      <c r="I5" s="18" t="s">
        <v>6171</v>
      </c>
      <c r="J5" s="18" t="s">
        <v>6172</v>
      </c>
      <c r="K5" s="60" t="s">
        <v>6173</v>
      </c>
      <c r="L5" s="18" t="s">
        <v>6174</v>
      </c>
      <c r="M5" s="5" t="s">
        <v>867</v>
      </c>
      <c r="O5" s="122"/>
      <c r="P5" s="163"/>
    </row>
    <row r="6" ht="29.25" customHeight="1">
      <c r="A6" s="16">
        <v>44155.0</v>
      </c>
      <c r="B6" s="162" t="s">
        <v>6175</v>
      </c>
      <c r="C6" s="5" t="s">
        <v>6176</v>
      </c>
      <c r="D6" s="48" t="s">
        <v>6177</v>
      </c>
      <c r="E6" s="48" t="s">
        <v>6178</v>
      </c>
      <c r="F6" s="48" t="s">
        <v>6179</v>
      </c>
      <c r="G6" s="48" t="s">
        <v>6180</v>
      </c>
      <c r="H6" s="18" t="s">
        <v>6181</v>
      </c>
      <c r="I6" s="18" t="s">
        <v>6182</v>
      </c>
      <c r="J6" s="18" t="s">
        <v>6183</v>
      </c>
      <c r="K6" s="2" t="s">
        <v>6184</v>
      </c>
      <c r="L6" s="18" t="s">
        <v>6185</v>
      </c>
      <c r="M6" s="5" t="s">
        <v>867</v>
      </c>
      <c r="O6" s="122"/>
      <c r="P6" s="163"/>
    </row>
    <row r="7" ht="45.75" customHeight="1">
      <c r="A7" s="16">
        <v>44156.0</v>
      </c>
      <c r="B7" s="165" t="s">
        <v>6186</v>
      </c>
      <c r="C7" s="166" t="s">
        <v>6187</v>
      </c>
      <c r="D7" s="70" t="s">
        <v>6188</v>
      </c>
      <c r="E7" s="70" t="s">
        <v>6189</v>
      </c>
      <c r="F7" s="70" t="s">
        <v>6190</v>
      </c>
      <c r="G7" s="48" t="s">
        <v>6191</v>
      </c>
      <c r="H7" s="18" t="s">
        <v>6192</v>
      </c>
      <c r="I7" s="17" t="s">
        <v>6193</v>
      </c>
      <c r="J7" s="18" t="s">
        <v>6194</v>
      </c>
      <c r="M7" s="5" t="s">
        <v>867</v>
      </c>
      <c r="N7" s="18" t="s">
        <v>6195</v>
      </c>
      <c r="O7" s="49" t="s">
        <v>6196</v>
      </c>
      <c r="P7" s="163"/>
      <c r="Q7" s="48" t="s">
        <v>652</v>
      </c>
      <c r="T7" s="72"/>
      <c r="Y7" s="17" t="s">
        <v>6197</v>
      </c>
    </row>
    <row r="8" ht="47.25" customHeight="1">
      <c r="A8" s="16">
        <v>44157.0</v>
      </c>
      <c r="B8" s="162" t="s">
        <v>6198</v>
      </c>
      <c r="C8" s="122"/>
      <c r="D8" s="70" t="s">
        <v>2974</v>
      </c>
      <c r="E8" s="70" t="s">
        <v>6199</v>
      </c>
      <c r="F8" s="48" t="s">
        <v>6200</v>
      </c>
      <c r="G8" s="122"/>
      <c r="H8" s="18" t="s">
        <v>6201</v>
      </c>
      <c r="I8" s="17" t="s">
        <v>6202</v>
      </c>
      <c r="J8" s="18" t="s">
        <v>6203</v>
      </c>
      <c r="K8" s="2" t="s">
        <v>6204</v>
      </c>
      <c r="L8" s="18" t="s">
        <v>6205</v>
      </c>
      <c r="M8" s="5" t="s">
        <v>867</v>
      </c>
      <c r="N8" s="70" t="s">
        <v>6206</v>
      </c>
      <c r="O8" s="49" t="s">
        <v>2970</v>
      </c>
      <c r="P8" s="163"/>
      <c r="Q8" s="48" t="s">
        <v>652</v>
      </c>
      <c r="R8" s="17" t="s">
        <v>6207</v>
      </c>
      <c r="T8" s="72"/>
      <c r="Y8" s="18" t="s">
        <v>2992</v>
      </c>
    </row>
    <row r="9" ht="29.25" customHeight="1">
      <c r="A9" s="16">
        <v>44158.0</v>
      </c>
      <c r="B9" s="160" t="s">
        <v>6208</v>
      </c>
      <c r="C9" s="122"/>
      <c r="D9" s="48" t="s">
        <v>6209</v>
      </c>
      <c r="E9" s="48" t="s">
        <v>6210</v>
      </c>
      <c r="F9" s="48" t="s">
        <v>6211</v>
      </c>
      <c r="G9" s="48" t="s">
        <v>6212</v>
      </c>
      <c r="H9" s="18" t="s">
        <v>6213</v>
      </c>
      <c r="I9" s="18" t="s">
        <v>6214</v>
      </c>
      <c r="J9" s="18" t="s">
        <v>6215</v>
      </c>
      <c r="K9" s="18" t="s">
        <v>6216</v>
      </c>
      <c r="L9" s="18" t="s">
        <v>6217</v>
      </c>
      <c r="M9" s="122"/>
      <c r="N9" s="18" t="s">
        <v>6218</v>
      </c>
      <c r="O9" s="122"/>
      <c r="P9" s="161" t="s">
        <v>6219</v>
      </c>
      <c r="Q9" s="48" t="s">
        <v>652</v>
      </c>
      <c r="T9" s="72"/>
      <c r="Y9" s="18" t="s">
        <v>6220</v>
      </c>
    </row>
    <row r="10" ht="50.25" customHeight="1">
      <c r="A10" s="16">
        <v>44159.0</v>
      </c>
      <c r="B10" s="162" t="s">
        <v>6221</v>
      </c>
      <c r="C10" s="122"/>
      <c r="D10" s="48" t="s">
        <v>6222</v>
      </c>
      <c r="E10" s="70" t="s">
        <v>6223</v>
      </c>
      <c r="F10" s="48" t="s">
        <v>6224</v>
      </c>
      <c r="G10" s="48" t="s">
        <v>6225</v>
      </c>
      <c r="H10" s="18" t="s">
        <v>6226</v>
      </c>
      <c r="I10" s="18" t="s">
        <v>6227</v>
      </c>
      <c r="J10" s="17" t="s">
        <v>6228</v>
      </c>
      <c r="K10" s="22" t="s">
        <v>6229</v>
      </c>
      <c r="L10" s="18" t="s">
        <v>6230</v>
      </c>
      <c r="M10" s="122"/>
      <c r="O10" s="122"/>
      <c r="P10" s="161" t="s">
        <v>6231</v>
      </c>
      <c r="Q10" s="48" t="s">
        <v>652</v>
      </c>
      <c r="T10" s="72"/>
      <c r="Y10" s="17" t="s">
        <v>6232</v>
      </c>
    </row>
    <row r="11">
      <c r="A11" s="16">
        <v>44160.0</v>
      </c>
      <c r="B11" s="160" t="s">
        <v>6233</v>
      </c>
      <c r="C11" s="122"/>
      <c r="D11" s="48" t="s">
        <v>6234</v>
      </c>
      <c r="E11" s="48" t="s">
        <v>6235</v>
      </c>
      <c r="F11" s="48" t="s">
        <v>2754</v>
      </c>
      <c r="G11" s="48" t="s">
        <v>6236</v>
      </c>
      <c r="H11" s="18" t="s">
        <v>6237</v>
      </c>
      <c r="J11" s="18" t="s">
        <v>6238</v>
      </c>
      <c r="K11" s="18" t="s">
        <v>6239</v>
      </c>
      <c r="L11" s="18" t="s">
        <v>6240</v>
      </c>
      <c r="M11" s="122"/>
      <c r="O11" s="122"/>
      <c r="P11" s="161" t="s">
        <v>6241</v>
      </c>
      <c r="Q11" s="48" t="s">
        <v>652</v>
      </c>
      <c r="R11" s="18" t="s">
        <v>6242</v>
      </c>
      <c r="T11" s="72"/>
      <c r="Y11" s="17" t="s">
        <v>6243</v>
      </c>
    </row>
    <row r="12">
      <c r="A12" s="16">
        <v>44161.0</v>
      </c>
      <c r="B12" s="160" t="s">
        <v>6244</v>
      </c>
      <c r="C12" s="122"/>
      <c r="D12" s="48" t="s">
        <v>6245</v>
      </c>
      <c r="E12" s="48" t="s">
        <v>6246</v>
      </c>
      <c r="F12" s="48" t="s">
        <v>6247</v>
      </c>
      <c r="G12" s="48" t="s">
        <v>6248</v>
      </c>
      <c r="H12" s="18" t="s">
        <v>6249</v>
      </c>
      <c r="I12" s="18" t="s">
        <v>6250</v>
      </c>
      <c r="J12" s="18" t="s">
        <v>6251</v>
      </c>
      <c r="K12" s="18" t="s">
        <v>6252</v>
      </c>
      <c r="M12" s="122"/>
      <c r="O12" s="122"/>
      <c r="P12" s="161" t="s">
        <v>6253</v>
      </c>
      <c r="Q12" s="48" t="s">
        <v>652</v>
      </c>
      <c r="T12" s="72"/>
      <c r="Y12" s="18" t="s">
        <v>6254</v>
      </c>
    </row>
    <row r="13">
      <c r="A13" s="16">
        <v>44162.0</v>
      </c>
      <c r="B13" s="160" t="s">
        <v>6255</v>
      </c>
      <c r="C13" s="122"/>
      <c r="D13" s="70" t="s">
        <v>6256</v>
      </c>
      <c r="E13" s="70" t="s">
        <v>6257</v>
      </c>
      <c r="F13" s="48" t="s">
        <v>1845</v>
      </c>
      <c r="G13" s="48" t="s">
        <v>6258</v>
      </c>
      <c r="H13" s="18" t="s">
        <v>6259</v>
      </c>
      <c r="I13" s="18" t="s">
        <v>6260</v>
      </c>
      <c r="J13" s="18" t="s">
        <v>6261</v>
      </c>
      <c r="K13" s="18" t="s">
        <v>6262</v>
      </c>
      <c r="M13" s="122"/>
      <c r="O13" s="122"/>
      <c r="P13" s="161" t="s">
        <v>6263</v>
      </c>
      <c r="Q13" s="48" t="s">
        <v>652</v>
      </c>
      <c r="T13" s="72"/>
      <c r="Y13" s="17" t="s">
        <v>6264</v>
      </c>
    </row>
    <row r="14">
      <c r="A14" s="16">
        <v>44163.0</v>
      </c>
      <c r="B14" s="160" t="s">
        <v>6265</v>
      </c>
      <c r="C14" s="122"/>
      <c r="D14" s="70" t="s">
        <v>6266</v>
      </c>
      <c r="E14" s="122"/>
      <c r="F14" s="48" t="s">
        <v>6267</v>
      </c>
      <c r="G14" s="48" t="s">
        <v>6268</v>
      </c>
      <c r="H14" s="18" t="s">
        <v>6269</v>
      </c>
      <c r="J14" s="18" t="s">
        <v>6270</v>
      </c>
      <c r="K14" s="18" t="s">
        <v>6271</v>
      </c>
      <c r="M14" s="122"/>
      <c r="O14" s="122"/>
      <c r="P14" s="161" t="s">
        <v>6272</v>
      </c>
      <c r="Q14" s="48" t="s">
        <v>652</v>
      </c>
      <c r="S14" s="2" t="s">
        <v>196</v>
      </c>
      <c r="T14" s="72"/>
      <c r="Y14" s="18" t="s">
        <v>6273</v>
      </c>
    </row>
    <row r="15">
      <c r="A15" s="16">
        <v>44164.0</v>
      </c>
      <c r="B15" s="160" t="s">
        <v>6274</v>
      </c>
      <c r="C15" s="122"/>
      <c r="D15" s="48" t="s">
        <v>3087</v>
      </c>
      <c r="E15" s="122"/>
      <c r="F15" s="122"/>
      <c r="G15" s="48" t="s">
        <v>6275</v>
      </c>
      <c r="H15" s="18" t="s">
        <v>6276</v>
      </c>
      <c r="J15" s="17" t="s">
        <v>6277</v>
      </c>
      <c r="K15" s="18" t="s">
        <v>6278</v>
      </c>
      <c r="M15" s="122"/>
      <c r="O15" s="122"/>
      <c r="P15" s="161" t="s">
        <v>6279</v>
      </c>
      <c r="Q15" s="2" t="s">
        <v>6280</v>
      </c>
      <c r="S15" s="2" t="s">
        <v>196</v>
      </c>
      <c r="T15" s="72"/>
      <c r="Y15" s="18" t="s">
        <v>3107</v>
      </c>
    </row>
    <row r="16">
      <c r="A16" s="16">
        <v>44165.0</v>
      </c>
      <c r="B16" s="160" t="s">
        <v>6281</v>
      </c>
      <c r="C16" s="122"/>
      <c r="D16" s="70" t="s">
        <v>6282</v>
      </c>
      <c r="E16" s="122"/>
      <c r="F16" s="48" t="s">
        <v>6283</v>
      </c>
      <c r="G16" s="48" t="s">
        <v>6284</v>
      </c>
      <c r="H16" s="2" t="s">
        <v>1828</v>
      </c>
      <c r="J16" s="18" t="s">
        <v>6285</v>
      </c>
      <c r="K16" s="18" t="s">
        <v>6286</v>
      </c>
      <c r="M16" s="122"/>
      <c r="O16" s="122"/>
      <c r="P16" s="161" t="s">
        <v>6287</v>
      </c>
      <c r="Q16" s="2" t="s">
        <v>6280</v>
      </c>
      <c r="S16" s="2" t="s">
        <v>196</v>
      </c>
      <c r="T16" s="72"/>
      <c r="Y16" s="17" t="s">
        <v>1913</v>
      </c>
    </row>
    <row r="17">
      <c r="A17" s="16">
        <v>44166.0</v>
      </c>
      <c r="B17" s="160" t="s">
        <v>6288</v>
      </c>
      <c r="C17" s="122"/>
      <c r="D17" s="70" t="s">
        <v>6289</v>
      </c>
      <c r="E17" s="122"/>
      <c r="F17" s="48" t="s">
        <v>6290</v>
      </c>
      <c r="G17" s="5" t="s">
        <v>6291</v>
      </c>
      <c r="H17" s="2" t="s">
        <v>1828</v>
      </c>
      <c r="J17" s="18" t="s">
        <v>6292</v>
      </c>
      <c r="K17" s="18" t="s">
        <v>6293</v>
      </c>
      <c r="L17" s="18" t="s">
        <v>6294</v>
      </c>
      <c r="M17" s="122"/>
      <c r="O17" s="122"/>
      <c r="P17" s="161" t="s">
        <v>6295</v>
      </c>
      <c r="Q17" s="2" t="s">
        <v>6280</v>
      </c>
      <c r="R17" s="18" t="s">
        <v>6296</v>
      </c>
      <c r="S17" s="2" t="s">
        <v>196</v>
      </c>
      <c r="T17" s="72"/>
      <c r="U17" s="17" t="s">
        <v>6297</v>
      </c>
      <c r="Y17" s="17" t="s">
        <v>6298</v>
      </c>
    </row>
    <row r="18">
      <c r="A18" s="16">
        <v>44167.0</v>
      </c>
      <c r="B18" s="160">
        <v>1079.0</v>
      </c>
      <c r="C18" s="122"/>
      <c r="D18" s="48" t="s">
        <v>6299</v>
      </c>
      <c r="E18" s="122"/>
      <c r="F18" s="48" t="s">
        <v>6300</v>
      </c>
      <c r="G18" s="5" t="s">
        <v>6291</v>
      </c>
      <c r="H18" s="2" t="s">
        <v>1828</v>
      </c>
      <c r="J18" s="18" t="s">
        <v>6301</v>
      </c>
      <c r="M18" s="122"/>
      <c r="O18" s="122"/>
      <c r="P18" s="161" t="s">
        <v>6302</v>
      </c>
      <c r="Q18" s="48" t="s">
        <v>652</v>
      </c>
      <c r="R18" s="18" t="s">
        <v>6303</v>
      </c>
      <c r="S18" s="2" t="s">
        <v>196</v>
      </c>
      <c r="T18" s="72"/>
      <c r="Y18" s="18" t="s">
        <v>6304</v>
      </c>
    </row>
    <row r="19">
      <c r="A19" s="16">
        <v>44168.0</v>
      </c>
      <c r="B19" s="167"/>
      <c r="C19" s="122"/>
      <c r="D19" s="122"/>
      <c r="E19" s="122"/>
      <c r="F19" s="122"/>
      <c r="G19" s="5" t="s">
        <v>6291</v>
      </c>
      <c r="H19" s="2" t="s">
        <v>1828</v>
      </c>
      <c r="M19" s="122"/>
      <c r="O19" s="122"/>
      <c r="P19" s="161" t="s">
        <v>6272</v>
      </c>
      <c r="S19" s="2" t="s">
        <v>196</v>
      </c>
      <c r="T19" s="72"/>
    </row>
    <row r="20">
      <c r="A20" s="16">
        <v>44169.0</v>
      </c>
      <c r="B20" s="160" t="s">
        <v>6305</v>
      </c>
      <c r="C20" s="122"/>
      <c r="D20" s="48" t="s">
        <v>6306</v>
      </c>
      <c r="E20" s="122"/>
      <c r="F20" s="48" t="s">
        <v>6307</v>
      </c>
      <c r="G20" s="48" t="s">
        <v>6308</v>
      </c>
      <c r="H20" s="2" t="s">
        <v>1828</v>
      </c>
      <c r="J20" s="18" t="s">
        <v>6309</v>
      </c>
      <c r="K20" s="18" t="s">
        <v>6310</v>
      </c>
      <c r="L20" s="18" t="s">
        <v>6311</v>
      </c>
      <c r="M20" s="122"/>
      <c r="O20" s="122"/>
      <c r="P20" s="161" t="s">
        <v>6312</v>
      </c>
      <c r="Q20" s="48" t="s">
        <v>652</v>
      </c>
      <c r="S20" s="18" t="s">
        <v>6313</v>
      </c>
      <c r="T20" s="72" t="s">
        <v>196</v>
      </c>
      <c r="Y20" s="18" t="s">
        <v>6314</v>
      </c>
    </row>
    <row r="21">
      <c r="A21" s="16">
        <v>44170.0</v>
      </c>
      <c r="B21" s="160" t="s">
        <v>6315</v>
      </c>
      <c r="C21" s="122"/>
      <c r="D21" s="48" t="s">
        <v>6316</v>
      </c>
      <c r="E21" s="122"/>
      <c r="F21" s="48" t="s">
        <v>6317</v>
      </c>
      <c r="G21" s="48" t="s">
        <v>6318</v>
      </c>
      <c r="J21" s="18" t="s">
        <v>6319</v>
      </c>
      <c r="K21" s="18" t="s">
        <v>6320</v>
      </c>
      <c r="M21" s="122"/>
      <c r="O21" s="122"/>
      <c r="P21" s="161" t="s">
        <v>6321</v>
      </c>
      <c r="S21" s="18" t="s">
        <v>6322</v>
      </c>
      <c r="T21" s="72" t="s">
        <v>196</v>
      </c>
    </row>
    <row r="22">
      <c r="A22" s="16">
        <v>44171.0</v>
      </c>
      <c r="B22" s="160" t="s">
        <v>6323</v>
      </c>
      <c r="C22" s="122"/>
      <c r="D22" s="48" t="s">
        <v>6324</v>
      </c>
      <c r="E22" s="122"/>
      <c r="F22" s="48" t="s">
        <v>6325</v>
      </c>
      <c r="G22" s="48" t="s">
        <v>6326</v>
      </c>
      <c r="J22" s="18" t="s">
        <v>6327</v>
      </c>
      <c r="K22" s="18" t="s">
        <v>6328</v>
      </c>
      <c r="M22" s="122"/>
      <c r="O22" s="122"/>
      <c r="P22" s="161" t="s">
        <v>6329</v>
      </c>
      <c r="S22" s="18" t="s">
        <v>6330</v>
      </c>
      <c r="T22" s="72" t="s">
        <v>196</v>
      </c>
    </row>
    <row r="23">
      <c r="A23" s="16">
        <v>44172.0</v>
      </c>
      <c r="B23" s="160" t="s">
        <v>6331</v>
      </c>
      <c r="C23" s="122"/>
      <c r="D23" s="48" t="s">
        <v>252</v>
      </c>
      <c r="E23" s="122"/>
      <c r="F23" s="82"/>
      <c r="G23" s="70" t="s">
        <v>6332</v>
      </c>
      <c r="J23" s="17" t="s">
        <v>6333</v>
      </c>
      <c r="K23" s="18" t="s">
        <v>6334</v>
      </c>
      <c r="M23" s="122"/>
      <c r="O23" s="122"/>
      <c r="P23" s="161" t="s">
        <v>6335</v>
      </c>
      <c r="S23" s="18" t="s">
        <v>6336</v>
      </c>
      <c r="T23" s="72" t="s">
        <v>196</v>
      </c>
    </row>
    <row r="24">
      <c r="A24" s="16">
        <v>44173.0</v>
      </c>
      <c r="B24" s="160" t="s">
        <v>6337</v>
      </c>
      <c r="C24" s="122"/>
      <c r="D24" s="122"/>
      <c r="E24" s="122"/>
      <c r="F24" s="48" t="s">
        <v>6338</v>
      </c>
      <c r="G24" s="5" t="s">
        <v>6339</v>
      </c>
      <c r="J24" s="18" t="s">
        <v>6340</v>
      </c>
      <c r="K24" s="2" t="s">
        <v>1522</v>
      </c>
      <c r="M24" s="122"/>
      <c r="O24" s="122"/>
      <c r="P24" s="161" t="s">
        <v>6341</v>
      </c>
      <c r="S24" s="18" t="s">
        <v>6342</v>
      </c>
      <c r="T24" s="72" t="s">
        <v>196</v>
      </c>
    </row>
    <row r="25">
      <c r="A25" s="16">
        <v>44174.0</v>
      </c>
      <c r="B25" s="167"/>
      <c r="C25" s="122"/>
      <c r="D25" s="122"/>
      <c r="E25" s="122"/>
      <c r="F25" s="122"/>
      <c r="G25" s="122"/>
      <c r="K25" s="2" t="s">
        <v>1522</v>
      </c>
      <c r="M25" s="122"/>
      <c r="O25" s="122"/>
      <c r="P25" s="161" t="s">
        <v>6343</v>
      </c>
      <c r="T25" s="72" t="s">
        <v>196</v>
      </c>
    </row>
    <row r="26">
      <c r="A26" s="16">
        <v>44175.0</v>
      </c>
      <c r="B26" s="160" t="s">
        <v>6344</v>
      </c>
      <c r="C26" s="122"/>
      <c r="D26" s="122"/>
      <c r="E26" s="122"/>
      <c r="F26" s="48" t="s">
        <v>6345</v>
      </c>
      <c r="G26" s="122"/>
      <c r="J26" s="18" t="s">
        <v>6346</v>
      </c>
      <c r="K26" s="2" t="s">
        <v>1522</v>
      </c>
      <c r="M26" s="122"/>
      <c r="O26" s="122"/>
      <c r="P26" s="161" t="s">
        <v>6347</v>
      </c>
      <c r="T26" s="17" t="s">
        <v>6348</v>
      </c>
      <c r="U26" s="17" t="s">
        <v>6349</v>
      </c>
      <c r="Y26" s="17" t="s">
        <v>6350</v>
      </c>
    </row>
    <row r="27">
      <c r="A27" s="16">
        <v>44176.0</v>
      </c>
      <c r="B27" s="167"/>
      <c r="C27" s="122"/>
      <c r="D27" s="122"/>
      <c r="E27" s="122"/>
      <c r="F27" s="122"/>
      <c r="G27" s="122"/>
      <c r="K27" s="2" t="s">
        <v>1522</v>
      </c>
      <c r="M27" s="122"/>
      <c r="O27" s="122"/>
      <c r="P27" s="161" t="s">
        <v>6351</v>
      </c>
    </row>
    <row r="28">
      <c r="A28" s="16">
        <v>44177.0</v>
      </c>
      <c r="B28" s="167"/>
      <c r="C28" s="122"/>
      <c r="D28" s="122"/>
      <c r="E28" s="122"/>
      <c r="F28" s="122"/>
      <c r="G28" s="122"/>
      <c r="K28" s="2" t="s">
        <v>1522</v>
      </c>
      <c r="M28" s="122"/>
      <c r="O28" s="122"/>
      <c r="P28" s="161" t="s">
        <v>6352</v>
      </c>
    </row>
    <row r="29">
      <c r="A29" s="16">
        <v>44178.0</v>
      </c>
      <c r="B29" s="160"/>
      <c r="C29" s="122"/>
      <c r="D29" s="122"/>
      <c r="E29" s="122"/>
      <c r="F29" s="122"/>
      <c r="G29" s="122"/>
      <c r="K29" s="2" t="s">
        <v>1522</v>
      </c>
      <c r="M29" s="122"/>
      <c r="O29" s="122"/>
      <c r="P29" s="161" t="s">
        <v>6353</v>
      </c>
    </row>
    <row r="30">
      <c r="A30" s="16">
        <v>44179.0</v>
      </c>
      <c r="B30" s="160" t="s">
        <v>6354</v>
      </c>
      <c r="C30" s="122"/>
      <c r="D30" s="122"/>
      <c r="E30" s="122"/>
      <c r="G30" s="122"/>
      <c r="J30" s="18" t="s">
        <v>6355</v>
      </c>
      <c r="K30" s="2" t="s">
        <v>1522</v>
      </c>
      <c r="M30" s="122"/>
      <c r="O30" s="122"/>
      <c r="P30" s="161" t="s">
        <v>6356</v>
      </c>
      <c r="S30" s="18" t="s">
        <v>6357</v>
      </c>
      <c r="U30" s="17" t="s">
        <v>6358</v>
      </c>
    </row>
    <row r="31">
      <c r="A31" s="168">
        <v>44180.0</v>
      </c>
      <c r="B31" s="65" t="s">
        <v>6359</v>
      </c>
      <c r="C31" s="122"/>
      <c r="D31" s="122"/>
      <c r="E31" s="122"/>
      <c r="F31" s="122"/>
      <c r="G31" s="48" t="s">
        <v>6360</v>
      </c>
      <c r="J31" s="18" t="s">
        <v>6361</v>
      </c>
      <c r="K31" s="2" t="s">
        <v>1522</v>
      </c>
      <c r="M31" s="122"/>
      <c r="O31" s="122"/>
      <c r="P31" s="161" t="s">
        <v>6362</v>
      </c>
      <c r="S31" s="18" t="s">
        <v>6363</v>
      </c>
      <c r="U31" s="18" t="s">
        <v>6364</v>
      </c>
      <c r="W31" s="18" t="s">
        <v>6365</v>
      </c>
    </row>
    <row r="32">
      <c r="A32" s="168">
        <v>44181.0</v>
      </c>
      <c r="B32" s="160" t="s">
        <v>6366</v>
      </c>
      <c r="C32" s="122"/>
      <c r="D32" s="122"/>
      <c r="E32" s="122"/>
      <c r="F32" s="48" t="s">
        <v>6367</v>
      </c>
      <c r="G32" s="120" t="s">
        <v>6368</v>
      </c>
      <c r="J32" s="18" t="s">
        <v>6369</v>
      </c>
      <c r="K32" s="2" t="s">
        <v>1522</v>
      </c>
      <c r="M32" s="122"/>
      <c r="O32" s="122"/>
      <c r="P32" s="161" t="s">
        <v>6370</v>
      </c>
      <c r="S32" s="18" t="s">
        <v>6371</v>
      </c>
      <c r="U32" s="18" t="s">
        <v>6372</v>
      </c>
      <c r="W32" s="18" t="s">
        <v>6373</v>
      </c>
    </row>
    <row r="33">
      <c r="A33" s="168">
        <v>44182.0</v>
      </c>
      <c r="B33" s="160">
        <v>77.0</v>
      </c>
      <c r="C33" s="122"/>
      <c r="D33" s="122"/>
      <c r="E33" s="122"/>
      <c r="F33" s="122"/>
      <c r="G33" s="48" t="s">
        <v>6374</v>
      </c>
      <c r="J33" s="18" t="s">
        <v>6375</v>
      </c>
      <c r="K33" s="2" t="s">
        <v>1522</v>
      </c>
      <c r="M33" s="122"/>
      <c r="O33" s="122"/>
      <c r="P33" s="161" t="s">
        <v>6376</v>
      </c>
      <c r="S33" s="18" t="s">
        <v>6377</v>
      </c>
      <c r="U33" s="17" t="s">
        <v>6378</v>
      </c>
      <c r="W33" s="18" t="s">
        <v>6379</v>
      </c>
    </row>
    <row r="34">
      <c r="A34" s="168">
        <v>44183.0</v>
      </c>
      <c r="B34" s="160" t="s">
        <v>6380</v>
      </c>
      <c r="C34" s="122"/>
      <c r="D34" s="122"/>
      <c r="E34" s="122"/>
      <c r="F34" s="122"/>
      <c r="G34" s="48" t="s">
        <v>6381</v>
      </c>
      <c r="J34" s="17" t="s">
        <v>6382</v>
      </c>
      <c r="M34" s="122"/>
      <c r="O34" s="122"/>
      <c r="P34" s="161" t="s">
        <v>6383</v>
      </c>
      <c r="S34" s="18" t="s">
        <v>6384</v>
      </c>
      <c r="U34" s="17" t="s">
        <v>6385</v>
      </c>
      <c r="V34" s="18" t="s">
        <v>6386</v>
      </c>
    </row>
    <row r="35">
      <c r="A35" s="168">
        <v>44184.0</v>
      </c>
      <c r="B35" s="160" t="s">
        <v>6387</v>
      </c>
      <c r="C35" s="122"/>
      <c r="D35" s="122"/>
      <c r="E35" s="122"/>
      <c r="F35" s="122"/>
      <c r="G35" s="48" t="s">
        <v>6388</v>
      </c>
      <c r="J35" s="17" t="s">
        <v>6340</v>
      </c>
      <c r="M35" s="122"/>
      <c r="O35" s="122"/>
      <c r="P35" s="161" t="s">
        <v>6389</v>
      </c>
      <c r="S35" s="18" t="s">
        <v>6390</v>
      </c>
      <c r="U35" s="18" t="s">
        <v>6391</v>
      </c>
    </row>
    <row r="36">
      <c r="A36" s="168">
        <v>44185.0</v>
      </c>
      <c r="B36" s="160"/>
      <c r="C36" s="122"/>
      <c r="D36" s="122"/>
      <c r="E36" s="122"/>
      <c r="F36" s="122"/>
      <c r="G36" s="122"/>
      <c r="J36" s="18" t="s">
        <v>6392</v>
      </c>
      <c r="M36" s="122"/>
      <c r="O36" s="122"/>
      <c r="P36" s="161" t="s">
        <v>6393</v>
      </c>
      <c r="S36" s="18" t="s">
        <v>6394</v>
      </c>
    </row>
    <row r="37">
      <c r="A37" s="168">
        <v>44186.0</v>
      </c>
      <c r="B37" s="160" t="s">
        <v>6395</v>
      </c>
      <c r="C37" s="122"/>
      <c r="D37" s="122"/>
      <c r="E37" s="122"/>
      <c r="F37" s="122"/>
      <c r="G37" s="48" t="s">
        <v>6388</v>
      </c>
      <c r="J37" s="18" t="s">
        <v>6340</v>
      </c>
      <c r="M37" s="122"/>
      <c r="O37" s="122"/>
      <c r="P37" s="161" t="s">
        <v>6396</v>
      </c>
      <c r="S37" s="18" t="s">
        <v>6397</v>
      </c>
      <c r="U37" s="18" t="s">
        <v>493</v>
      </c>
      <c r="V37" s="18" t="s">
        <v>6398</v>
      </c>
      <c r="Y37" s="17" t="s">
        <v>6399</v>
      </c>
    </row>
    <row r="38">
      <c r="A38" s="168">
        <v>44187.0</v>
      </c>
      <c r="B38" s="160"/>
      <c r="C38" s="122"/>
      <c r="D38" s="122"/>
      <c r="E38" s="122"/>
      <c r="F38" s="122"/>
      <c r="G38" s="122"/>
      <c r="M38" s="122"/>
      <c r="O38" s="122"/>
      <c r="P38" s="25" t="s">
        <v>6400</v>
      </c>
    </row>
    <row r="39">
      <c r="A39" s="168">
        <v>44188.0</v>
      </c>
      <c r="B39" s="160"/>
      <c r="C39" s="122"/>
      <c r="D39" s="122"/>
      <c r="E39" s="122"/>
      <c r="F39" s="122"/>
      <c r="G39" s="122"/>
      <c r="M39" s="122"/>
      <c r="O39" s="122"/>
      <c r="P39" s="25" t="s">
        <v>6401</v>
      </c>
    </row>
    <row r="40">
      <c r="A40" s="168">
        <v>44189.0</v>
      </c>
      <c r="B40" s="160"/>
      <c r="C40" s="122"/>
      <c r="D40" s="122"/>
      <c r="E40" s="122"/>
      <c r="F40" s="122"/>
      <c r="G40" s="122"/>
      <c r="M40" s="122"/>
      <c r="O40" s="122"/>
      <c r="P40" s="161" t="s">
        <v>6295</v>
      </c>
    </row>
    <row r="41">
      <c r="A41" s="168">
        <v>44190.0</v>
      </c>
      <c r="B41" s="160"/>
      <c r="C41" s="122"/>
      <c r="D41" s="122"/>
      <c r="E41" s="122"/>
      <c r="F41" s="122"/>
      <c r="G41" s="122"/>
      <c r="M41" s="122"/>
      <c r="O41" s="122"/>
      <c r="P41" s="161" t="s">
        <v>6402</v>
      </c>
    </row>
    <row r="42">
      <c r="A42" s="168">
        <v>44191.0</v>
      </c>
      <c r="B42" s="160"/>
      <c r="C42" s="122"/>
      <c r="D42" s="122"/>
      <c r="E42" s="122"/>
      <c r="F42" s="122"/>
      <c r="G42" s="122"/>
      <c r="M42" s="122"/>
      <c r="O42" s="122"/>
      <c r="P42" s="161" t="s">
        <v>6403</v>
      </c>
    </row>
    <row r="43">
      <c r="A43" s="168">
        <v>44192.0</v>
      </c>
      <c r="B43" s="160" t="s">
        <v>6404</v>
      </c>
      <c r="C43" s="122"/>
      <c r="D43" s="122"/>
      <c r="E43" s="122"/>
      <c r="F43" s="122"/>
      <c r="G43" s="48" t="s">
        <v>6405</v>
      </c>
      <c r="J43" s="18" t="s">
        <v>6406</v>
      </c>
      <c r="M43" s="122"/>
      <c r="O43" s="122"/>
      <c r="P43" s="169" t="s">
        <v>6383</v>
      </c>
    </row>
    <row r="44">
      <c r="A44" s="168">
        <v>44193.0</v>
      </c>
      <c r="B44" s="160"/>
      <c r="C44" s="122"/>
      <c r="D44" s="122"/>
      <c r="E44" s="122"/>
      <c r="F44" s="122"/>
      <c r="G44" s="122"/>
      <c r="M44" s="122"/>
      <c r="O44" s="122"/>
      <c r="P44" s="169" t="s">
        <v>6407</v>
      </c>
    </row>
    <row r="45">
      <c r="A45" s="168">
        <v>44194.0</v>
      </c>
      <c r="B45" s="160" t="s">
        <v>6408</v>
      </c>
      <c r="C45" s="122"/>
      <c r="D45" s="122"/>
      <c r="E45" s="122"/>
      <c r="F45" s="122"/>
      <c r="G45" s="48" t="s">
        <v>6409</v>
      </c>
      <c r="J45" s="17" t="s">
        <v>6410</v>
      </c>
      <c r="M45" s="122"/>
      <c r="O45" s="122"/>
      <c r="P45" s="161" t="s">
        <v>6411</v>
      </c>
    </row>
    <row r="46">
      <c r="A46" s="168">
        <v>44195.0</v>
      </c>
      <c r="B46" s="160" t="s">
        <v>6412</v>
      </c>
      <c r="C46" s="122"/>
      <c r="D46" s="122"/>
      <c r="E46" s="122"/>
      <c r="F46" s="122"/>
      <c r="G46" s="122"/>
      <c r="J46" s="17" t="s">
        <v>6413</v>
      </c>
      <c r="M46" s="122"/>
      <c r="O46" s="122"/>
      <c r="P46" s="161" t="s">
        <v>6414</v>
      </c>
    </row>
    <row r="47">
      <c r="A47" s="168">
        <v>44196.0</v>
      </c>
      <c r="B47" s="160"/>
      <c r="C47" s="122"/>
      <c r="D47" s="122"/>
      <c r="E47" s="122"/>
      <c r="F47" s="122"/>
      <c r="G47" s="122"/>
      <c r="M47" s="122"/>
      <c r="O47" s="122"/>
      <c r="P47" s="161" t="s">
        <v>6415</v>
      </c>
    </row>
    <row r="48">
      <c r="A48" s="168">
        <v>44197.0</v>
      </c>
      <c r="B48" s="160" t="s">
        <v>6416</v>
      </c>
      <c r="C48" s="122"/>
      <c r="D48" s="122"/>
      <c r="E48" s="122"/>
      <c r="F48" s="122"/>
      <c r="G48" s="48" t="s">
        <v>6417</v>
      </c>
      <c r="J48" s="17" t="s">
        <v>6418</v>
      </c>
      <c r="M48" s="122"/>
      <c r="O48" s="122"/>
      <c r="P48" s="161" t="s">
        <v>6419</v>
      </c>
    </row>
    <row r="49">
      <c r="A49" s="168">
        <v>44198.0</v>
      </c>
      <c r="B49" s="160" t="s">
        <v>6420</v>
      </c>
      <c r="C49" s="122"/>
      <c r="D49" s="122"/>
      <c r="E49" s="122"/>
      <c r="F49" s="122"/>
      <c r="G49" s="122"/>
      <c r="J49" s="17" t="s">
        <v>6421</v>
      </c>
      <c r="M49" s="122"/>
      <c r="O49" s="122"/>
      <c r="P49" s="161" t="s">
        <v>6422</v>
      </c>
    </row>
    <row r="50">
      <c r="A50" s="168">
        <v>44199.0</v>
      </c>
      <c r="B50" s="160"/>
      <c r="C50" s="122"/>
      <c r="D50" s="122"/>
      <c r="E50" s="122"/>
      <c r="F50" s="122"/>
      <c r="G50" s="122"/>
      <c r="M50" s="122"/>
      <c r="O50" s="122"/>
      <c r="P50" s="161" t="s">
        <v>6423</v>
      </c>
    </row>
    <row r="51">
      <c r="A51" s="168">
        <v>44200.0</v>
      </c>
      <c r="B51" s="160"/>
      <c r="C51" s="122"/>
      <c r="D51" s="122"/>
      <c r="E51" s="122"/>
      <c r="F51" s="122"/>
      <c r="G51" s="122"/>
      <c r="M51" s="122"/>
      <c r="O51" s="122"/>
      <c r="P51" s="161" t="s">
        <v>6407</v>
      </c>
    </row>
    <row r="52">
      <c r="A52" s="168">
        <v>44201.0</v>
      </c>
      <c r="B52" s="160"/>
      <c r="C52" s="122"/>
      <c r="D52" s="122"/>
      <c r="E52" s="122"/>
      <c r="F52" s="122"/>
      <c r="G52" s="122"/>
      <c r="M52" s="122"/>
      <c r="O52" s="122"/>
      <c r="P52" s="161" t="s">
        <v>6295</v>
      </c>
    </row>
    <row r="53">
      <c r="A53" s="168">
        <v>44202.0</v>
      </c>
      <c r="B53" s="160"/>
      <c r="C53" s="122"/>
      <c r="D53" s="122"/>
      <c r="E53" s="122"/>
      <c r="F53" s="122"/>
      <c r="G53" s="122"/>
      <c r="M53" s="122"/>
      <c r="O53" s="122"/>
      <c r="P53" s="161" t="s">
        <v>6402</v>
      </c>
    </row>
    <row r="54">
      <c r="A54" s="168">
        <v>44203.0</v>
      </c>
      <c r="B54" s="160"/>
      <c r="C54" s="122"/>
      <c r="D54" s="122"/>
      <c r="E54" s="122"/>
      <c r="F54" s="122"/>
      <c r="G54" s="122"/>
      <c r="M54" s="122"/>
      <c r="O54" s="122"/>
      <c r="P54" s="161" t="s">
        <v>6424</v>
      </c>
    </row>
    <row r="55">
      <c r="A55" s="168">
        <v>44204.0</v>
      </c>
      <c r="B55" s="160"/>
      <c r="C55" s="122"/>
      <c r="D55" s="122"/>
      <c r="E55" s="122"/>
      <c r="F55" s="122"/>
      <c r="G55" s="122"/>
      <c r="M55" s="122"/>
      <c r="O55" s="122"/>
      <c r="P55" s="169">
        <v>1651.0</v>
      </c>
    </row>
    <row r="56">
      <c r="A56" s="168">
        <v>44205.0</v>
      </c>
      <c r="B56" s="160"/>
      <c r="C56" s="122"/>
      <c r="D56" s="122"/>
      <c r="E56" s="122"/>
      <c r="F56" s="122"/>
      <c r="G56" s="122"/>
      <c r="M56" s="122"/>
      <c r="O56" s="122"/>
      <c r="P56" s="169">
        <v>1645.0</v>
      </c>
    </row>
    <row r="57">
      <c r="A57" s="168">
        <v>44206.0</v>
      </c>
      <c r="B57" s="160"/>
      <c r="C57" s="122"/>
      <c r="D57" s="122"/>
      <c r="E57" s="122"/>
      <c r="F57" s="122"/>
      <c r="G57" s="122"/>
      <c r="M57" s="122"/>
      <c r="O57" s="122"/>
      <c r="P57" s="169">
        <v>1635.0</v>
      </c>
    </row>
    <row r="58">
      <c r="A58" s="168">
        <v>44207.0</v>
      </c>
      <c r="B58" s="160"/>
      <c r="C58" s="122"/>
      <c r="D58" s="122"/>
      <c r="E58" s="122"/>
      <c r="F58" s="122"/>
      <c r="G58" s="122"/>
      <c r="M58" s="122"/>
      <c r="O58" s="122"/>
      <c r="P58" s="169">
        <v>1369.0</v>
      </c>
    </row>
    <row r="59">
      <c r="A59" s="168">
        <v>44208.0</v>
      </c>
      <c r="B59" s="160"/>
      <c r="C59" s="122"/>
      <c r="D59" s="122"/>
      <c r="E59" s="122"/>
      <c r="F59" s="122"/>
      <c r="G59" s="122"/>
      <c r="M59" s="122"/>
      <c r="O59" s="122"/>
      <c r="P59" s="169">
        <v>1336.0</v>
      </c>
    </row>
    <row r="60">
      <c r="A60" s="168">
        <v>44209.0</v>
      </c>
      <c r="B60" s="160"/>
      <c r="C60" s="122"/>
      <c r="D60" s="122"/>
      <c r="E60" s="122"/>
      <c r="F60" s="122"/>
      <c r="G60" s="122"/>
      <c r="M60" s="122"/>
      <c r="O60" s="122"/>
      <c r="P60" s="169">
        <v>1225.0</v>
      </c>
    </row>
    <row r="61">
      <c r="A61" s="168">
        <v>44210.0</v>
      </c>
      <c r="B61" s="160"/>
      <c r="C61" s="122"/>
      <c r="D61" s="122"/>
      <c r="E61" s="122"/>
      <c r="F61" s="122"/>
      <c r="G61" s="122"/>
      <c r="M61" s="122"/>
      <c r="O61" s="122"/>
      <c r="P61" s="169">
        <v>1159.0</v>
      </c>
    </row>
    <row r="62">
      <c r="A62" s="168">
        <v>44211.0</v>
      </c>
      <c r="B62" s="160"/>
      <c r="C62" s="122"/>
      <c r="D62" s="122"/>
      <c r="E62" s="122"/>
      <c r="F62" s="122"/>
      <c r="G62" s="122"/>
      <c r="M62" s="122"/>
      <c r="O62" s="122"/>
      <c r="P62" s="169">
        <v>618.0</v>
      </c>
    </row>
    <row r="63">
      <c r="A63" s="168">
        <v>44212.0</v>
      </c>
      <c r="B63" s="160"/>
      <c r="C63" s="122"/>
      <c r="D63" s="122"/>
      <c r="E63" s="122"/>
      <c r="F63" s="122"/>
      <c r="G63" s="122"/>
      <c r="M63" s="122"/>
      <c r="O63" s="122"/>
      <c r="P63" s="169">
        <v>579.0</v>
      </c>
    </row>
    <row r="64">
      <c r="A64" s="168">
        <v>44213.0</v>
      </c>
      <c r="B64" s="160"/>
      <c r="C64" s="122"/>
      <c r="D64" s="122"/>
      <c r="E64" s="122"/>
      <c r="F64" s="122"/>
      <c r="G64" s="122"/>
      <c r="M64" s="122"/>
      <c r="O64" s="122"/>
      <c r="P64" s="169">
        <v>1107.0</v>
      </c>
    </row>
    <row r="65">
      <c r="A65" s="168">
        <v>44214.0</v>
      </c>
      <c r="B65" s="160"/>
      <c r="C65" s="122"/>
      <c r="D65" s="122"/>
      <c r="E65" s="122"/>
      <c r="F65" s="122"/>
      <c r="G65" s="122"/>
      <c r="M65" s="122"/>
      <c r="O65" s="122"/>
      <c r="P65" s="169">
        <v>1164.0</v>
      </c>
    </row>
    <row r="66">
      <c r="A66" s="168">
        <v>44215.0</v>
      </c>
      <c r="B66" s="160"/>
      <c r="C66" s="122"/>
      <c r="D66" s="122"/>
      <c r="E66" s="122"/>
      <c r="F66" s="122"/>
      <c r="G66" s="122"/>
      <c r="M66" s="122"/>
      <c r="O66" s="122"/>
      <c r="P66" s="169">
        <v>1264.0</v>
      </c>
    </row>
    <row r="67">
      <c r="A67" s="168">
        <v>44216.0</v>
      </c>
      <c r="B67" s="160"/>
      <c r="C67" s="122"/>
      <c r="D67" s="122"/>
      <c r="E67" s="122"/>
      <c r="F67" s="122"/>
      <c r="G67" s="122"/>
      <c r="M67" s="122"/>
      <c r="O67" s="122"/>
      <c r="P67" s="169">
        <v>1393.0</v>
      </c>
    </row>
    <row r="68">
      <c r="A68" s="168">
        <v>44217.0</v>
      </c>
      <c r="B68" s="160"/>
      <c r="C68" s="122"/>
      <c r="D68" s="122"/>
      <c r="E68" s="122"/>
      <c r="F68" s="122"/>
      <c r="G68" s="122"/>
      <c r="M68" s="122"/>
      <c r="O68" s="122"/>
      <c r="P68" s="169">
        <v>1683.0</v>
      </c>
    </row>
    <row r="69">
      <c r="A69" s="168">
        <v>44218.0</v>
      </c>
      <c r="B69" s="160"/>
      <c r="C69" s="122"/>
      <c r="D69" s="122"/>
      <c r="E69" s="122"/>
      <c r="F69" s="122"/>
      <c r="G69" s="122"/>
      <c r="M69" s="122"/>
      <c r="O69" s="122"/>
      <c r="P69" s="169">
        <v>1693.0</v>
      </c>
    </row>
    <row r="70">
      <c r="A70" s="168">
        <v>44219.0</v>
      </c>
      <c r="B70" s="160"/>
      <c r="C70" s="122"/>
      <c r="D70" s="122"/>
      <c r="E70" s="122"/>
      <c r="F70" s="122"/>
      <c r="G70" s="122"/>
      <c r="M70" s="122"/>
      <c r="O70" s="122"/>
      <c r="P70" s="169">
        <v>1729.0</v>
      </c>
    </row>
    <row r="71">
      <c r="A71" s="168">
        <v>44220.0</v>
      </c>
      <c r="B71" s="160"/>
      <c r="C71" s="122"/>
      <c r="D71" s="122"/>
      <c r="E71" s="122"/>
      <c r="F71" s="122"/>
      <c r="G71" s="122"/>
      <c r="M71" s="122"/>
      <c r="O71" s="122"/>
      <c r="P71" s="163"/>
    </row>
    <row r="72">
      <c r="A72" s="168">
        <v>44221.0</v>
      </c>
      <c r="B72" s="160"/>
      <c r="C72" s="122"/>
      <c r="D72" s="122"/>
      <c r="E72" s="122"/>
      <c r="F72" s="122"/>
      <c r="G72" s="122"/>
      <c r="M72" s="122"/>
      <c r="O72" s="122"/>
      <c r="P72" s="163"/>
    </row>
    <row r="73">
      <c r="A73" s="168">
        <v>44222.0</v>
      </c>
      <c r="B73" s="160"/>
      <c r="C73" s="122"/>
      <c r="D73" s="122"/>
      <c r="E73" s="122"/>
      <c r="F73" s="122"/>
      <c r="G73" s="122"/>
      <c r="M73" s="122"/>
      <c r="O73" s="122"/>
      <c r="P73" s="163"/>
    </row>
    <row r="74">
      <c r="A74" s="168">
        <v>44223.0</v>
      </c>
      <c r="B74" s="160"/>
      <c r="C74" s="122"/>
      <c r="D74" s="122"/>
      <c r="E74" s="122"/>
      <c r="F74" s="122"/>
      <c r="G74" s="122"/>
      <c r="M74" s="122"/>
      <c r="O74" s="122"/>
      <c r="P74" s="163"/>
    </row>
    <row r="75">
      <c r="A75" s="168">
        <v>44224.0</v>
      </c>
      <c r="B75" s="160"/>
      <c r="C75" s="122"/>
      <c r="D75" s="122"/>
      <c r="E75" s="122"/>
      <c r="F75" s="122"/>
      <c r="G75" s="122"/>
      <c r="M75" s="122"/>
      <c r="O75" s="122"/>
      <c r="P75" s="163"/>
    </row>
    <row r="76">
      <c r="A76" s="168">
        <v>44225.0</v>
      </c>
      <c r="B76" s="160"/>
      <c r="C76" s="122"/>
      <c r="D76" s="122"/>
      <c r="E76" s="122"/>
      <c r="F76" s="122"/>
      <c r="G76" s="122"/>
      <c r="M76" s="122"/>
      <c r="O76" s="122"/>
      <c r="P76" s="163"/>
    </row>
    <row r="77">
      <c r="A77" s="168">
        <v>44226.0</v>
      </c>
      <c r="B77" s="160"/>
      <c r="C77" s="122"/>
      <c r="D77" s="122"/>
      <c r="E77" s="122"/>
      <c r="F77" s="122"/>
      <c r="G77" s="122"/>
      <c r="M77" s="122"/>
      <c r="O77" s="122"/>
      <c r="P77" s="163"/>
    </row>
    <row r="78">
      <c r="A78" s="168">
        <v>44227.0</v>
      </c>
      <c r="B78" s="160"/>
      <c r="C78" s="122"/>
      <c r="D78" s="122"/>
      <c r="E78" s="122"/>
      <c r="F78" s="122"/>
      <c r="G78" s="122"/>
      <c r="M78" s="122"/>
      <c r="O78" s="122"/>
      <c r="P78" s="163"/>
    </row>
    <row r="79">
      <c r="A79" s="168">
        <v>44228.0</v>
      </c>
      <c r="B79" s="160"/>
      <c r="C79" s="122"/>
      <c r="D79" s="122"/>
      <c r="E79" s="122"/>
      <c r="F79" s="122"/>
      <c r="G79" s="122"/>
      <c r="M79" s="122"/>
      <c r="O79" s="122"/>
      <c r="P79" s="163"/>
    </row>
    <row r="80">
      <c r="A80" s="168">
        <v>44229.0</v>
      </c>
      <c r="B80" s="160"/>
      <c r="C80" s="122"/>
      <c r="D80" s="122"/>
      <c r="E80" s="122"/>
      <c r="F80" s="122"/>
      <c r="G80" s="122"/>
      <c r="M80" s="122"/>
      <c r="O80" s="122"/>
      <c r="P80" s="163"/>
    </row>
    <row r="81">
      <c r="A81" s="168">
        <v>44230.0</v>
      </c>
      <c r="B81" s="160"/>
      <c r="C81" s="122"/>
      <c r="D81" s="122"/>
      <c r="E81" s="122"/>
      <c r="F81" s="122"/>
      <c r="G81" s="122"/>
      <c r="M81" s="122"/>
      <c r="O81" s="122"/>
      <c r="P81" s="163"/>
    </row>
    <row r="82">
      <c r="A82" s="168">
        <v>44231.0</v>
      </c>
      <c r="B82" s="160"/>
      <c r="C82" s="122"/>
      <c r="D82" s="122"/>
      <c r="E82" s="122"/>
      <c r="F82" s="122"/>
      <c r="G82" s="122"/>
      <c r="M82" s="122"/>
      <c r="O82" s="122"/>
      <c r="P82" s="163"/>
    </row>
    <row r="83">
      <c r="A83" s="168">
        <v>44232.0</v>
      </c>
      <c r="B83" s="160"/>
      <c r="C83" s="122"/>
      <c r="D83" s="122"/>
      <c r="E83" s="122"/>
      <c r="F83" s="122"/>
      <c r="G83" s="122"/>
      <c r="M83" s="122"/>
      <c r="O83" s="122"/>
      <c r="P83" s="163"/>
    </row>
    <row r="84">
      <c r="A84" s="168">
        <v>44233.0</v>
      </c>
      <c r="B84" s="160"/>
      <c r="C84" s="122"/>
      <c r="D84" s="122"/>
      <c r="E84" s="122"/>
      <c r="F84" s="122"/>
      <c r="G84" s="122"/>
      <c r="M84" s="122"/>
      <c r="O84" s="122"/>
      <c r="P84" s="163"/>
    </row>
    <row r="85">
      <c r="A85" s="168">
        <v>44234.0</v>
      </c>
      <c r="B85" s="160"/>
      <c r="C85" s="122"/>
      <c r="D85" s="122"/>
      <c r="E85" s="122"/>
      <c r="F85" s="122"/>
      <c r="G85" s="122"/>
      <c r="M85" s="122"/>
      <c r="O85" s="122"/>
      <c r="P85" s="163"/>
    </row>
    <row r="86">
      <c r="A86" s="168">
        <v>44235.0</v>
      </c>
      <c r="B86" s="160"/>
      <c r="C86" s="122"/>
      <c r="D86" s="122"/>
      <c r="E86" s="122"/>
      <c r="F86" s="122"/>
      <c r="G86" s="122"/>
      <c r="M86" s="122"/>
      <c r="O86" s="122"/>
      <c r="P86" s="163"/>
    </row>
    <row r="87">
      <c r="A87" s="168">
        <v>44236.0</v>
      </c>
      <c r="B87" s="160"/>
      <c r="C87" s="122"/>
      <c r="D87" s="122"/>
      <c r="E87" s="122"/>
      <c r="F87" s="122"/>
      <c r="G87" s="122"/>
      <c r="M87" s="122"/>
      <c r="O87" s="122"/>
      <c r="P87" s="163"/>
    </row>
    <row r="88">
      <c r="A88" s="168">
        <v>44237.0</v>
      </c>
      <c r="B88" s="160"/>
      <c r="C88" s="122"/>
      <c r="D88" s="122"/>
      <c r="E88" s="122"/>
      <c r="F88" s="122"/>
      <c r="G88" s="122"/>
      <c r="M88" s="122"/>
      <c r="O88" s="122"/>
      <c r="P88" s="163"/>
    </row>
    <row r="89">
      <c r="A89" s="168">
        <v>44238.0</v>
      </c>
      <c r="B89" s="160"/>
      <c r="C89" s="122"/>
      <c r="D89" s="122"/>
      <c r="E89" s="122"/>
      <c r="F89" s="122"/>
      <c r="G89" s="122"/>
      <c r="M89" s="122"/>
      <c r="O89" s="122"/>
      <c r="P89" s="163"/>
    </row>
    <row r="90">
      <c r="A90" s="168">
        <v>44239.0</v>
      </c>
      <c r="B90" s="160"/>
      <c r="C90" s="122"/>
      <c r="D90" s="122"/>
      <c r="E90" s="122"/>
      <c r="F90" s="122"/>
      <c r="G90" s="122"/>
      <c r="M90" s="122"/>
      <c r="O90" s="122"/>
      <c r="P90" s="163"/>
    </row>
    <row r="91">
      <c r="A91" s="168">
        <v>44240.0</v>
      </c>
      <c r="B91" s="160"/>
      <c r="C91" s="122"/>
      <c r="D91" s="122"/>
      <c r="E91" s="122"/>
      <c r="F91" s="122"/>
      <c r="G91" s="122"/>
      <c r="M91" s="122"/>
      <c r="O91" s="122"/>
      <c r="P91" s="163"/>
    </row>
    <row r="92">
      <c r="A92" s="168">
        <v>44241.0</v>
      </c>
      <c r="B92" s="160"/>
      <c r="C92" s="122"/>
      <c r="D92" s="122"/>
      <c r="E92" s="122"/>
      <c r="F92" s="122"/>
      <c r="G92" s="122"/>
      <c r="M92" s="122"/>
      <c r="O92" s="122"/>
      <c r="P92" s="163"/>
    </row>
    <row r="93">
      <c r="A93" s="168">
        <v>44242.0</v>
      </c>
      <c r="B93" s="160"/>
      <c r="C93" s="122"/>
      <c r="D93" s="122"/>
      <c r="E93" s="122"/>
      <c r="F93" s="122"/>
      <c r="G93" s="122"/>
      <c r="M93" s="122"/>
      <c r="O93" s="122"/>
      <c r="P93" s="163"/>
      <c r="Y93" s="157"/>
      <c r="Z93" s="170"/>
    </row>
    <row r="94">
      <c r="A94" s="168">
        <v>44244.0</v>
      </c>
      <c r="B94" s="160"/>
      <c r="C94" s="122"/>
      <c r="D94" s="122"/>
      <c r="E94" s="122"/>
      <c r="F94" s="122"/>
      <c r="G94" s="122"/>
      <c r="M94" s="122"/>
      <c r="O94" s="122"/>
      <c r="P94" s="163"/>
      <c r="Z94" s="171" t="s">
        <v>6425</v>
      </c>
      <c r="AA94" s="51" t="s">
        <v>6426</v>
      </c>
      <c r="AB94" s="18" t="s">
        <v>6427</v>
      </c>
    </row>
    <row r="95">
      <c r="A95" s="168">
        <v>44245.0</v>
      </c>
      <c r="B95" s="160"/>
      <c r="C95" s="122"/>
      <c r="D95" s="122"/>
      <c r="E95" s="122"/>
      <c r="F95" s="122"/>
      <c r="G95" s="122"/>
      <c r="M95" s="122"/>
      <c r="O95" s="122"/>
      <c r="P95" s="163"/>
      <c r="AB95" s="18" t="s">
        <v>6428</v>
      </c>
    </row>
    <row r="96">
      <c r="A96" s="168">
        <v>44246.0</v>
      </c>
      <c r="B96" s="160"/>
      <c r="C96" s="122"/>
      <c r="D96" s="122"/>
      <c r="E96" s="122"/>
      <c r="F96" s="122"/>
      <c r="G96" s="122"/>
      <c r="M96" s="122"/>
      <c r="O96" s="122"/>
      <c r="P96" s="163"/>
      <c r="AB96" s="18" t="s">
        <v>6429</v>
      </c>
    </row>
    <row r="97">
      <c r="A97" s="168">
        <v>44247.0</v>
      </c>
      <c r="B97" s="160"/>
      <c r="C97" s="122"/>
      <c r="D97" s="122"/>
      <c r="E97" s="122"/>
      <c r="F97" s="122"/>
      <c r="G97" s="122"/>
      <c r="M97" s="122"/>
      <c r="O97" s="122"/>
      <c r="P97" s="163"/>
    </row>
    <row r="98">
      <c r="A98" s="168">
        <v>44248.0</v>
      </c>
      <c r="B98" s="160"/>
      <c r="C98" s="122"/>
      <c r="D98" s="122"/>
      <c r="E98" s="122"/>
      <c r="F98" s="122"/>
      <c r="G98" s="122"/>
      <c r="M98" s="122"/>
      <c r="O98" s="122"/>
      <c r="P98" s="163"/>
    </row>
    <row r="99">
      <c r="A99" s="159"/>
      <c r="B99" s="160"/>
      <c r="C99" s="122"/>
      <c r="D99" s="122"/>
      <c r="E99" s="122"/>
      <c r="F99" s="122"/>
      <c r="G99" s="122"/>
      <c r="M99" s="122"/>
      <c r="O99" s="122"/>
      <c r="P99" s="163"/>
    </row>
    <row r="100">
      <c r="B100" s="160"/>
      <c r="C100" s="122"/>
      <c r="D100" s="122"/>
      <c r="E100" s="122"/>
      <c r="F100" s="122"/>
      <c r="G100" s="122"/>
      <c r="M100" s="122"/>
      <c r="O100" s="122"/>
      <c r="P100" s="163"/>
    </row>
    <row r="101">
      <c r="B101" s="160"/>
      <c r="C101" s="122"/>
      <c r="D101" s="122"/>
      <c r="E101" s="122"/>
      <c r="F101" s="122"/>
      <c r="G101" s="122"/>
      <c r="M101" s="122"/>
      <c r="O101" s="122"/>
      <c r="P101" s="163"/>
    </row>
    <row r="102">
      <c r="B102" s="160"/>
      <c r="C102" s="122"/>
      <c r="D102" s="122"/>
      <c r="E102" s="122"/>
      <c r="F102" s="122"/>
      <c r="G102" s="122"/>
      <c r="M102" s="122"/>
      <c r="O102" s="122"/>
      <c r="P102" s="163"/>
    </row>
    <row r="103">
      <c r="B103" s="160"/>
      <c r="C103" s="122"/>
      <c r="D103" s="122"/>
      <c r="E103" s="122"/>
      <c r="F103" s="122"/>
      <c r="G103" s="122"/>
      <c r="M103" s="122"/>
      <c r="O103" s="122"/>
      <c r="P103" s="163"/>
    </row>
    <row r="104">
      <c r="B104" s="160"/>
      <c r="C104" s="122"/>
      <c r="D104" s="122"/>
      <c r="E104" s="122"/>
      <c r="F104" s="122"/>
      <c r="G104" s="122"/>
      <c r="M104" s="122"/>
      <c r="O104" s="122"/>
      <c r="P104" s="163"/>
    </row>
    <row r="105">
      <c r="B105" s="160"/>
      <c r="C105" s="122"/>
      <c r="D105" s="122"/>
      <c r="E105" s="122"/>
      <c r="F105" s="122"/>
      <c r="G105" s="122"/>
      <c r="M105" s="122"/>
      <c r="O105" s="122"/>
      <c r="P105" s="163"/>
    </row>
    <row r="106">
      <c r="B106" s="160"/>
      <c r="C106" s="122"/>
      <c r="D106" s="122"/>
      <c r="E106" s="122"/>
      <c r="F106" s="122"/>
      <c r="G106" s="122"/>
      <c r="M106" s="122"/>
      <c r="O106" s="122"/>
      <c r="P106" s="163"/>
    </row>
    <row r="107">
      <c r="B107" s="160"/>
      <c r="C107" s="122"/>
      <c r="D107" s="122"/>
      <c r="E107" s="122"/>
      <c r="F107" s="122"/>
      <c r="G107" s="122"/>
      <c r="M107" s="122"/>
      <c r="O107" s="122"/>
      <c r="P107" s="163"/>
    </row>
    <row r="108">
      <c r="B108" s="160"/>
      <c r="C108" s="122"/>
      <c r="D108" s="122"/>
      <c r="E108" s="122"/>
      <c r="F108" s="122"/>
      <c r="G108" s="122"/>
      <c r="M108" s="122"/>
      <c r="O108" s="122"/>
      <c r="P108" s="163"/>
    </row>
    <row r="109">
      <c r="B109" s="160"/>
      <c r="C109" s="122"/>
      <c r="D109" s="122"/>
      <c r="E109" s="122"/>
      <c r="F109" s="122"/>
      <c r="G109" s="122"/>
      <c r="M109" s="122"/>
      <c r="O109" s="122"/>
      <c r="P109" s="163"/>
    </row>
    <row r="110">
      <c r="B110" s="160"/>
      <c r="C110" s="122"/>
      <c r="D110" s="122"/>
      <c r="E110" s="122"/>
      <c r="F110" s="122"/>
      <c r="G110" s="122"/>
      <c r="M110" s="122"/>
      <c r="O110" s="122"/>
      <c r="P110" s="163"/>
    </row>
    <row r="111">
      <c r="B111" s="160"/>
      <c r="C111" s="122"/>
      <c r="D111" s="122"/>
      <c r="E111" s="122"/>
      <c r="F111" s="122"/>
      <c r="G111" s="122"/>
      <c r="M111" s="122"/>
      <c r="O111" s="122"/>
      <c r="P111" s="163"/>
    </row>
    <row r="112">
      <c r="B112" s="160"/>
      <c r="C112" s="122"/>
      <c r="D112" s="122"/>
      <c r="E112" s="122"/>
      <c r="F112" s="122"/>
      <c r="G112" s="122"/>
      <c r="M112" s="122"/>
      <c r="O112" s="122"/>
      <c r="P112" s="163"/>
    </row>
    <row r="113">
      <c r="B113" s="160"/>
      <c r="C113" s="122"/>
      <c r="D113" s="122"/>
      <c r="E113" s="122"/>
      <c r="F113" s="122"/>
      <c r="G113" s="122"/>
      <c r="M113" s="122"/>
      <c r="O113" s="122"/>
      <c r="P113" s="163"/>
    </row>
    <row r="114">
      <c r="B114" s="160"/>
      <c r="C114" s="122"/>
      <c r="D114" s="122"/>
      <c r="E114" s="122"/>
      <c r="F114" s="122"/>
      <c r="G114" s="122"/>
      <c r="M114" s="122"/>
      <c r="O114" s="122"/>
      <c r="P114" s="163"/>
    </row>
    <row r="115">
      <c r="B115" s="160"/>
      <c r="C115" s="122"/>
      <c r="D115" s="122"/>
      <c r="E115" s="122"/>
      <c r="F115" s="122"/>
      <c r="G115" s="122"/>
      <c r="M115" s="122"/>
      <c r="O115" s="122"/>
      <c r="P115" s="163"/>
    </row>
    <row r="116">
      <c r="B116" s="160"/>
      <c r="C116" s="122"/>
      <c r="D116" s="122"/>
      <c r="E116" s="122"/>
      <c r="F116" s="122"/>
      <c r="G116" s="122"/>
      <c r="M116" s="122"/>
      <c r="O116" s="122"/>
      <c r="P116" s="163"/>
    </row>
    <row r="117">
      <c r="B117" s="160"/>
      <c r="C117" s="122"/>
      <c r="D117" s="122"/>
      <c r="E117" s="122"/>
      <c r="F117" s="122"/>
      <c r="G117" s="122"/>
      <c r="M117" s="122"/>
      <c r="O117" s="122"/>
      <c r="P117" s="163"/>
    </row>
    <row r="118">
      <c r="B118" s="160"/>
      <c r="C118" s="122"/>
      <c r="D118" s="122"/>
      <c r="E118" s="122"/>
      <c r="F118" s="122"/>
      <c r="G118" s="122"/>
      <c r="M118" s="122"/>
      <c r="O118" s="122"/>
      <c r="P118" s="163"/>
    </row>
    <row r="119">
      <c r="A119" s="3"/>
      <c r="B119" s="160"/>
      <c r="C119" s="122"/>
      <c r="D119" s="122"/>
      <c r="E119" s="122"/>
      <c r="F119" s="122"/>
      <c r="G119" s="122"/>
      <c r="M119" s="122"/>
      <c r="O119" s="122"/>
      <c r="P119" s="163"/>
    </row>
    <row r="120">
      <c r="B120" s="160"/>
      <c r="C120" s="122"/>
      <c r="D120" s="122"/>
      <c r="E120" s="122"/>
      <c r="F120" s="122"/>
      <c r="G120" s="122"/>
      <c r="M120" s="122"/>
      <c r="O120" s="122"/>
      <c r="P120" s="163"/>
    </row>
    <row r="121">
      <c r="B121" s="160"/>
      <c r="C121" s="122"/>
      <c r="D121" s="122"/>
      <c r="E121" s="122"/>
      <c r="F121" s="122"/>
      <c r="G121" s="122"/>
      <c r="M121" s="122"/>
      <c r="O121" s="122"/>
      <c r="P121" s="163"/>
    </row>
    <row r="122">
      <c r="B122" s="160"/>
      <c r="C122" s="122"/>
      <c r="D122" s="122"/>
      <c r="E122" s="122"/>
      <c r="F122" s="122"/>
      <c r="G122" s="122"/>
      <c r="M122" s="122"/>
      <c r="O122" s="122"/>
      <c r="P122" s="163"/>
    </row>
    <row r="123">
      <c r="B123" s="160"/>
      <c r="C123" s="122"/>
      <c r="D123" s="122"/>
      <c r="E123" s="122"/>
      <c r="F123" s="122"/>
      <c r="G123" s="122"/>
      <c r="M123" s="122"/>
      <c r="O123" s="122"/>
      <c r="P123" s="163"/>
    </row>
    <row r="124">
      <c r="B124" s="160"/>
      <c r="C124" s="122"/>
      <c r="D124" s="122"/>
      <c r="E124" s="122"/>
      <c r="F124" s="122"/>
      <c r="G124" s="122"/>
      <c r="M124" s="122"/>
      <c r="O124" s="122"/>
      <c r="P124" s="163"/>
    </row>
    <row r="125">
      <c r="B125" s="160"/>
      <c r="C125" s="122"/>
      <c r="D125" s="122"/>
      <c r="E125" s="122"/>
      <c r="F125" s="122"/>
      <c r="G125" s="122"/>
      <c r="M125" s="122"/>
      <c r="O125" s="122"/>
      <c r="P125" s="163"/>
    </row>
    <row r="126">
      <c r="B126" s="160"/>
      <c r="C126" s="122"/>
      <c r="D126" s="122"/>
      <c r="E126" s="122"/>
      <c r="F126" s="122"/>
      <c r="G126" s="122"/>
      <c r="M126" s="122"/>
      <c r="O126" s="122"/>
      <c r="P126" s="163"/>
    </row>
    <row r="127">
      <c r="B127" s="160"/>
      <c r="C127" s="122"/>
      <c r="D127" s="122"/>
      <c r="E127" s="122"/>
      <c r="F127" s="122"/>
      <c r="G127" s="122"/>
      <c r="M127" s="122"/>
      <c r="O127" s="122"/>
      <c r="P127" s="163"/>
    </row>
    <row r="128">
      <c r="A128" s="5"/>
      <c r="B128" s="160"/>
      <c r="C128" s="122"/>
      <c r="D128" s="122"/>
      <c r="E128" s="122"/>
      <c r="F128" s="122"/>
      <c r="G128" s="122"/>
      <c r="M128" s="122"/>
      <c r="O128" s="122"/>
      <c r="P128" s="163"/>
    </row>
    <row r="129">
      <c r="A129" s="5"/>
      <c r="B129" s="160"/>
      <c r="C129" s="122"/>
      <c r="D129" s="122"/>
      <c r="E129" s="122"/>
      <c r="F129" s="122"/>
      <c r="G129" s="122"/>
      <c r="M129" s="122"/>
      <c r="O129" s="122"/>
      <c r="P129" s="163"/>
    </row>
    <row r="130">
      <c r="B130" s="160"/>
      <c r="C130" s="122"/>
      <c r="D130" s="122"/>
      <c r="E130" s="122"/>
      <c r="F130" s="122"/>
      <c r="G130" s="122"/>
      <c r="M130" s="122"/>
      <c r="O130" s="122"/>
      <c r="P130" s="163"/>
    </row>
    <row r="131">
      <c r="B131" s="160"/>
      <c r="C131" s="122"/>
      <c r="D131" s="122"/>
      <c r="E131" s="122"/>
      <c r="F131" s="122"/>
      <c r="G131" s="122"/>
      <c r="M131" s="122"/>
      <c r="O131" s="122"/>
      <c r="P131" s="163"/>
    </row>
    <row r="132">
      <c r="B132" s="160"/>
      <c r="C132" s="122"/>
      <c r="D132" s="122"/>
      <c r="E132" s="122"/>
      <c r="F132" s="122"/>
      <c r="G132" s="122"/>
      <c r="M132" s="122"/>
      <c r="O132" s="122"/>
      <c r="P132" s="163"/>
    </row>
    <row r="133">
      <c r="A133" s="6"/>
      <c r="B133" s="160"/>
      <c r="C133" s="122"/>
      <c r="D133" s="122"/>
      <c r="E133" s="122"/>
      <c r="F133" s="122"/>
      <c r="G133" s="122"/>
      <c r="M133" s="122"/>
      <c r="O133" s="122"/>
      <c r="P133" s="163"/>
    </row>
    <row r="134">
      <c r="A134" s="7"/>
      <c r="B134" s="160"/>
      <c r="C134" s="122"/>
      <c r="D134" s="122"/>
      <c r="E134" s="122"/>
      <c r="F134" s="122"/>
      <c r="G134" s="122"/>
      <c r="M134" s="122"/>
      <c r="O134" s="122"/>
      <c r="P134" s="163"/>
    </row>
    <row r="135">
      <c r="B135" s="160"/>
      <c r="C135" s="122"/>
      <c r="D135" s="122"/>
      <c r="E135" s="122"/>
      <c r="F135" s="122"/>
      <c r="G135" s="122"/>
      <c r="M135" s="122"/>
      <c r="O135" s="122"/>
      <c r="P135" s="163"/>
    </row>
    <row r="136">
      <c r="B136" s="160"/>
      <c r="C136" s="122"/>
      <c r="D136" s="122"/>
      <c r="E136" s="122"/>
      <c r="F136" s="122"/>
      <c r="G136" s="122"/>
      <c r="M136" s="122"/>
      <c r="O136" s="122"/>
      <c r="P136" s="163"/>
    </row>
    <row r="137">
      <c r="B137" s="160"/>
      <c r="C137" s="122"/>
      <c r="D137" s="122"/>
      <c r="E137" s="122"/>
      <c r="F137" s="122"/>
      <c r="G137" s="122"/>
      <c r="M137" s="122"/>
      <c r="O137" s="122"/>
      <c r="P137" s="163"/>
    </row>
    <row r="138">
      <c r="B138" s="160"/>
      <c r="C138" s="122"/>
      <c r="D138" s="122"/>
      <c r="E138" s="122"/>
      <c r="F138" s="122"/>
      <c r="G138" s="122"/>
      <c r="M138" s="122"/>
      <c r="O138" s="122"/>
      <c r="P138" s="163"/>
    </row>
    <row r="139">
      <c r="B139" s="160"/>
      <c r="C139" s="122"/>
      <c r="D139" s="122"/>
      <c r="E139" s="122"/>
      <c r="F139" s="122"/>
      <c r="G139" s="122"/>
      <c r="M139" s="122"/>
      <c r="O139" s="122"/>
      <c r="P139" s="163"/>
    </row>
    <row r="140">
      <c r="B140" s="160"/>
      <c r="C140" s="122"/>
      <c r="D140" s="122"/>
      <c r="E140" s="122"/>
      <c r="F140" s="122"/>
      <c r="G140" s="122"/>
      <c r="M140" s="122"/>
      <c r="O140" s="122"/>
      <c r="P140" s="163"/>
    </row>
    <row r="141">
      <c r="B141" s="160"/>
      <c r="C141" s="122"/>
      <c r="D141" s="122"/>
      <c r="E141" s="122"/>
      <c r="F141" s="122"/>
      <c r="G141" s="122"/>
      <c r="M141" s="122"/>
      <c r="O141" s="122"/>
      <c r="P141" s="163"/>
    </row>
    <row r="142">
      <c r="B142" s="160"/>
      <c r="C142" s="122"/>
      <c r="D142" s="122"/>
      <c r="E142" s="122"/>
      <c r="F142" s="122"/>
      <c r="G142" s="122"/>
      <c r="M142" s="122"/>
      <c r="O142" s="122"/>
      <c r="P142" s="163"/>
    </row>
    <row r="143">
      <c r="A143" s="5"/>
      <c r="B143" s="160"/>
      <c r="C143" s="122"/>
      <c r="D143" s="122"/>
      <c r="E143" s="122"/>
      <c r="F143" s="122"/>
      <c r="G143" s="122"/>
      <c r="M143" s="122"/>
      <c r="O143" s="122"/>
      <c r="P143" s="163"/>
    </row>
    <row r="144">
      <c r="B144" s="160"/>
      <c r="C144" s="122"/>
      <c r="D144" s="122"/>
      <c r="E144" s="122"/>
      <c r="F144" s="122"/>
      <c r="G144" s="122"/>
      <c r="M144" s="122"/>
      <c r="O144" s="122"/>
      <c r="P144" s="163"/>
    </row>
    <row r="145">
      <c r="B145" s="160"/>
      <c r="C145" s="122"/>
      <c r="D145" s="122"/>
      <c r="E145" s="122"/>
      <c r="F145" s="122"/>
      <c r="G145" s="122"/>
      <c r="M145" s="122"/>
      <c r="O145" s="122"/>
      <c r="P145" s="163"/>
    </row>
    <row r="146">
      <c r="B146" s="160"/>
      <c r="C146" s="122"/>
      <c r="D146" s="122"/>
      <c r="E146" s="122"/>
      <c r="F146" s="122"/>
      <c r="G146" s="122"/>
      <c r="M146" s="122"/>
      <c r="O146" s="122"/>
      <c r="P146" s="163"/>
    </row>
    <row r="147">
      <c r="B147" s="160"/>
      <c r="C147" s="122"/>
      <c r="D147" s="122"/>
      <c r="E147" s="122"/>
      <c r="F147" s="122"/>
      <c r="G147" s="122"/>
      <c r="M147" s="122"/>
      <c r="O147" s="122"/>
      <c r="P147" s="163"/>
    </row>
    <row r="148">
      <c r="B148" s="160"/>
      <c r="C148" s="122"/>
      <c r="D148" s="122"/>
      <c r="E148" s="122"/>
      <c r="F148" s="122"/>
      <c r="G148" s="122"/>
      <c r="M148" s="122"/>
      <c r="O148" s="122"/>
      <c r="P148" s="163"/>
    </row>
    <row r="149">
      <c r="B149" s="160"/>
      <c r="C149" s="122"/>
      <c r="D149" s="122"/>
      <c r="E149" s="122"/>
      <c r="F149" s="122"/>
      <c r="G149" s="122"/>
      <c r="M149" s="122"/>
      <c r="O149" s="122"/>
      <c r="P149" s="163"/>
    </row>
    <row r="150">
      <c r="B150" s="160"/>
      <c r="C150" s="122"/>
      <c r="D150" s="122"/>
      <c r="E150" s="122"/>
      <c r="F150" s="122"/>
      <c r="G150" s="122"/>
      <c r="M150" s="122"/>
      <c r="O150" s="122"/>
      <c r="P150" s="163"/>
    </row>
    <row r="151">
      <c r="B151" s="160"/>
      <c r="C151" s="122"/>
      <c r="D151" s="122"/>
      <c r="E151" s="122"/>
      <c r="F151" s="122"/>
      <c r="G151" s="122"/>
      <c r="M151" s="122"/>
      <c r="O151" s="122"/>
      <c r="P151" s="163"/>
    </row>
    <row r="152">
      <c r="B152" s="160"/>
      <c r="C152" s="122"/>
      <c r="D152" s="122"/>
      <c r="E152" s="122"/>
      <c r="F152" s="122"/>
      <c r="G152" s="122"/>
      <c r="M152" s="122"/>
      <c r="O152" s="122"/>
      <c r="P152" s="163"/>
    </row>
    <row r="153">
      <c r="B153" s="160"/>
      <c r="C153" s="122"/>
      <c r="D153" s="122"/>
      <c r="E153" s="122"/>
      <c r="F153" s="122"/>
      <c r="G153" s="122"/>
      <c r="M153" s="122"/>
      <c r="O153" s="122"/>
      <c r="P153" s="163"/>
    </row>
    <row r="154">
      <c r="B154" s="160"/>
      <c r="C154" s="122"/>
      <c r="D154" s="122"/>
      <c r="E154" s="122"/>
      <c r="F154" s="122"/>
      <c r="G154" s="122"/>
      <c r="M154" s="122"/>
      <c r="O154" s="122"/>
      <c r="P154" s="163"/>
    </row>
    <row r="155">
      <c r="B155" s="160"/>
      <c r="C155" s="122"/>
      <c r="D155" s="122"/>
      <c r="E155" s="122"/>
      <c r="F155" s="122"/>
      <c r="G155" s="122"/>
      <c r="M155" s="122"/>
      <c r="O155" s="122"/>
      <c r="P155" s="163"/>
    </row>
    <row r="156">
      <c r="B156" s="160"/>
      <c r="C156" s="122"/>
      <c r="D156" s="122"/>
      <c r="E156" s="122"/>
      <c r="F156" s="122"/>
      <c r="G156" s="122"/>
      <c r="M156" s="122"/>
      <c r="O156" s="122"/>
      <c r="P156" s="163"/>
    </row>
    <row r="157">
      <c r="B157" s="160"/>
      <c r="C157" s="122"/>
      <c r="D157" s="122"/>
      <c r="E157" s="122"/>
      <c r="F157" s="122"/>
      <c r="G157" s="122"/>
      <c r="M157" s="122"/>
      <c r="O157" s="122"/>
      <c r="P157" s="163"/>
    </row>
    <row r="158">
      <c r="B158" s="160"/>
      <c r="C158" s="122"/>
      <c r="D158" s="122"/>
      <c r="E158" s="122"/>
      <c r="F158" s="122"/>
      <c r="G158" s="122"/>
      <c r="M158" s="122"/>
      <c r="O158" s="122"/>
      <c r="P158" s="163"/>
    </row>
    <row r="159">
      <c r="B159" s="160"/>
      <c r="C159" s="122"/>
      <c r="D159" s="122"/>
      <c r="E159" s="122"/>
      <c r="F159" s="122"/>
      <c r="G159" s="122"/>
      <c r="M159" s="122"/>
      <c r="O159" s="122"/>
      <c r="P159" s="163"/>
    </row>
    <row r="160">
      <c r="B160" s="160"/>
      <c r="C160" s="122"/>
      <c r="D160" s="122"/>
      <c r="E160" s="122"/>
      <c r="F160" s="122"/>
      <c r="G160" s="122"/>
      <c r="M160" s="122"/>
      <c r="O160" s="122"/>
      <c r="P160" s="163"/>
    </row>
    <row r="161">
      <c r="B161" s="160"/>
      <c r="C161" s="122"/>
      <c r="D161" s="122"/>
      <c r="E161" s="122"/>
      <c r="F161" s="122"/>
      <c r="G161" s="122"/>
      <c r="M161" s="122"/>
      <c r="O161" s="122"/>
      <c r="P161" s="163"/>
    </row>
    <row r="162">
      <c r="B162" s="160"/>
      <c r="C162" s="122"/>
      <c r="D162" s="122"/>
      <c r="E162" s="122"/>
      <c r="F162" s="122"/>
      <c r="G162" s="122"/>
      <c r="M162" s="122"/>
      <c r="O162" s="122"/>
      <c r="P162" s="163"/>
    </row>
    <row r="163">
      <c r="B163" s="160"/>
      <c r="C163" s="122"/>
      <c r="D163" s="122"/>
      <c r="E163" s="122"/>
      <c r="F163" s="122"/>
      <c r="G163" s="122"/>
      <c r="M163" s="122"/>
      <c r="O163" s="122"/>
      <c r="P163" s="163"/>
    </row>
    <row r="164">
      <c r="B164" s="160"/>
      <c r="C164" s="122"/>
      <c r="D164" s="122"/>
      <c r="E164" s="122"/>
      <c r="F164" s="122"/>
      <c r="G164" s="122"/>
      <c r="M164" s="122"/>
      <c r="O164" s="122"/>
      <c r="P164" s="163"/>
    </row>
    <row r="165">
      <c r="B165" s="160"/>
      <c r="C165" s="122"/>
      <c r="D165" s="122"/>
      <c r="E165" s="122"/>
      <c r="F165" s="122"/>
      <c r="G165" s="122"/>
      <c r="M165" s="122"/>
      <c r="O165" s="122"/>
      <c r="P165" s="163"/>
    </row>
    <row r="166">
      <c r="B166" s="160"/>
      <c r="C166" s="122"/>
      <c r="D166" s="122"/>
      <c r="E166" s="122"/>
      <c r="F166" s="122"/>
      <c r="G166" s="122"/>
      <c r="M166" s="122"/>
      <c r="O166" s="122"/>
      <c r="P166" s="163"/>
    </row>
    <row r="167">
      <c r="B167" s="160"/>
      <c r="C167" s="122"/>
      <c r="D167" s="122"/>
      <c r="E167" s="122"/>
      <c r="F167" s="122"/>
      <c r="G167" s="122"/>
      <c r="M167" s="122"/>
      <c r="O167" s="122"/>
      <c r="P167" s="163"/>
    </row>
    <row r="168">
      <c r="B168" s="160"/>
      <c r="C168" s="122"/>
      <c r="D168" s="122"/>
      <c r="E168" s="122"/>
      <c r="F168" s="122"/>
      <c r="G168" s="122"/>
      <c r="M168" s="122"/>
      <c r="O168" s="122"/>
      <c r="P168" s="163"/>
    </row>
    <row r="169">
      <c r="B169" s="160"/>
      <c r="C169" s="122"/>
      <c r="D169" s="122"/>
      <c r="E169" s="122"/>
      <c r="F169" s="122"/>
      <c r="G169" s="122"/>
      <c r="M169" s="122"/>
      <c r="O169" s="122"/>
      <c r="P169" s="163"/>
    </row>
    <row r="170">
      <c r="B170" s="160"/>
      <c r="C170" s="122"/>
      <c r="D170" s="122"/>
      <c r="E170" s="122"/>
      <c r="F170" s="122"/>
      <c r="G170" s="122"/>
      <c r="M170" s="122"/>
      <c r="O170" s="122"/>
      <c r="P170" s="163"/>
    </row>
    <row r="171">
      <c r="B171" s="160"/>
      <c r="C171" s="122"/>
      <c r="D171" s="122"/>
      <c r="E171" s="122"/>
      <c r="F171" s="122"/>
      <c r="G171" s="122"/>
      <c r="M171" s="122"/>
      <c r="O171" s="122"/>
      <c r="P171" s="163"/>
    </row>
    <row r="172">
      <c r="A172" s="3"/>
      <c r="B172" s="160"/>
      <c r="C172" s="122"/>
      <c r="D172" s="122"/>
      <c r="E172" s="122"/>
      <c r="F172" s="122"/>
      <c r="G172" s="122"/>
      <c r="M172" s="122"/>
      <c r="O172" s="122"/>
      <c r="P172" s="163"/>
    </row>
    <row r="173">
      <c r="A173" s="5"/>
      <c r="B173" s="160"/>
      <c r="C173" s="122"/>
      <c r="D173" s="122"/>
      <c r="E173" s="122"/>
      <c r="F173" s="122"/>
      <c r="G173" s="122"/>
      <c r="M173" s="122"/>
      <c r="O173" s="122"/>
      <c r="P173" s="163"/>
    </row>
    <row r="174">
      <c r="A174" s="5"/>
      <c r="B174" s="160"/>
      <c r="C174" s="122"/>
      <c r="D174" s="122"/>
      <c r="E174" s="122"/>
      <c r="F174" s="122"/>
      <c r="G174" s="122"/>
      <c r="M174" s="122"/>
      <c r="O174" s="122"/>
      <c r="P174" s="163"/>
    </row>
    <row r="175">
      <c r="A175" s="9"/>
      <c r="B175" s="160"/>
      <c r="C175" s="122"/>
      <c r="D175" s="122"/>
      <c r="E175" s="122"/>
      <c r="F175" s="122"/>
      <c r="G175" s="122"/>
      <c r="M175" s="122"/>
      <c r="O175" s="122"/>
      <c r="P175" s="163"/>
    </row>
    <row r="176">
      <c r="A176" s="9"/>
      <c r="B176" s="160"/>
      <c r="C176" s="122"/>
      <c r="D176" s="122"/>
      <c r="E176" s="122"/>
      <c r="F176" s="122"/>
      <c r="G176" s="122"/>
      <c r="M176" s="122"/>
      <c r="O176" s="122"/>
      <c r="P176" s="163"/>
    </row>
    <row r="177">
      <c r="A177" s="9"/>
      <c r="B177" s="160"/>
      <c r="C177" s="122"/>
      <c r="D177" s="122"/>
      <c r="E177" s="122"/>
      <c r="F177" s="122"/>
      <c r="G177" s="122"/>
      <c r="M177" s="122"/>
      <c r="O177" s="122"/>
      <c r="P177" s="163"/>
    </row>
    <row r="178">
      <c r="A178" s="9"/>
      <c r="B178" s="160"/>
      <c r="C178" s="122"/>
      <c r="D178" s="122"/>
      <c r="E178" s="122"/>
      <c r="F178" s="122"/>
      <c r="G178" s="122"/>
      <c r="M178" s="122"/>
      <c r="O178" s="122"/>
      <c r="P178" s="163"/>
    </row>
    <row r="179">
      <c r="A179" s="9"/>
      <c r="B179" s="160"/>
      <c r="C179" s="122"/>
      <c r="D179" s="122"/>
      <c r="E179" s="122"/>
      <c r="F179" s="122"/>
      <c r="G179" s="122"/>
      <c r="M179" s="122"/>
      <c r="O179" s="122"/>
      <c r="P179" s="163"/>
    </row>
    <row r="180">
      <c r="A180" s="9"/>
      <c r="B180" s="160"/>
      <c r="C180" s="122"/>
      <c r="D180" s="122"/>
      <c r="E180" s="122"/>
      <c r="F180" s="122"/>
      <c r="G180" s="122"/>
      <c r="M180" s="122"/>
      <c r="O180" s="122"/>
      <c r="P180" s="163"/>
    </row>
    <row r="181">
      <c r="A181" s="9"/>
      <c r="B181" s="160"/>
      <c r="C181" s="122"/>
      <c r="D181" s="122"/>
      <c r="E181" s="122"/>
      <c r="F181" s="122"/>
      <c r="G181" s="122"/>
      <c r="M181" s="122"/>
      <c r="O181" s="122"/>
      <c r="P181" s="163"/>
    </row>
    <row r="182">
      <c r="A182" s="9"/>
      <c r="B182" s="160"/>
      <c r="C182" s="122"/>
      <c r="D182" s="122"/>
      <c r="E182" s="122"/>
      <c r="F182" s="122"/>
      <c r="G182" s="122"/>
      <c r="M182" s="122"/>
      <c r="O182" s="122"/>
      <c r="P182" s="163"/>
    </row>
    <row r="183">
      <c r="A183" s="9"/>
      <c r="B183" s="160"/>
      <c r="C183" s="122"/>
      <c r="D183" s="122"/>
      <c r="E183" s="122"/>
      <c r="F183" s="122"/>
      <c r="G183" s="122"/>
      <c r="M183" s="122"/>
      <c r="O183" s="122"/>
      <c r="P183" s="163"/>
    </row>
    <row r="184">
      <c r="A184" s="9"/>
      <c r="B184" s="160"/>
      <c r="C184" s="122"/>
      <c r="D184" s="122"/>
      <c r="E184" s="122"/>
      <c r="F184" s="122"/>
      <c r="G184" s="122"/>
      <c r="M184" s="122"/>
      <c r="O184" s="122"/>
      <c r="P184" s="163"/>
    </row>
    <row r="185">
      <c r="A185" s="9"/>
      <c r="B185" s="160"/>
      <c r="C185" s="122"/>
      <c r="D185" s="122"/>
      <c r="E185" s="122"/>
      <c r="F185" s="122"/>
      <c r="G185" s="122"/>
      <c r="M185" s="122"/>
      <c r="O185" s="122"/>
      <c r="P185" s="163"/>
    </row>
    <row r="186">
      <c r="A186" s="9"/>
      <c r="B186" s="160"/>
      <c r="C186" s="122"/>
      <c r="D186" s="122"/>
      <c r="E186" s="122"/>
      <c r="F186" s="122"/>
      <c r="G186" s="122"/>
      <c r="M186" s="122"/>
      <c r="O186" s="122"/>
      <c r="P186" s="163"/>
    </row>
    <row r="187">
      <c r="A187" s="9"/>
      <c r="B187" s="160"/>
      <c r="C187" s="122"/>
      <c r="D187" s="122"/>
      <c r="E187" s="122"/>
      <c r="F187" s="122"/>
      <c r="G187" s="122"/>
      <c r="M187" s="122"/>
      <c r="O187" s="122"/>
      <c r="P187" s="163"/>
    </row>
    <row r="188">
      <c r="A188" s="9"/>
      <c r="B188" s="160"/>
      <c r="C188" s="122"/>
      <c r="D188" s="122"/>
      <c r="E188" s="122"/>
      <c r="F188" s="122"/>
      <c r="G188" s="122"/>
      <c r="M188" s="122"/>
      <c r="O188" s="122"/>
      <c r="P188" s="163"/>
    </row>
    <row r="189">
      <c r="A189" s="9"/>
      <c r="B189" s="160"/>
      <c r="C189" s="122"/>
      <c r="D189" s="122"/>
      <c r="E189" s="122"/>
      <c r="F189" s="122"/>
      <c r="G189" s="122"/>
      <c r="M189" s="122"/>
      <c r="O189" s="122"/>
      <c r="P189" s="163"/>
    </row>
    <row r="190">
      <c r="A190" s="9"/>
      <c r="B190" s="160"/>
      <c r="C190" s="122"/>
      <c r="D190" s="122"/>
      <c r="E190" s="122"/>
      <c r="F190" s="122"/>
      <c r="G190" s="122"/>
      <c r="M190" s="122"/>
      <c r="O190" s="122"/>
      <c r="P190" s="163"/>
    </row>
    <row r="191">
      <c r="A191" s="9"/>
      <c r="B191" s="160"/>
      <c r="C191" s="122"/>
      <c r="D191" s="122"/>
      <c r="E191" s="122"/>
      <c r="F191" s="122"/>
      <c r="G191" s="122"/>
      <c r="M191" s="122"/>
      <c r="O191" s="122"/>
      <c r="P191" s="163"/>
    </row>
    <row r="192">
      <c r="A192" s="9"/>
      <c r="B192" s="160"/>
      <c r="C192" s="122"/>
      <c r="D192" s="122"/>
      <c r="E192" s="122"/>
      <c r="F192" s="122"/>
      <c r="G192" s="122"/>
      <c r="M192" s="122"/>
      <c r="O192" s="122"/>
      <c r="P192" s="163"/>
    </row>
    <row r="193">
      <c r="A193" s="9"/>
      <c r="B193" s="160"/>
      <c r="C193" s="122"/>
      <c r="D193" s="122"/>
      <c r="E193" s="122"/>
      <c r="F193" s="122"/>
      <c r="G193" s="122"/>
      <c r="M193" s="122"/>
      <c r="O193" s="122"/>
      <c r="P193" s="163"/>
    </row>
    <row r="194">
      <c r="A194" s="9"/>
      <c r="B194" s="160"/>
      <c r="C194" s="122"/>
      <c r="D194" s="122"/>
      <c r="E194" s="122"/>
      <c r="F194" s="122"/>
      <c r="G194" s="122"/>
      <c r="M194" s="122"/>
      <c r="O194" s="122"/>
      <c r="P194" s="163"/>
    </row>
    <row r="195">
      <c r="A195" s="9"/>
      <c r="B195" s="160"/>
      <c r="C195" s="122"/>
      <c r="D195" s="122"/>
      <c r="E195" s="122"/>
      <c r="F195" s="122"/>
      <c r="G195" s="122"/>
      <c r="M195" s="122"/>
      <c r="O195" s="122"/>
      <c r="P195" s="163"/>
    </row>
    <row r="196">
      <c r="A196" s="9"/>
      <c r="B196" s="160"/>
      <c r="C196" s="122"/>
      <c r="D196" s="122"/>
      <c r="E196" s="122"/>
      <c r="F196" s="122"/>
      <c r="G196" s="122"/>
      <c r="M196" s="122"/>
      <c r="O196" s="122"/>
      <c r="P196" s="163"/>
    </row>
    <row r="197">
      <c r="A197" s="9"/>
      <c r="B197" s="160"/>
      <c r="C197" s="122"/>
      <c r="D197" s="122"/>
      <c r="E197" s="122"/>
      <c r="F197" s="122"/>
      <c r="G197" s="122"/>
      <c r="M197" s="122"/>
      <c r="O197" s="122"/>
      <c r="P197" s="163"/>
    </row>
    <row r="198">
      <c r="A198" s="9"/>
      <c r="B198" s="160"/>
      <c r="C198" s="122"/>
      <c r="D198" s="122"/>
      <c r="E198" s="122"/>
      <c r="F198" s="122"/>
      <c r="G198" s="122"/>
      <c r="M198" s="122"/>
      <c r="O198" s="122"/>
      <c r="P198" s="163"/>
    </row>
    <row r="199">
      <c r="A199" s="9"/>
      <c r="B199" s="160"/>
      <c r="C199" s="122"/>
      <c r="D199" s="122"/>
      <c r="E199" s="122"/>
      <c r="F199" s="122"/>
      <c r="G199" s="122"/>
      <c r="M199" s="122"/>
      <c r="O199" s="122"/>
      <c r="P199" s="163"/>
    </row>
    <row r="200">
      <c r="A200" s="9"/>
      <c r="B200" s="160"/>
      <c r="C200" s="122"/>
      <c r="D200" s="122"/>
      <c r="E200" s="122"/>
      <c r="F200" s="122"/>
      <c r="G200" s="122"/>
      <c r="M200" s="122"/>
      <c r="O200" s="122"/>
      <c r="P200" s="163"/>
    </row>
    <row r="201">
      <c r="A201" s="9"/>
      <c r="B201" s="160"/>
      <c r="C201" s="122"/>
      <c r="D201" s="122"/>
      <c r="E201" s="122"/>
      <c r="F201" s="122"/>
      <c r="G201" s="122"/>
      <c r="M201" s="122"/>
      <c r="O201" s="122"/>
      <c r="P201" s="163"/>
    </row>
    <row r="202">
      <c r="A202" s="9"/>
      <c r="B202" s="160"/>
      <c r="C202" s="122"/>
      <c r="D202" s="122"/>
      <c r="E202" s="122"/>
      <c r="F202" s="122"/>
      <c r="G202" s="122"/>
      <c r="M202" s="122"/>
      <c r="O202" s="122"/>
      <c r="P202" s="163"/>
    </row>
    <row r="203">
      <c r="A203" s="9"/>
      <c r="B203" s="160"/>
      <c r="C203" s="122"/>
      <c r="D203" s="122"/>
      <c r="E203" s="122"/>
      <c r="F203" s="122"/>
      <c r="G203" s="122"/>
      <c r="M203" s="122"/>
      <c r="O203" s="122"/>
      <c r="P203" s="163"/>
    </row>
    <row r="204">
      <c r="A204" s="9"/>
      <c r="B204" s="160"/>
      <c r="C204" s="122"/>
      <c r="D204" s="122"/>
      <c r="E204" s="122"/>
      <c r="F204" s="122"/>
      <c r="G204" s="122"/>
      <c r="M204" s="122"/>
      <c r="O204" s="122"/>
      <c r="P204" s="163"/>
    </row>
    <row r="205">
      <c r="A205" s="9"/>
      <c r="B205" s="160"/>
      <c r="C205" s="122"/>
      <c r="D205" s="122"/>
      <c r="E205" s="122"/>
      <c r="F205" s="122"/>
      <c r="G205" s="122"/>
      <c r="M205" s="122"/>
      <c r="O205" s="122"/>
      <c r="P205" s="163"/>
    </row>
    <row r="206">
      <c r="A206" s="9"/>
      <c r="B206" s="160"/>
      <c r="C206" s="122"/>
      <c r="D206" s="122"/>
      <c r="E206" s="122"/>
      <c r="F206" s="122"/>
      <c r="G206" s="122"/>
      <c r="M206" s="122"/>
      <c r="O206" s="122"/>
      <c r="P206" s="163"/>
    </row>
    <row r="207">
      <c r="B207" s="160"/>
      <c r="C207" s="122"/>
      <c r="D207" s="122"/>
      <c r="E207" s="122"/>
      <c r="F207" s="122"/>
      <c r="G207" s="122"/>
      <c r="M207" s="122"/>
      <c r="O207" s="122"/>
      <c r="P207" s="163"/>
    </row>
    <row r="208">
      <c r="A208" s="9"/>
      <c r="B208" s="160"/>
      <c r="C208" s="122"/>
      <c r="D208" s="122"/>
      <c r="E208" s="122"/>
      <c r="F208" s="122"/>
      <c r="G208" s="122"/>
      <c r="M208" s="122"/>
      <c r="O208" s="122"/>
      <c r="P208" s="163"/>
    </row>
    <row r="209">
      <c r="A209" s="9"/>
      <c r="B209" s="160"/>
      <c r="C209" s="122"/>
      <c r="D209" s="122"/>
      <c r="E209" s="122"/>
      <c r="F209" s="122"/>
      <c r="G209" s="122"/>
      <c r="M209" s="122"/>
      <c r="O209" s="122"/>
      <c r="P209" s="163"/>
    </row>
    <row r="210">
      <c r="A210" s="9"/>
      <c r="B210" s="160"/>
      <c r="C210" s="122"/>
      <c r="D210" s="122"/>
      <c r="E210" s="122"/>
      <c r="F210" s="122"/>
      <c r="G210" s="122"/>
      <c r="M210" s="122"/>
      <c r="O210" s="122"/>
      <c r="P210" s="163"/>
    </row>
    <row r="211">
      <c r="A211" s="9"/>
      <c r="B211" s="160"/>
      <c r="C211" s="122"/>
      <c r="D211" s="122"/>
      <c r="E211" s="122"/>
      <c r="F211" s="122"/>
      <c r="G211" s="122"/>
      <c r="M211" s="122"/>
      <c r="O211" s="122"/>
      <c r="P211" s="163"/>
    </row>
    <row r="212">
      <c r="A212" s="9"/>
      <c r="B212" s="160"/>
      <c r="C212" s="122"/>
      <c r="D212" s="122"/>
      <c r="E212" s="122"/>
      <c r="F212" s="122"/>
      <c r="G212" s="122"/>
      <c r="M212" s="122"/>
      <c r="O212" s="122"/>
      <c r="P212" s="163"/>
    </row>
    <row r="213">
      <c r="A213" s="9"/>
      <c r="B213" s="160"/>
      <c r="C213" s="122"/>
      <c r="D213" s="122"/>
      <c r="E213" s="122"/>
      <c r="F213" s="122"/>
      <c r="G213" s="122"/>
      <c r="M213" s="122"/>
      <c r="O213" s="122"/>
      <c r="P213" s="163"/>
    </row>
    <row r="214">
      <c r="A214" s="9"/>
      <c r="B214" s="160"/>
      <c r="C214" s="122"/>
      <c r="D214" s="122"/>
      <c r="E214" s="122"/>
      <c r="F214" s="122"/>
      <c r="G214" s="122"/>
      <c r="M214" s="122"/>
      <c r="O214" s="122"/>
      <c r="P214" s="163"/>
    </row>
    <row r="215">
      <c r="A215" s="9"/>
      <c r="B215" s="160"/>
      <c r="C215" s="122"/>
      <c r="D215" s="122"/>
      <c r="E215" s="122"/>
      <c r="F215" s="122"/>
      <c r="G215" s="122"/>
      <c r="M215" s="122"/>
      <c r="O215" s="122"/>
      <c r="P215" s="163"/>
    </row>
    <row r="216">
      <c r="A216" s="9"/>
      <c r="B216" s="160"/>
      <c r="C216" s="122"/>
      <c r="D216" s="122"/>
      <c r="E216" s="122"/>
      <c r="F216" s="122"/>
      <c r="G216" s="122"/>
      <c r="M216" s="122"/>
      <c r="O216" s="122"/>
      <c r="P216" s="163"/>
    </row>
    <row r="217">
      <c r="A217" s="9"/>
      <c r="B217" s="160"/>
      <c r="C217" s="122"/>
      <c r="D217" s="122"/>
      <c r="E217" s="122"/>
      <c r="F217" s="122"/>
      <c r="G217" s="122"/>
      <c r="M217" s="122"/>
      <c r="O217" s="122"/>
      <c r="P217" s="163"/>
    </row>
    <row r="218">
      <c r="A218" s="9"/>
      <c r="B218" s="160"/>
      <c r="C218" s="122"/>
      <c r="D218" s="122"/>
      <c r="E218" s="122"/>
      <c r="F218" s="122"/>
      <c r="G218" s="122"/>
      <c r="M218" s="122"/>
      <c r="O218" s="122"/>
      <c r="P218" s="163"/>
    </row>
    <row r="219">
      <c r="A219" s="9"/>
      <c r="B219" s="160"/>
      <c r="C219" s="122"/>
      <c r="D219" s="122"/>
      <c r="E219" s="122"/>
      <c r="F219" s="122"/>
      <c r="G219" s="122"/>
      <c r="M219" s="122"/>
      <c r="O219" s="122"/>
      <c r="P219" s="163"/>
    </row>
    <row r="220">
      <c r="A220" s="9"/>
      <c r="B220" s="160"/>
      <c r="C220" s="122"/>
      <c r="D220" s="122"/>
      <c r="E220" s="122"/>
      <c r="F220" s="122"/>
      <c r="G220" s="122"/>
      <c r="M220" s="122"/>
      <c r="O220" s="122"/>
      <c r="P220" s="163"/>
    </row>
    <row r="221">
      <c r="A221" s="9"/>
      <c r="B221" s="160"/>
      <c r="C221" s="122"/>
      <c r="D221" s="122"/>
      <c r="E221" s="122"/>
      <c r="F221" s="122"/>
      <c r="G221" s="122"/>
      <c r="M221" s="122"/>
      <c r="O221" s="122"/>
      <c r="P221" s="163"/>
    </row>
    <row r="222">
      <c r="A222" s="9"/>
      <c r="B222" s="160"/>
      <c r="C222" s="122"/>
      <c r="D222" s="122"/>
      <c r="E222" s="122"/>
      <c r="F222" s="122"/>
      <c r="G222" s="122"/>
      <c r="M222" s="122"/>
      <c r="O222" s="122"/>
      <c r="P222" s="163"/>
    </row>
    <row r="223">
      <c r="A223" s="9"/>
      <c r="B223" s="160"/>
      <c r="C223" s="122"/>
      <c r="D223" s="122"/>
      <c r="E223" s="122"/>
      <c r="F223" s="122"/>
      <c r="G223" s="122"/>
      <c r="M223" s="122"/>
      <c r="O223" s="122"/>
      <c r="P223" s="163"/>
    </row>
    <row r="224">
      <c r="A224" s="9"/>
      <c r="B224" s="160"/>
      <c r="C224" s="122"/>
      <c r="D224" s="122"/>
      <c r="E224" s="122"/>
      <c r="F224" s="122"/>
      <c r="G224" s="122"/>
      <c r="M224" s="122"/>
      <c r="O224" s="122"/>
      <c r="P224" s="163"/>
    </row>
    <row r="225">
      <c r="A225" s="9"/>
      <c r="B225" s="160"/>
      <c r="C225" s="122"/>
      <c r="D225" s="122"/>
      <c r="E225" s="122"/>
      <c r="F225" s="122"/>
      <c r="G225" s="122"/>
      <c r="M225" s="122"/>
      <c r="O225" s="122"/>
      <c r="P225" s="163"/>
    </row>
    <row r="226">
      <c r="A226" s="9"/>
      <c r="B226" s="160"/>
      <c r="C226" s="122"/>
      <c r="D226" s="122"/>
      <c r="E226" s="122"/>
      <c r="F226" s="122"/>
      <c r="G226" s="122"/>
      <c r="M226" s="122"/>
      <c r="O226" s="122"/>
      <c r="P226" s="163"/>
    </row>
    <row r="227">
      <c r="A227" s="9"/>
      <c r="B227" s="160"/>
      <c r="C227" s="122"/>
      <c r="D227" s="122"/>
      <c r="E227" s="122"/>
      <c r="F227" s="122"/>
      <c r="G227" s="122"/>
      <c r="M227" s="122"/>
      <c r="O227" s="122"/>
      <c r="P227" s="163"/>
    </row>
    <row r="228">
      <c r="A228" s="9"/>
      <c r="B228" s="160"/>
      <c r="C228" s="122"/>
      <c r="D228" s="122"/>
      <c r="E228" s="122"/>
      <c r="F228" s="122"/>
      <c r="G228" s="122"/>
      <c r="M228" s="122"/>
      <c r="O228" s="122"/>
      <c r="P228" s="163"/>
    </row>
    <row r="229">
      <c r="A229" s="9"/>
      <c r="B229" s="160"/>
      <c r="C229" s="122"/>
      <c r="D229" s="122"/>
      <c r="E229" s="122"/>
      <c r="F229" s="122"/>
      <c r="G229" s="122"/>
      <c r="M229" s="122"/>
      <c r="O229" s="122"/>
      <c r="P229" s="163"/>
    </row>
    <row r="230">
      <c r="A230" s="9"/>
      <c r="B230" s="160"/>
      <c r="C230" s="122"/>
      <c r="D230" s="122"/>
      <c r="E230" s="122"/>
      <c r="F230" s="122"/>
      <c r="G230" s="122"/>
      <c r="M230" s="122"/>
      <c r="O230" s="122"/>
      <c r="P230" s="163"/>
    </row>
    <row r="231">
      <c r="A231" s="9"/>
      <c r="B231" s="160"/>
      <c r="C231" s="122"/>
      <c r="D231" s="122"/>
      <c r="E231" s="122"/>
      <c r="F231" s="122"/>
      <c r="G231" s="122"/>
      <c r="M231" s="122"/>
      <c r="O231" s="122"/>
      <c r="P231" s="163"/>
    </row>
    <row r="232">
      <c r="A232" s="9"/>
      <c r="B232" s="160"/>
      <c r="C232" s="122"/>
      <c r="D232" s="122"/>
      <c r="E232" s="122"/>
      <c r="F232" s="122"/>
      <c r="G232" s="122"/>
      <c r="M232" s="122"/>
      <c r="O232" s="122"/>
      <c r="P232" s="163"/>
    </row>
    <row r="233">
      <c r="A233" s="9"/>
      <c r="B233" s="160"/>
      <c r="C233" s="122"/>
      <c r="D233" s="122"/>
      <c r="E233" s="122"/>
      <c r="F233" s="122"/>
      <c r="G233" s="122"/>
      <c r="M233" s="122"/>
      <c r="O233" s="122"/>
      <c r="P233" s="163"/>
    </row>
    <row r="234">
      <c r="A234" s="9"/>
      <c r="B234" s="160"/>
      <c r="C234" s="122"/>
      <c r="D234" s="122"/>
      <c r="E234" s="122"/>
      <c r="F234" s="122"/>
      <c r="G234" s="122"/>
      <c r="M234" s="122"/>
      <c r="O234" s="122"/>
      <c r="P234" s="163"/>
    </row>
    <row r="235">
      <c r="A235" s="9"/>
      <c r="B235" s="160"/>
      <c r="C235" s="122"/>
      <c r="D235" s="122"/>
      <c r="E235" s="122"/>
      <c r="F235" s="122"/>
      <c r="G235" s="122"/>
      <c r="M235" s="122"/>
      <c r="O235" s="122"/>
      <c r="P235" s="163"/>
    </row>
    <row r="236">
      <c r="A236" s="9"/>
      <c r="B236" s="160"/>
      <c r="C236" s="122"/>
      <c r="D236" s="122"/>
      <c r="E236" s="122"/>
      <c r="F236" s="122"/>
      <c r="G236" s="122"/>
      <c r="M236" s="122"/>
      <c r="O236" s="122"/>
      <c r="P236" s="163"/>
    </row>
    <row r="237">
      <c r="A237" s="9"/>
      <c r="B237" s="160"/>
      <c r="C237" s="122"/>
      <c r="D237" s="122"/>
      <c r="E237" s="122"/>
      <c r="F237" s="122"/>
      <c r="G237" s="122"/>
      <c r="M237" s="122"/>
      <c r="O237" s="122"/>
      <c r="P237" s="163"/>
    </row>
    <row r="238">
      <c r="A238" s="9"/>
      <c r="B238" s="160"/>
      <c r="C238" s="122"/>
      <c r="D238" s="122"/>
      <c r="E238" s="122"/>
      <c r="F238" s="122"/>
      <c r="G238" s="122"/>
      <c r="M238" s="122"/>
      <c r="O238" s="122"/>
      <c r="P238" s="163"/>
    </row>
    <row r="239">
      <c r="A239" s="9"/>
      <c r="B239" s="160"/>
      <c r="C239" s="122"/>
      <c r="D239" s="122"/>
      <c r="E239" s="122"/>
      <c r="F239" s="122"/>
      <c r="G239" s="122"/>
      <c r="M239" s="122"/>
      <c r="O239" s="122"/>
      <c r="P239" s="163"/>
    </row>
    <row r="240">
      <c r="A240" s="9"/>
      <c r="B240" s="160"/>
      <c r="C240" s="122"/>
      <c r="D240" s="122"/>
      <c r="E240" s="122"/>
      <c r="F240" s="122"/>
      <c r="G240" s="122"/>
      <c r="M240" s="122"/>
      <c r="O240" s="122"/>
      <c r="P240" s="163"/>
    </row>
    <row r="241">
      <c r="A241" s="9"/>
      <c r="B241" s="160"/>
      <c r="C241" s="122"/>
      <c r="D241" s="122"/>
      <c r="E241" s="122"/>
      <c r="F241" s="122"/>
      <c r="G241" s="122"/>
      <c r="M241" s="122"/>
      <c r="O241" s="122"/>
      <c r="P241" s="163"/>
    </row>
    <row r="242">
      <c r="A242" s="13"/>
      <c r="B242" s="160"/>
      <c r="C242" s="122"/>
      <c r="D242" s="122"/>
      <c r="E242" s="122"/>
      <c r="F242" s="122"/>
      <c r="G242" s="122"/>
      <c r="M242" s="122"/>
      <c r="O242" s="122"/>
      <c r="P242" s="163"/>
    </row>
    <row r="243">
      <c r="A243" s="9"/>
      <c r="B243" s="160"/>
      <c r="C243" s="122"/>
      <c r="D243" s="122"/>
      <c r="E243" s="122"/>
      <c r="F243" s="122"/>
      <c r="G243" s="122"/>
      <c r="M243" s="122"/>
      <c r="O243" s="122"/>
      <c r="P243" s="163"/>
    </row>
    <row r="244">
      <c r="A244" s="9"/>
      <c r="B244" s="160"/>
      <c r="C244" s="122"/>
      <c r="D244" s="122"/>
      <c r="E244" s="122"/>
      <c r="F244" s="122"/>
      <c r="G244" s="122"/>
      <c r="M244" s="122"/>
      <c r="O244" s="122"/>
      <c r="P244" s="163"/>
    </row>
    <row r="245">
      <c r="A245" s="9"/>
      <c r="B245" s="160"/>
      <c r="C245" s="122"/>
      <c r="D245" s="122"/>
      <c r="E245" s="122"/>
      <c r="F245" s="122"/>
      <c r="G245" s="122"/>
      <c r="M245" s="122"/>
      <c r="O245" s="122"/>
      <c r="P245" s="163"/>
    </row>
    <row r="246">
      <c r="A246" s="9"/>
      <c r="B246" s="160"/>
      <c r="C246" s="122"/>
      <c r="D246" s="122"/>
      <c r="E246" s="122"/>
      <c r="F246" s="122"/>
      <c r="G246" s="122"/>
      <c r="M246" s="122"/>
      <c r="O246" s="122"/>
      <c r="P246" s="163"/>
    </row>
    <row r="247">
      <c r="A247" s="9"/>
      <c r="B247" s="160"/>
      <c r="C247" s="122"/>
      <c r="D247" s="122"/>
      <c r="E247" s="122"/>
      <c r="F247" s="122"/>
      <c r="G247" s="122"/>
      <c r="M247" s="122"/>
      <c r="O247" s="122"/>
      <c r="P247" s="163"/>
    </row>
    <row r="248">
      <c r="A248" s="9"/>
      <c r="B248" s="160"/>
      <c r="C248" s="122"/>
      <c r="D248" s="122"/>
      <c r="E248" s="122"/>
      <c r="F248" s="122"/>
      <c r="G248" s="122"/>
      <c r="M248" s="122"/>
      <c r="O248" s="122"/>
      <c r="P248" s="163"/>
    </row>
    <row r="249">
      <c r="A249" s="9"/>
      <c r="B249" s="160"/>
      <c r="C249" s="122"/>
      <c r="D249" s="122"/>
      <c r="E249" s="122"/>
      <c r="F249" s="122"/>
      <c r="G249" s="122"/>
      <c r="M249" s="122"/>
      <c r="O249" s="122"/>
      <c r="P249" s="163"/>
    </row>
    <row r="250">
      <c r="A250" s="9"/>
      <c r="B250" s="160"/>
      <c r="C250" s="122"/>
      <c r="D250" s="122"/>
      <c r="E250" s="122"/>
      <c r="F250" s="122"/>
      <c r="G250" s="122"/>
      <c r="M250" s="122"/>
      <c r="O250" s="122"/>
      <c r="P250" s="163"/>
    </row>
    <row r="251">
      <c r="A251" s="9"/>
      <c r="B251" s="160"/>
      <c r="C251" s="122"/>
      <c r="D251" s="122"/>
      <c r="E251" s="122"/>
      <c r="F251" s="122"/>
      <c r="G251" s="122"/>
      <c r="M251" s="122"/>
      <c r="O251" s="122"/>
      <c r="P251" s="163"/>
    </row>
    <row r="252">
      <c r="A252" s="9"/>
      <c r="B252" s="160"/>
      <c r="C252" s="122"/>
      <c r="D252" s="122"/>
      <c r="E252" s="122"/>
      <c r="F252" s="122"/>
      <c r="G252" s="122"/>
      <c r="M252" s="122"/>
      <c r="O252" s="122"/>
      <c r="P252" s="163"/>
    </row>
    <row r="253">
      <c r="A253" s="9"/>
      <c r="B253" s="160"/>
      <c r="C253" s="122"/>
      <c r="D253" s="122"/>
      <c r="E253" s="122"/>
      <c r="F253" s="122"/>
      <c r="G253" s="122"/>
      <c r="M253" s="122"/>
      <c r="O253" s="122"/>
      <c r="P253" s="163"/>
    </row>
    <row r="254">
      <c r="A254" s="9"/>
      <c r="B254" s="160"/>
      <c r="C254" s="122"/>
      <c r="D254" s="122"/>
      <c r="E254" s="122"/>
      <c r="F254" s="122"/>
      <c r="G254" s="122"/>
      <c r="M254" s="122"/>
      <c r="O254" s="122"/>
      <c r="P254" s="163"/>
    </row>
    <row r="255">
      <c r="A255" s="9"/>
      <c r="B255" s="160"/>
      <c r="C255" s="122"/>
      <c r="D255" s="122"/>
      <c r="E255" s="122"/>
      <c r="F255" s="122"/>
      <c r="G255" s="122"/>
      <c r="M255" s="122"/>
      <c r="O255" s="122"/>
      <c r="P255" s="163"/>
    </row>
    <row r="256">
      <c r="A256" s="9"/>
      <c r="B256" s="160"/>
      <c r="C256" s="122"/>
      <c r="D256" s="122"/>
      <c r="E256" s="122"/>
      <c r="F256" s="122"/>
      <c r="G256" s="122"/>
      <c r="M256" s="122"/>
      <c r="O256" s="122"/>
      <c r="P256" s="163"/>
    </row>
    <row r="257">
      <c r="A257" s="9"/>
      <c r="B257" s="160"/>
      <c r="C257" s="122"/>
      <c r="D257" s="122"/>
      <c r="E257" s="122"/>
      <c r="F257" s="122"/>
      <c r="G257" s="122"/>
      <c r="M257" s="122"/>
      <c r="O257" s="122"/>
      <c r="P257" s="163"/>
    </row>
    <row r="258">
      <c r="A258" s="9"/>
      <c r="B258" s="160"/>
      <c r="C258" s="122"/>
      <c r="D258" s="122"/>
      <c r="E258" s="122"/>
      <c r="F258" s="122"/>
      <c r="G258" s="122"/>
      <c r="M258" s="122"/>
      <c r="O258" s="122"/>
      <c r="P258" s="163"/>
    </row>
    <row r="259">
      <c r="A259" s="9"/>
      <c r="B259" s="160"/>
      <c r="C259" s="122"/>
      <c r="D259" s="122"/>
      <c r="E259" s="122"/>
      <c r="F259" s="122"/>
      <c r="G259" s="122"/>
      <c r="M259" s="122"/>
      <c r="O259" s="122"/>
      <c r="P259" s="163"/>
    </row>
    <row r="260">
      <c r="A260" s="15"/>
      <c r="B260" s="160"/>
      <c r="C260" s="122"/>
      <c r="D260" s="122"/>
      <c r="E260" s="122"/>
      <c r="F260" s="122"/>
      <c r="G260" s="122"/>
      <c r="M260" s="122"/>
      <c r="O260" s="122"/>
      <c r="P260" s="163"/>
    </row>
    <row r="261">
      <c r="A261" s="15"/>
      <c r="B261" s="160"/>
      <c r="C261" s="122"/>
      <c r="D261" s="122"/>
      <c r="E261" s="122"/>
      <c r="F261" s="122"/>
      <c r="G261" s="122"/>
      <c r="M261" s="122"/>
      <c r="O261" s="122"/>
      <c r="P261" s="163"/>
    </row>
    <row r="262">
      <c r="A262" s="15"/>
      <c r="B262" s="160"/>
      <c r="C262" s="122"/>
      <c r="D262" s="122"/>
      <c r="E262" s="122"/>
      <c r="F262" s="122"/>
      <c r="G262" s="122"/>
      <c r="M262" s="122"/>
      <c r="O262" s="122"/>
      <c r="P262" s="163"/>
    </row>
    <row r="263">
      <c r="A263" s="15"/>
      <c r="B263" s="160"/>
      <c r="C263" s="122"/>
      <c r="D263" s="122"/>
      <c r="E263" s="122"/>
      <c r="F263" s="122"/>
      <c r="G263" s="122"/>
      <c r="M263" s="122"/>
      <c r="O263" s="122"/>
      <c r="P263" s="163"/>
    </row>
    <row r="264">
      <c r="A264" s="15"/>
      <c r="B264" s="160"/>
      <c r="C264" s="122"/>
      <c r="D264" s="122"/>
      <c r="E264" s="122"/>
      <c r="F264" s="122"/>
      <c r="G264" s="122"/>
      <c r="M264" s="122"/>
      <c r="O264" s="122"/>
      <c r="P264" s="163"/>
    </row>
    <row r="265">
      <c r="A265" s="15"/>
      <c r="B265" s="160"/>
      <c r="C265" s="122"/>
      <c r="D265" s="122"/>
      <c r="E265" s="122"/>
      <c r="F265" s="122"/>
      <c r="G265" s="122"/>
      <c r="M265" s="122"/>
      <c r="O265" s="122"/>
      <c r="P265" s="163"/>
    </row>
    <row r="266">
      <c r="A266" s="159"/>
      <c r="B266" s="160"/>
      <c r="C266" s="122"/>
      <c r="D266" s="122"/>
      <c r="E266" s="122"/>
      <c r="F266" s="122"/>
      <c r="G266" s="122"/>
      <c r="M266" s="122"/>
      <c r="O266" s="122"/>
      <c r="P266" s="163"/>
    </row>
    <row r="267">
      <c r="A267" s="159"/>
      <c r="B267" s="160"/>
      <c r="C267" s="122"/>
      <c r="D267" s="122"/>
      <c r="E267" s="122"/>
      <c r="F267" s="122"/>
      <c r="G267" s="122"/>
      <c r="M267" s="122"/>
      <c r="O267" s="122"/>
      <c r="P267" s="163"/>
    </row>
    <row r="268">
      <c r="A268" s="159"/>
      <c r="B268" s="160"/>
      <c r="C268" s="122"/>
      <c r="D268" s="122"/>
      <c r="E268" s="122"/>
      <c r="F268" s="122"/>
      <c r="G268" s="122"/>
      <c r="M268" s="122"/>
      <c r="O268" s="122"/>
      <c r="P268" s="163"/>
    </row>
    <row r="269">
      <c r="A269" s="159"/>
      <c r="B269" s="160"/>
      <c r="C269" s="122"/>
      <c r="D269" s="122"/>
      <c r="E269" s="122"/>
      <c r="F269" s="122"/>
      <c r="G269" s="122"/>
      <c r="M269" s="122"/>
      <c r="O269" s="122"/>
      <c r="P269" s="163"/>
    </row>
    <row r="270">
      <c r="A270" s="159"/>
      <c r="B270" s="160"/>
      <c r="C270" s="122"/>
      <c r="D270" s="122"/>
      <c r="E270" s="122"/>
      <c r="F270" s="122"/>
      <c r="G270" s="122"/>
      <c r="M270" s="122"/>
      <c r="O270" s="122"/>
      <c r="P270" s="163"/>
    </row>
    <row r="271">
      <c r="A271" s="159"/>
      <c r="B271" s="160"/>
      <c r="C271" s="122"/>
      <c r="D271" s="122"/>
      <c r="E271" s="122"/>
      <c r="F271" s="122"/>
      <c r="G271" s="122"/>
      <c r="M271" s="122"/>
      <c r="O271" s="122"/>
      <c r="P271" s="163"/>
    </row>
    <row r="272">
      <c r="A272" s="159"/>
      <c r="B272" s="160"/>
      <c r="C272" s="122"/>
      <c r="D272" s="122"/>
      <c r="E272" s="122"/>
      <c r="F272" s="122"/>
      <c r="G272" s="122"/>
      <c r="M272" s="122"/>
      <c r="O272" s="122"/>
      <c r="P272" s="163"/>
    </row>
    <row r="273">
      <c r="A273" s="159"/>
      <c r="B273" s="160"/>
      <c r="C273" s="122"/>
      <c r="D273" s="122"/>
      <c r="E273" s="122"/>
      <c r="F273" s="122"/>
      <c r="G273" s="122"/>
      <c r="M273" s="122"/>
      <c r="O273" s="122"/>
      <c r="P273" s="163"/>
    </row>
    <row r="274">
      <c r="A274" s="159"/>
      <c r="B274" s="160"/>
      <c r="C274" s="122"/>
      <c r="D274" s="122"/>
      <c r="E274" s="122"/>
      <c r="F274" s="122"/>
      <c r="G274" s="122"/>
      <c r="M274" s="122"/>
      <c r="O274" s="122"/>
      <c r="P274" s="163"/>
    </row>
    <row r="275">
      <c r="A275" s="159"/>
      <c r="B275" s="160"/>
      <c r="C275" s="122"/>
      <c r="D275" s="122"/>
      <c r="E275" s="122"/>
      <c r="F275" s="122"/>
      <c r="G275" s="122"/>
      <c r="M275" s="122"/>
      <c r="O275" s="122"/>
      <c r="P275" s="163"/>
    </row>
    <row r="276">
      <c r="A276" s="159"/>
      <c r="B276" s="160"/>
      <c r="C276" s="122"/>
      <c r="D276" s="122"/>
      <c r="E276" s="122"/>
      <c r="F276" s="122"/>
      <c r="G276" s="122"/>
      <c r="M276" s="122"/>
      <c r="O276" s="122"/>
      <c r="P276" s="163"/>
    </row>
    <row r="277">
      <c r="A277" s="159"/>
      <c r="B277" s="160"/>
      <c r="C277" s="122"/>
      <c r="D277" s="122"/>
      <c r="E277" s="122"/>
      <c r="F277" s="122"/>
      <c r="G277" s="122"/>
      <c r="M277" s="122"/>
      <c r="O277" s="122"/>
      <c r="P277" s="163"/>
    </row>
    <row r="278">
      <c r="A278" s="159"/>
      <c r="B278" s="160"/>
      <c r="C278" s="122"/>
      <c r="D278" s="122"/>
      <c r="E278" s="122"/>
      <c r="F278" s="122"/>
      <c r="G278" s="122"/>
      <c r="M278" s="122"/>
      <c r="O278" s="122"/>
      <c r="P278" s="163"/>
    </row>
    <row r="279">
      <c r="A279" s="159"/>
      <c r="B279" s="160"/>
      <c r="C279" s="122"/>
      <c r="D279" s="122"/>
      <c r="E279" s="122"/>
      <c r="F279" s="122"/>
      <c r="G279" s="122"/>
      <c r="M279" s="122"/>
      <c r="O279" s="122"/>
      <c r="P279" s="163"/>
    </row>
    <row r="280">
      <c r="A280" s="159"/>
      <c r="B280" s="160"/>
      <c r="C280" s="122"/>
      <c r="D280" s="122"/>
      <c r="E280" s="122"/>
      <c r="F280" s="122"/>
      <c r="G280" s="122"/>
      <c r="M280" s="122"/>
      <c r="O280" s="122"/>
      <c r="P280" s="163"/>
    </row>
    <row r="281">
      <c r="A281" s="159"/>
      <c r="B281" s="160"/>
      <c r="C281" s="122"/>
      <c r="D281" s="122"/>
      <c r="E281" s="122"/>
      <c r="F281" s="122"/>
      <c r="G281" s="122"/>
      <c r="M281" s="122"/>
      <c r="O281" s="122"/>
      <c r="P281" s="163"/>
    </row>
    <row r="282">
      <c r="A282" s="159"/>
      <c r="B282" s="160"/>
      <c r="C282" s="122"/>
      <c r="D282" s="122"/>
      <c r="E282" s="122"/>
      <c r="F282" s="122"/>
      <c r="G282" s="122"/>
      <c r="M282" s="122"/>
      <c r="O282" s="122"/>
      <c r="P282" s="163"/>
    </row>
    <row r="283">
      <c r="A283" s="159"/>
      <c r="B283" s="160"/>
      <c r="C283" s="122"/>
      <c r="D283" s="122"/>
      <c r="E283" s="122"/>
      <c r="F283" s="122"/>
      <c r="G283" s="122"/>
      <c r="M283" s="122"/>
      <c r="O283" s="122"/>
      <c r="P283" s="163"/>
    </row>
    <row r="284">
      <c r="A284" s="159"/>
      <c r="B284" s="160"/>
      <c r="C284" s="122"/>
      <c r="D284" s="122"/>
      <c r="E284" s="122"/>
      <c r="F284" s="122"/>
      <c r="G284" s="122"/>
      <c r="M284" s="122"/>
      <c r="O284" s="122"/>
      <c r="P284" s="163"/>
    </row>
    <row r="285">
      <c r="A285" s="159"/>
      <c r="B285" s="160"/>
      <c r="C285" s="122"/>
      <c r="D285" s="122"/>
      <c r="E285" s="122"/>
      <c r="F285" s="122"/>
      <c r="G285" s="122"/>
      <c r="M285" s="122"/>
      <c r="O285" s="122"/>
      <c r="P285" s="163"/>
    </row>
    <row r="286">
      <c r="A286" s="159"/>
      <c r="B286" s="160"/>
      <c r="C286" s="122"/>
      <c r="D286" s="122"/>
      <c r="E286" s="122"/>
      <c r="F286" s="122"/>
      <c r="G286" s="122"/>
      <c r="M286" s="122"/>
      <c r="O286" s="122"/>
      <c r="P286" s="163"/>
    </row>
    <row r="287">
      <c r="A287" s="159"/>
      <c r="B287" s="160"/>
      <c r="C287" s="122"/>
      <c r="D287" s="122"/>
      <c r="E287" s="122"/>
      <c r="F287" s="122"/>
      <c r="G287" s="122"/>
      <c r="M287" s="122"/>
      <c r="O287" s="122"/>
      <c r="P287" s="163"/>
    </row>
    <row r="288">
      <c r="A288" s="159"/>
      <c r="B288" s="160"/>
      <c r="C288" s="122"/>
      <c r="D288" s="122"/>
      <c r="E288" s="122"/>
      <c r="F288" s="122"/>
      <c r="G288" s="122"/>
      <c r="M288" s="122"/>
      <c r="O288" s="122"/>
      <c r="P288" s="163"/>
    </row>
    <row r="289">
      <c r="A289" s="159"/>
      <c r="B289" s="160"/>
      <c r="C289" s="122"/>
      <c r="D289" s="122"/>
      <c r="E289" s="122"/>
      <c r="F289" s="122"/>
      <c r="G289" s="122"/>
      <c r="M289" s="122"/>
      <c r="O289" s="122"/>
      <c r="P289" s="163"/>
    </row>
    <row r="290">
      <c r="A290" s="159"/>
      <c r="B290" s="160"/>
      <c r="C290" s="122"/>
      <c r="D290" s="122"/>
      <c r="E290" s="122"/>
      <c r="F290" s="122"/>
      <c r="G290" s="122"/>
      <c r="M290" s="122"/>
      <c r="O290" s="122"/>
      <c r="P290" s="163"/>
    </row>
    <row r="291">
      <c r="A291" s="159"/>
      <c r="B291" s="160"/>
      <c r="C291" s="122"/>
      <c r="D291" s="122"/>
      <c r="E291" s="122"/>
      <c r="F291" s="122"/>
      <c r="G291" s="122"/>
      <c r="M291" s="122"/>
      <c r="O291" s="122"/>
      <c r="P291" s="163"/>
    </row>
    <row r="292">
      <c r="A292" s="159"/>
      <c r="B292" s="160"/>
      <c r="C292" s="122"/>
      <c r="D292" s="122"/>
      <c r="E292" s="122"/>
      <c r="F292" s="122"/>
      <c r="G292" s="122"/>
      <c r="M292" s="122"/>
      <c r="O292" s="122"/>
      <c r="P292" s="163"/>
    </row>
    <row r="293">
      <c r="A293" s="159"/>
      <c r="B293" s="160"/>
      <c r="C293" s="122"/>
      <c r="D293" s="122"/>
      <c r="E293" s="122"/>
      <c r="F293" s="122"/>
      <c r="G293" s="122"/>
      <c r="M293" s="122"/>
      <c r="O293" s="122"/>
      <c r="P293" s="163"/>
    </row>
    <row r="294">
      <c r="A294" s="159"/>
      <c r="B294" s="160"/>
      <c r="C294" s="122"/>
      <c r="D294" s="122"/>
      <c r="E294" s="122"/>
      <c r="F294" s="122"/>
      <c r="G294" s="122"/>
      <c r="M294" s="122"/>
      <c r="O294" s="122"/>
      <c r="P294" s="163"/>
    </row>
    <row r="295">
      <c r="A295" s="159"/>
      <c r="B295" s="160"/>
      <c r="C295" s="122"/>
      <c r="D295" s="122"/>
      <c r="E295" s="122"/>
      <c r="F295" s="122"/>
      <c r="G295" s="122"/>
      <c r="M295" s="122"/>
      <c r="O295" s="122"/>
      <c r="P295" s="163"/>
    </row>
    <row r="296">
      <c r="A296" s="159"/>
      <c r="B296" s="160"/>
      <c r="C296" s="122"/>
      <c r="D296" s="122"/>
      <c r="E296" s="122"/>
      <c r="F296" s="122"/>
      <c r="G296" s="122"/>
      <c r="M296" s="122"/>
      <c r="O296" s="122"/>
      <c r="P296" s="163"/>
    </row>
    <row r="297">
      <c r="A297" s="159"/>
      <c r="B297" s="160"/>
      <c r="C297" s="122"/>
      <c r="D297" s="122"/>
      <c r="E297" s="122"/>
      <c r="F297" s="122"/>
      <c r="G297" s="122"/>
      <c r="M297" s="122"/>
      <c r="O297" s="122"/>
      <c r="P297" s="163"/>
    </row>
    <row r="298">
      <c r="A298" s="159"/>
      <c r="B298" s="160"/>
      <c r="C298" s="122"/>
      <c r="D298" s="122"/>
      <c r="E298" s="122"/>
      <c r="F298" s="122"/>
      <c r="G298" s="122"/>
      <c r="M298" s="122"/>
      <c r="O298" s="122"/>
      <c r="P298" s="163"/>
    </row>
    <row r="299">
      <c r="A299" s="159"/>
      <c r="B299" s="160"/>
      <c r="C299" s="122"/>
      <c r="D299" s="122"/>
      <c r="E299" s="122"/>
      <c r="F299" s="122"/>
      <c r="G299" s="122"/>
      <c r="M299" s="122"/>
      <c r="O299" s="122"/>
      <c r="P299" s="163"/>
    </row>
    <row r="300">
      <c r="A300" s="159"/>
      <c r="B300" s="160"/>
      <c r="C300" s="122"/>
      <c r="D300" s="122"/>
      <c r="E300" s="122"/>
      <c r="F300" s="122"/>
      <c r="G300" s="122"/>
      <c r="M300" s="122"/>
      <c r="O300" s="122"/>
      <c r="P300" s="163"/>
    </row>
    <row r="301">
      <c r="A301" s="159"/>
      <c r="B301" s="160"/>
      <c r="C301" s="122"/>
      <c r="D301" s="122"/>
      <c r="E301" s="122"/>
      <c r="F301" s="122"/>
      <c r="G301" s="122"/>
      <c r="M301" s="122"/>
      <c r="O301" s="122"/>
      <c r="P301" s="163"/>
    </row>
    <row r="302">
      <c r="A302" s="159"/>
      <c r="B302" s="160"/>
      <c r="C302" s="122"/>
      <c r="D302" s="122"/>
      <c r="E302" s="122"/>
      <c r="F302" s="122"/>
      <c r="G302" s="122"/>
      <c r="M302" s="122"/>
      <c r="O302" s="122"/>
      <c r="P302" s="163"/>
    </row>
    <row r="303">
      <c r="A303" s="159"/>
      <c r="B303" s="160"/>
      <c r="C303" s="122"/>
      <c r="D303" s="122"/>
      <c r="E303" s="122"/>
      <c r="F303" s="122"/>
      <c r="G303" s="122"/>
      <c r="M303" s="122"/>
      <c r="O303" s="122"/>
      <c r="P303" s="163"/>
    </row>
    <row r="304">
      <c r="A304" s="159"/>
      <c r="B304" s="160"/>
      <c r="C304" s="122"/>
      <c r="D304" s="122"/>
      <c r="E304" s="122"/>
      <c r="F304" s="122"/>
      <c r="G304" s="122"/>
      <c r="M304" s="122"/>
      <c r="O304" s="122"/>
      <c r="P304" s="163"/>
    </row>
    <row r="305">
      <c r="A305" s="159"/>
      <c r="B305" s="160"/>
      <c r="C305" s="122"/>
      <c r="D305" s="122"/>
      <c r="E305" s="122"/>
      <c r="F305" s="122"/>
      <c r="G305" s="122"/>
      <c r="M305" s="122"/>
      <c r="O305" s="122"/>
      <c r="P305" s="163"/>
    </row>
    <row r="306">
      <c r="A306" s="159"/>
      <c r="B306" s="160"/>
      <c r="C306" s="122"/>
      <c r="D306" s="122"/>
      <c r="E306" s="122"/>
      <c r="F306" s="122"/>
      <c r="G306" s="122"/>
      <c r="M306" s="122"/>
      <c r="O306" s="122"/>
      <c r="P306" s="163"/>
    </row>
    <row r="307">
      <c r="A307" s="159"/>
      <c r="B307" s="160"/>
      <c r="C307" s="122"/>
      <c r="D307" s="122"/>
      <c r="E307" s="122"/>
      <c r="F307" s="122"/>
      <c r="G307" s="122"/>
      <c r="M307" s="122"/>
      <c r="O307" s="122"/>
      <c r="P307" s="163"/>
    </row>
    <row r="308">
      <c r="A308" s="159"/>
      <c r="B308" s="160"/>
      <c r="C308" s="122"/>
      <c r="D308" s="122"/>
      <c r="E308" s="122"/>
      <c r="F308" s="122"/>
      <c r="G308" s="122"/>
      <c r="M308" s="122"/>
      <c r="O308" s="122"/>
      <c r="P308" s="163"/>
    </row>
    <row r="309">
      <c r="A309" s="159"/>
      <c r="B309" s="160"/>
      <c r="C309" s="122"/>
      <c r="D309" s="122"/>
      <c r="E309" s="122"/>
      <c r="F309" s="122"/>
      <c r="G309" s="122"/>
      <c r="M309" s="122"/>
      <c r="O309" s="122"/>
      <c r="P309" s="163"/>
    </row>
    <row r="310">
      <c r="A310" s="159"/>
      <c r="B310" s="160"/>
      <c r="C310" s="122"/>
      <c r="D310" s="122"/>
      <c r="E310" s="122"/>
      <c r="F310" s="122"/>
      <c r="G310" s="122"/>
      <c r="M310" s="122"/>
      <c r="O310" s="122"/>
      <c r="P310" s="163"/>
    </row>
    <row r="311">
      <c r="A311" s="159"/>
      <c r="B311" s="160"/>
      <c r="C311" s="122"/>
      <c r="D311" s="122"/>
      <c r="E311" s="122"/>
      <c r="F311" s="122"/>
      <c r="G311" s="122"/>
      <c r="M311" s="122"/>
      <c r="O311" s="122"/>
      <c r="P311" s="163"/>
    </row>
    <row r="312">
      <c r="A312" s="159"/>
      <c r="B312" s="160"/>
      <c r="C312" s="122"/>
      <c r="D312" s="122"/>
      <c r="E312" s="122"/>
      <c r="F312" s="122"/>
      <c r="G312" s="122"/>
      <c r="M312" s="122"/>
      <c r="O312" s="122"/>
      <c r="P312" s="163"/>
    </row>
    <row r="313">
      <c r="A313" s="159"/>
      <c r="B313" s="160"/>
      <c r="C313" s="122"/>
      <c r="D313" s="122"/>
      <c r="E313" s="122"/>
      <c r="F313" s="122"/>
      <c r="G313" s="122"/>
      <c r="M313" s="122"/>
      <c r="O313" s="122"/>
      <c r="P313" s="163"/>
    </row>
    <row r="314">
      <c r="A314" s="159"/>
      <c r="B314" s="160"/>
      <c r="C314" s="122"/>
      <c r="D314" s="122"/>
      <c r="E314" s="122"/>
      <c r="F314" s="122"/>
      <c r="G314" s="122"/>
      <c r="M314" s="122"/>
      <c r="O314" s="122"/>
      <c r="P314" s="163"/>
    </row>
    <row r="315">
      <c r="A315" s="159"/>
      <c r="B315" s="160"/>
      <c r="C315" s="122"/>
      <c r="D315" s="122"/>
      <c r="E315" s="122"/>
      <c r="F315" s="122"/>
      <c r="G315" s="122"/>
      <c r="M315" s="122"/>
      <c r="O315" s="122"/>
      <c r="P315" s="163"/>
    </row>
    <row r="316">
      <c r="A316" s="159"/>
      <c r="B316" s="160"/>
      <c r="C316" s="122"/>
      <c r="D316" s="122"/>
      <c r="E316" s="122"/>
      <c r="F316" s="122"/>
      <c r="G316" s="122"/>
      <c r="M316" s="122"/>
      <c r="O316" s="122"/>
      <c r="P316" s="163"/>
    </row>
    <row r="317">
      <c r="A317" s="159"/>
      <c r="B317" s="160"/>
      <c r="C317" s="122"/>
      <c r="D317" s="122"/>
      <c r="E317" s="122"/>
      <c r="F317" s="122"/>
      <c r="G317" s="122"/>
      <c r="M317" s="122"/>
      <c r="O317" s="122"/>
      <c r="P317" s="163"/>
    </row>
    <row r="318">
      <c r="A318" s="159"/>
      <c r="B318" s="160"/>
      <c r="C318" s="122"/>
      <c r="D318" s="122"/>
      <c r="E318" s="122"/>
      <c r="F318" s="122"/>
      <c r="G318" s="122"/>
      <c r="M318" s="122"/>
      <c r="O318" s="122"/>
      <c r="P318" s="163"/>
    </row>
    <row r="319">
      <c r="A319" s="159"/>
      <c r="B319" s="160"/>
      <c r="C319" s="122"/>
      <c r="D319" s="122"/>
      <c r="E319" s="122"/>
      <c r="F319" s="122"/>
      <c r="G319" s="122"/>
      <c r="M319" s="122"/>
      <c r="O319" s="122"/>
      <c r="P319" s="163"/>
    </row>
    <row r="320">
      <c r="A320" s="159"/>
      <c r="B320" s="160"/>
      <c r="C320" s="122"/>
      <c r="D320" s="122"/>
      <c r="E320" s="122"/>
      <c r="F320" s="122"/>
      <c r="G320" s="122"/>
      <c r="M320" s="122"/>
      <c r="O320" s="122"/>
      <c r="P320" s="163"/>
    </row>
    <row r="321">
      <c r="A321" s="159"/>
      <c r="B321" s="160"/>
      <c r="C321" s="122"/>
      <c r="D321" s="122"/>
      <c r="E321" s="122"/>
      <c r="F321" s="122"/>
      <c r="G321" s="122"/>
      <c r="M321" s="122"/>
      <c r="O321" s="122"/>
      <c r="P321" s="163"/>
    </row>
    <row r="322">
      <c r="A322" s="159"/>
      <c r="B322" s="160"/>
      <c r="C322" s="122"/>
      <c r="D322" s="122"/>
      <c r="E322" s="122"/>
      <c r="F322" s="122"/>
      <c r="G322" s="122"/>
      <c r="M322" s="122"/>
      <c r="O322" s="122"/>
      <c r="P322" s="163"/>
    </row>
    <row r="323">
      <c r="A323" s="159"/>
      <c r="B323" s="160"/>
      <c r="C323" s="122"/>
      <c r="D323" s="122"/>
      <c r="E323" s="122"/>
      <c r="F323" s="122"/>
      <c r="G323" s="122"/>
      <c r="M323" s="122"/>
      <c r="O323" s="122"/>
      <c r="P323" s="163"/>
    </row>
    <row r="324">
      <c r="A324" s="159"/>
      <c r="B324" s="160"/>
      <c r="C324" s="122"/>
      <c r="D324" s="122"/>
      <c r="E324" s="122"/>
      <c r="F324" s="122"/>
      <c r="G324" s="122"/>
      <c r="M324" s="122"/>
      <c r="O324" s="122"/>
      <c r="P324" s="163"/>
    </row>
    <row r="325">
      <c r="A325" s="159"/>
      <c r="B325" s="160"/>
      <c r="C325" s="122"/>
      <c r="D325" s="122"/>
      <c r="E325" s="122"/>
      <c r="F325" s="122"/>
      <c r="G325" s="122"/>
      <c r="M325" s="122"/>
      <c r="O325" s="122"/>
      <c r="P325" s="163"/>
    </row>
    <row r="326">
      <c r="A326" s="159"/>
      <c r="B326" s="160"/>
      <c r="C326" s="122"/>
      <c r="D326" s="122"/>
      <c r="E326" s="122"/>
      <c r="F326" s="122"/>
      <c r="G326" s="122"/>
      <c r="M326" s="122"/>
      <c r="O326" s="122"/>
      <c r="P326" s="163"/>
    </row>
    <row r="327">
      <c r="A327" s="159"/>
      <c r="B327" s="160"/>
      <c r="C327" s="122"/>
      <c r="D327" s="122"/>
      <c r="E327" s="122"/>
      <c r="F327" s="122"/>
      <c r="G327" s="122"/>
      <c r="M327" s="122"/>
      <c r="O327" s="122"/>
      <c r="P327" s="163"/>
    </row>
    <row r="328">
      <c r="A328" s="159"/>
      <c r="B328" s="160"/>
      <c r="C328" s="122"/>
      <c r="D328" s="122"/>
      <c r="E328" s="122"/>
      <c r="F328" s="122"/>
      <c r="G328" s="122"/>
      <c r="M328" s="122"/>
      <c r="O328" s="122"/>
      <c r="P328" s="163"/>
    </row>
    <row r="329">
      <c r="A329" s="159"/>
      <c r="B329" s="160"/>
      <c r="C329" s="122"/>
      <c r="D329" s="122"/>
      <c r="E329" s="122"/>
      <c r="F329" s="122"/>
      <c r="G329" s="122"/>
      <c r="M329" s="122"/>
      <c r="O329" s="122"/>
      <c r="P329" s="163"/>
    </row>
    <row r="330">
      <c r="A330" s="159"/>
      <c r="B330" s="160"/>
      <c r="C330" s="122"/>
      <c r="D330" s="122"/>
      <c r="E330" s="122"/>
      <c r="F330" s="122"/>
      <c r="G330" s="122"/>
      <c r="M330" s="122"/>
      <c r="O330" s="122"/>
      <c r="P330" s="163"/>
    </row>
    <row r="331">
      <c r="A331" s="159"/>
      <c r="B331" s="160"/>
      <c r="C331" s="122"/>
      <c r="D331" s="122"/>
      <c r="E331" s="122"/>
      <c r="F331" s="122"/>
      <c r="G331" s="122"/>
      <c r="M331" s="122"/>
      <c r="O331" s="122"/>
      <c r="P331" s="163"/>
    </row>
    <row r="332">
      <c r="A332" s="159"/>
      <c r="B332" s="160"/>
      <c r="C332" s="122"/>
      <c r="D332" s="122"/>
      <c r="E332" s="122"/>
      <c r="F332" s="122"/>
      <c r="G332" s="122"/>
      <c r="M332" s="122"/>
      <c r="O332" s="122"/>
      <c r="P332" s="163"/>
    </row>
    <row r="333">
      <c r="A333" s="159"/>
      <c r="B333" s="160"/>
      <c r="C333" s="122"/>
      <c r="D333" s="122"/>
      <c r="E333" s="122"/>
      <c r="F333" s="122"/>
      <c r="G333" s="122"/>
      <c r="M333" s="122"/>
      <c r="O333" s="122"/>
      <c r="P333" s="163"/>
    </row>
    <row r="334">
      <c r="A334" s="159"/>
      <c r="B334" s="160"/>
      <c r="C334" s="122"/>
      <c r="D334" s="122"/>
      <c r="E334" s="122"/>
      <c r="F334" s="122"/>
      <c r="G334" s="122"/>
      <c r="M334" s="122"/>
      <c r="O334" s="122"/>
      <c r="P334" s="163"/>
    </row>
    <row r="335">
      <c r="A335" s="159"/>
      <c r="B335" s="160"/>
      <c r="C335" s="122"/>
      <c r="D335" s="122"/>
      <c r="E335" s="122"/>
      <c r="F335" s="122"/>
      <c r="G335" s="122"/>
      <c r="M335" s="122"/>
      <c r="O335" s="122"/>
      <c r="P335" s="163"/>
    </row>
    <row r="336">
      <c r="A336" s="159"/>
      <c r="B336" s="160"/>
      <c r="C336" s="122"/>
      <c r="D336" s="122"/>
      <c r="E336" s="122"/>
      <c r="F336" s="122"/>
      <c r="G336" s="122"/>
      <c r="M336" s="122"/>
      <c r="O336" s="122"/>
      <c r="P336" s="163"/>
    </row>
    <row r="337">
      <c r="A337" s="159"/>
      <c r="B337" s="160"/>
      <c r="C337" s="122"/>
      <c r="D337" s="122"/>
      <c r="E337" s="122"/>
      <c r="F337" s="122"/>
      <c r="G337" s="122"/>
      <c r="M337" s="122"/>
      <c r="O337" s="122"/>
      <c r="P337" s="163"/>
    </row>
    <row r="338">
      <c r="A338" s="159"/>
      <c r="B338" s="160"/>
      <c r="C338" s="122"/>
      <c r="D338" s="122"/>
      <c r="E338" s="122"/>
      <c r="F338" s="122"/>
      <c r="G338" s="122"/>
      <c r="M338" s="122"/>
      <c r="O338" s="122"/>
      <c r="P338" s="163"/>
    </row>
    <row r="339">
      <c r="A339" s="159"/>
      <c r="B339" s="160"/>
      <c r="C339" s="122"/>
      <c r="D339" s="122"/>
      <c r="E339" s="122"/>
      <c r="F339" s="122"/>
      <c r="G339" s="122"/>
      <c r="M339" s="122"/>
      <c r="O339" s="122"/>
      <c r="P339" s="163"/>
    </row>
    <row r="340">
      <c r="A340" s="159"/>
      <c r="B340" s="160"/>
      <c r="C340" s="122"/>
      <c r="D340" s="122"/>
      <c r="E340" s="122"/>
      <c r="F340" s="122"/>
      <c r="G340" s="122"/>
      <c r="M340" s="122"/>
      <c r="O340" s="122"/>
      <c r="P340" s="163"/>
    </row>
    <row r="341">
      <c r="A341" s="159"/>
      <c r="B341" s="160"/>
      <c r="C341" s="122"/>
      <c r="D341" s="122"/>
      <c r="E341" s="122"/>
      <c r="F341" s="122"/>
      <c r="G341" s="122"/>
      <c r="M341" s="122"/>
      <c r="O341" s="122"/>
      <c r="P341" s="163"/>
    </row>
    <row r="342">
      <c r="A342" s="159"/>
      <c r="B342" s="160"/>
      <c r="C342" s="122"/>
      <c r="D342" s="122"/>
      <c r="E342" s="122"/>
      <c r="F342" s="122"/>
      <c r="G342" s="122"/>
      <c r="M342" s="122"/>
      <c r="O342" s="122"/>
      <c r="P342" s="163"/>
    </row>
    <row r="343">
      <c r="A343" s="159"/>
      <c r="B343" s="160"/>
      <c r="C343" s="122"/>
      <c r="D343" s="122"/>
      <c r="E343" s="122"/>
      <c r="F343" s="122"/>
      <c r="G343" s="122"/>
      <c r="M343" s="122"/>
      <c r="O343" s="122"/>
      <c r="P343" s="163"/>
    </row>
    <row r="344">
      <c r="A344" s="159"/>
      <c r="B344" s="160"/>
      <c r="C344" s="122"/>
      <c r="D344" s="122"/>
      <c r="E344" s="122"/>
      <c r="F344" s="122"/>
      <c r="G344" s="122"/>
      <c r="M344" s="122"/>
      <c r="O344" s="122"/>
      <c r="P344" s="163"/>
    </row>
    <row r="345">
      <c r="A345" s="159"/>
      <c r="B345" s="160"/>
      <c r="C345" s="122"/>
      <c r="D345" s="122"/>
      <c r="E345" s="122"/>
      <c r="F345" s="122"/>
      <c r="G345" s="122"/>
      <c r="M345" s="122"/>
      <c r="O345" s="122"/>
      <c r="P345" s="163"/>
    </row>
    <row r="346">
      <c r="A346" s="159"/>
      <c r="B346" s="160"/>
      <c r="C346" s="122"/>
      <c r="D346" s="122"/>
      <c r="E346" s="122"/>
      <c r="F346" s="122"/>
      <c r="G346" s="122"/>
      <c r="M346" s="122"/>
      <c r="O346" s="122"/>
      <c r="P346" s="163"/>
    </row>
    <row r="347">
      <c r="A347" s="159"/>
      <c r="B347" s="160"/>
      <c r="C347" s="122"/>
      <c r="D347" s="122"/>
      <c r="E347" s="122"/>
      <c r="F347" s="122"/>
      <c r="G347" s="122"/>
      <c r="M347" s="122"/>
      <c r="O347" s="122"/>
      <c r="P347" s="163"/>
    </row>
    <row r="348">
      <c r="A348" s="159"/>
      <c r="B348" s="160"/>
      <c r="C348" s="122"/>
      <c r="D348" s="122"/>
      <c r="E348" s="122"/>
      <c r="F348" s="122"/>
      <c r="G348" s="122"/>
      <c r="M348" s="122"/>
      <c r="O348" s="122"/>
      <c r="P348" s="163"/>
    </row>
    <row r="349">
      <c r="A349" s="159"/>
      <c r="B349" s="160"/>
      <c r="C349" s="122"/>
      <c r="D349" s="122"/>
      <c r="E349" s="122"/>
      <c r="F349" s="122"/>
      <c r="G349" s="122"/>
      <c r="M349" s="122"/>
      <c r="O349" s="122"/>
      <c r="P349" s="163"/>
    </row>
    <row r="350">
      <c r="A350" s="159"/>
      <c r="B350" s="160"/>
      <c r="C350" s="122"/>
      <c r="D350" s="122"/>
      <c r="E350" s="122"/>
      <c r="F350" s="122"/>
      <c r="G350" s="122"/>
      <c r="M350" s="122"/>
      <c r="O350" s="122"/>
      <c r="P350" s="163"/>
    </row>
    <row r="351">
      <c r="A351" s="159"/>
      <c r="B351" s="160"/>
      <c r="C351" s="122"/>
      <c r="D351" s="122"/>
      <c r="E351" s="122"/>
      <c r="F351" s="122"/>
      <c r="G351" s="122"/>
      <c r="M351" s="122"/>
      <c r="O351" s="122"/>
      <c r="P351" s="163"/>
    </row>
    <row r="352">
      <c r="A352" s="159"/>
      <c r="B352" s="160"/>
      <c r="C352" s="122"/>
      <c r="D352" s="122"/>
      <c r="E352" s="122"/>
      <c r="F352" s="122"/>
      <c r="G352" s="122"/>
      <c r="M352" s="122"/>
      <c r="O352" s="122"/>
      <c r="P352" s="163"/>
    </row>
    <row r="353">
      <c r="A353" s="159"/>
      <c r="B353" s="160"/>
      <c r="C353" s="122"/>
      <c r="D353" s="122"/>
      <c r="E353" s="122"/>
      <c r="F353" s="122"/>
      <c r="G353" s="122"/>
      <c r="M353" s="122"/>
      <c r="O353" s="122"/>
      <c r="P353" s="163"/>
    </row>
    <row r="354">
      <c r="A354" s="159"/>
      <c r="B354" s="160"/>
      <c r="C354" s="122"/>
      <c r="D354" s="122"/>
      <c r="E354" s="122"/>
      <c r="F354" s="122"/>
      <c r="G354" s="122"/>
      <c r="M354" s="122"/>
      <c r="O354" s="122"/>
      <c r="P354" s="163"/>
    </row>
    <row r="355">
      <c r="A355" s="159"/>
      <c r="B355" s="160"/>
      <c r="C355" s="122"/>
      <c r="D355" s="122"/>
      <c r="E355" s="122"/>
      <c r="F355" s="122"/>
      <c r="G355" s="122"/>
      <c r="M355" s="122"/>
      <c r="O355" s="122"/>
      <c r="P355" s="163"/>
    </row>
    <row r="356">
      <c r="A356" s="159"/>
      <c r="B356" s="160"/>
      <c r="C356" s="122"/>
      <c r="D356" s="122"/>
      <c r="E356" s="122"/>
      <c r="F356" s="122"/>
      <c r="G356" s="122"/>
      <c r="M356" s="122"/>
      <c r="O356" s="122"/>
      <c r="P356" s="163"/>
    </row>
    <row r="357">
      <c r="A357" s="159"/>
      <c r="B357" s="160"/>
      <c r="C357" s="122"/>
      <c r="D357" s="122"/>
      <c r="E357" s="122"/>
      <c r="F357" s="122"/>
      <c r="G357" s="122"/>
      <c r="M357" s="122"/>
      <c r="O357" s="122"/>
      <c r="P357" s="163"/>
    </row>
    <row r="358">
      <c r="A358" s="159"/>
      <c r="B358" s="160"/>
      <c r="C358" s="122"/>
      <c r="D358" s="122"/>
      <c r="E358" s="122"/>
      <c r="F358" s="122"/>
      <c r="G358" s="122"/>
      <c r="M358" s="122"/>
      <c r="O358" s="122"/>
      <c r="P358" s="163"/>
    </row>
    <row r="359">
      <c r="A359" s="159"/>
      <c r="B359" s="160"/>
      <c r="C359" s="122"/>
      <c r="D359" s="122"/>
      <c r="E359" s="122"/>
      <c r="F359" s="122"/>
      <c r="G359" s="122"/>
      <c r="M359" s="122"/>
      <c r="O359" s="122"/>
      <c r="P359" s="163"/>
    </row>
    <row r="360">
      <c r="A360" s="159"/>
      <c r="B360" s="160"/>
      <c r="C360" s="122"/>
      <c r="D360" s="122"/>
      <c r="E360" s="122"/>
      <c r="F360" s="122"/>
      <c r="G360" s="122"/>
      <c r="M360" s="122"/>
      <c r="O360" s="122"/>
      <c r="P360" s="163"/>
    </row>
    <row r="361">
      <c r="A361" s="159"/>
      <c r="B361" s="160"/>
      <c r="C361" s="122"/>
      <c r="D361" s="122"/>
      <c r="E361" s="122"/>
      <c r="F361" s="122"/>
      <c r="G361" s="122"/>
      <c r="M361" s="122"/>
      <c r="O361" s="122"/>
      <c r="P361" s="163"/>
    </row>
    <row r="362">
      <c r="A362" s="159"/>
      <c r="B362" s="160"/>
      <c r="C362" s="122"/>
      <c r="D362" s="122"/>
      <c r="E362" s="122"/>
      <c r="F362" s="122"/>
      <c r="G362" s="122"/>
      <c r="M362" s="122"/>
      <c r="O362" s="122"/>
      <c r="P362" s="163"/>
    </row>
    <row r="363">
      <c r="A363" s="159"/>
      <c r="B363" s="160"/>
      <c r="C363" s="122"/>
      <c r="D363" s="122"/>
      <c r="E363" s="122"/>
      <c r="F363" s="122"/>
      <c r="G363" s="122"/>
      <c r="M363" s="122"/>
      <c r="O363" s="122"/>
      <c r="P363" s="163"/>
    </row>
    <row r="364">
      <c r="A364" s="159"/>
      <c r="B364" s="160"/>
      <c r="C364" s="122"/>
      <c r="D364" s="122"/>
      <c r="E364" s="122"/>
      <c r="F364" s="122"/>
      <c r="G364" s="122"/>
      <c r="M364" s="122"/>
      <c r="O364" s="122"/>
      <c r="P364" s="163"/>
    </row>
    <row r="365">
      <c r="A365" s="159"/>
      <c r="B365" s="160"/>
      <c r="C365" s="122"/>
      <c r="D365" s="122"/>
      <c r="E365" s="122"/>
      <c r="F365" s="122"/>
      <c r="G365" s="122"/>
      <c r="M365" s="122"/>
      <c r="O365" s="122"/>
      <c r="P365" s="163"/>
    </row>
    <row r="366">
      <c r="A366" s="159"/>
      <c r="B366" s="160"/>
      <c r="C366" s="122"/>
      <c r="D366" s="122"/>
      <c r="E366" s="122"/>
      <c r="F366" s="122"/>
      <c r="G366" s="122"/>
      <c r="M366" s="122"/>
      <c r="O366" s="122"/>
      <c r="P366" s="163"/>
    </row>
    <row r="367">
      <c r="A367" s="159"/>
      <c r="B367" s="160"/>
      <c r="C367" s="122"/>
      <c r="D367" s="122"/>
      <c r="E367" s="122"/>
      <c r="F367" s="122"/>
      <c r="G367" s="122"/>
      <c r="M367" s="122"/>
      <c r="O367" s="122"/>
      <c r="P367" s="163"/>
    </row>
    <row r="368">
      <c r="A368" s="159"/>
      <c r="B368" s="160"/>
      <c r="C368" s="122"/>
      <c r="D368" s="122"/>
      <c r="E368" s="122"/>
      <c r="F368" s="122"/>
      <c r="G368" s="122"/>
      <c r="M368" s="122"/>
      <c r="O368" s="122"/>
      <c r="P368" s="163"/>
    </row>
    <row r="369">
      <c r="A369" s="159"/>
      <c r="B369" s="160"/>
      <c r="C369" s="122"/>
      <c r="D369" s="122"/>
      <c r="E369" s="122"/>
      <c r="F369" s="122"/>
      <c r="G369" s="122"/>
      <c r="M369" s="122"/>
      <c r="O369" s="122"/>
      <c r="P369" s="163"/>
    </row>
    <row r="370">
      <c r="A370" s="159"/>
      <c r="B370" s="160"/>
      <c r="C370" s="122"/>
      <c r="D370" s="122"/>
      <c r="E370" s="122"/>
      <c r="F370" s="122"/>
      <c r="G370" s="122"/>
      <c r="M370" s="122"/>
      <c r="O370" s="122"/>
      <c r="P370" s="163"/>
    </row>
    <row r="371">
      <c r="A371" s="159"/>
      <c r="B371" s="160"/>
      <c r="C371" s="122"/>
      <c r="D371" s="122"/>
      <c r="E371" s="122"/>
      <c r="F371" s="122"/>
      <c r="G371" s="122"/>
      <c r="M371" s="122"/>
      <c r="O371" s="122"/>
      <c r="P371" s="163"/>
    </row>
    <row r="372">
      <c r="A372" s="159"/>
      <c r="B372" s="160"/>
      <c r="C372" s="122"/>
      <c r="D372" s="122"/>
      <c r="E372" s="122"/>
      <c r="F372" s="122"/>
      <c r="G372" s="122"/>
      <c r="M372" s="122"/>
      <c r="O372" s="122"/>
      <c r="P372" s="163"/>
    </row>
    <row r="373">
      <c r="A373" s="159"/>
      <c r="B373" s="160"/>
      <c r="C373" s="122"/>
      <c r="D373" s="122"/>
      <c r="E373" s="122"/>
      <c r="F373" s="122"/>
      <c r="G373" s="122"/>
      <c r="M373" s="122"/>
      <c r="O373" s="122"/>
      <c r="P373" s="163"/>
    </row>
    <row r="374">
      <c r="A374" s="159"/>
      <c r="B374" s="160"/>
      <c r="C374" s="122"/>
      <c r="D374" s="122"/>
      <c r="E374" s="122"/>
      <c r="F374" s="122"/>
      <c r="G374" s="122"/>
      <c r="M374" s="122"/>
      <c r="O374" s="122"/>
      <c r="P374" s="163"/>
    </row>
    <row r="375">
      <c r="A375" s="159"/>
      <c r="B375" s="160"/>
      <c r="C375" s="122"/>
      <c r="D375" s="122"/>
      <c r="E375" s="122"/>
      <c r="F375" s="122"/>
      <c r="G375" s="122"/>
      <c r="M375" s="122"/>
      <c r="O375" s="122"/>
      <c r="P375" s="163"/>
    </row>
    <row r="376">
      <c r="A376" s="159"/>
      <c r="B376" s="160"/>
      <c r="C376" s="122"/>
      <c r="D376" s="122"/>
      <c r="E376" s="122"/>
      <c r="F376" s="122"/>
      <c r="G376" s="122"/>
      <c r="M376" s="122"/>
      <c r="O376" s="122"/>
      <c r="P376" s="163"/>
    </row>
    <row r="377">
      <c r="A377" s="159"/>
      <c r="B377" s="160"/>
      <c r="C377" s="122"/>
      <c r="D377" s="122"/>
      <c r="E377" s="122"/>
      <c r="F377" s="122"/>
      <c r="G377" s="122"/>
      <c r="M377" s="122"/>
      <c r="O377" s="122"/>
      <c r="P377" s="163"/>
    </row>
    <row r="378">
      <c r="A378" s="159"/>
      <c r="B378" s="160"/>
      <c r="C378" s="122"/>
      <c r="D378" s="122"/>
      <c r="E378" s="122"/>
      <c r="F378" s="122"/>
      <c r="G378" s="122"/>
      <c r="M378" s="122"/>
      <c r="O378" s="122"/>
      <c r="P378" s="163"/>
    </row>
    <row r="379">
      <c r="A379" s="159"/>
      <c r="B379" s="160"/>
      <c r="C379" s="122"/>
      <c r="D379" s="122"/>
      <c r="E379" s="122"/>
      <c r="F379" s="122"/>
      <c r="G379" s="122"/>
      <c r="M379" s="122"/>
      <c r="O379" s="122"/>
      <c r="P379" s="163"/>
    </row>
    <row r="380">
      <c r="A380" s="159"/>
      <c r="B380" s="160"/>
      <c r="C380" s="122"/>
      <c r="D380" s="122"/>
      <c r="E380" s="122"/>
      <c r="F380" s="122"/>
      <c r="G380" s="122"/>
      <c r="M380" s="122"/>
      <c r="O380" s="122"/>
      <c r="P380" s="163"/>
    </row>
    <row r="381">
      <c r="A381" s="159"/>
      <c r="B381" s="160"/>
      <c r="C381" s="122"/>
      <c r="D381" s="122"/>
      <c r="E381" s="122"/>
      <c r="F381" s="122"/>
      <c r="G381" s="122"/>
      <c r="M381" s="122"/>
      <c r="O381" s="122"/>
      <c r="P381" s="163"/>
    </row>
    <row r="382">
      <c r="A382" s="159"/>
      <c r="B382" s="160"/>
      <c r="C382" s="122"/>
      <c r="D382" s="122"/>
      <c r="E382" s="122"/>
      <c r="F382" s="122"/>
      <c r="G382" s="122"/>
      <c r="M382" s="122"/>
      <c r="O382" s="122"/>
      <c r="P382" s="163"/>
    </row>
    <row r="383">
      <c r="A383" s="159"/>
      <c r="B383" s="160"/>
      <c r="C383" s="122"/>
      <c r="D383" s="122"/>
      <c r="E383" s="122"/>
      <c r="F383" s="122"/>
      <c r="G383" s="122"/>
      <c r="M383" s="122"/>
      <c r="O383" s="122"/>
      <c r="P383" s="163"/>
    </row>
    <row r="384">
      <c r="A384" s="159"/>
      <c r="B384" s="160"/>
      <c r="C384" s="122"/>
      <c r="D384" s="122"/>
      <c r="E384" s="122"/>
      <c r="F384" s="122"/>
      <c r="G384" s="122"/>
      <c r="M384" s="122"/>
      <c r="O384" s="122"/>
      <c r="P384" s="163"/>
    </row>
    <row r="385">
      <c r="A385" s="159"/>
      <c r="B385" s="160"/>
      <c r="C385" s="122"/>
      <c r="D385" s="122"/>
      <c r="E385" s="122"/>
      <c r="F385" s="122"/>
      <c r="G385" s="122"/>
      <c r="M385" s="122"/>
      <c r="O385" s="122"/>
      <c r="P385" s="163"/>
    </row>
    <row r="386">
      <c r="A386" s="159"/>
      <c r="B386" s="160"/>
      <c r="C386" s="122"/>
      <c r="D386" s="122"/>
      <c r="E386" s="122"/>
      <c r="F386" s="122"/>
      <c r="G386" s="122"/>
      <c r="M386" s="122"/>
      <c r="O386" s="122"/>
      <c r="P386" s="163"/>
    </row>
    <row r="387">
      <c r="A387" s="159"/>
      <c r="B387" s="160"/>
      <c r="C387" s="122"/>
      <c r="D387" s="122"/>
      <c r="E387" s="122"/>
      <c r="F387" s="122"/>
      <c r="G387" s="122"/>
      <c r="M387" s="122"/>
      <c r="O387" s="122"/>
      <c r="P387" s="163"/>
    </row>
    <row r="388">
      <c r="A388" s="159"/>
      <c r="B388" s="160"/>
      <c r="C388" s="122"/>
      <c r="D388" s="122"/>
      <c r="E388" s="122"/>
      <c r="F388" s="122"/>
      <c r="G388" s="122"/>
      <c r="M388" s="122"/>
      <c r="O388" s="122"/>
      <c r="P388" s="163"/>
    </row>
    <row r="389">
      <c r="A389" s="159"/>
      <c r="B389" s="160"/>
      <c r="C389" s="122"/>
      <c r="D389" s="122"/>
      <c r="E389" s="122"/>
      <c r="F389" s="122"/>
      <c r="G389" s="122"/>
      <c r="M389" s="122"/>
      <c r="O389" s="122"/>
      <c r="P389" s="163"/>
    </row>
    <row r="390">
      <c r="A390" s="159"/>
      <c r="B390" s="160"/>
      <c r="C390" s="122"/>
      <c r="D390" s="122"/>
      <c r="E390" s="122"/>
      <c r="F390" s="122"/>
      <c r="G390" s="122"/>
      <c r="M390" s="122"/>
      <c r="O390" s="122"/>
      <c r="P390" s="163"/>
    </row>
    <row r="391">
      <c r="A391" s="159"/>
      <c r="B391" s="160"/>
      <c r="C391" s="122"/>
      <c r="D391" s="122"/>
      <c r="E391" s="122"/>
      <c r="F391" s="122"/>
      <c r="G391" s="122"/>
      <c r="M391" s="122"/>
      <c r="O391" s="122"/>
      <c r="P391" s="163"/>
    </row>
    <row r="392">
      <c r="A392" s="159"/>
      <c r="B392" s="160"/>
      <c r="C392" s="122"/>
      <c r="D392" s="122"/>
      <c r="E392" s="122"/>
      <c r="F392" s="122"/>
      <c r="G392" s="122"/>
      <c r="M392" s="122"/>
      <c r="O392" s="122"/>
      <c r="P392" s="163"/>
    </row>
    <row r="393">
      <c r="A393" s="159"/>
      <c r="B393" s="160"/>
      <c r="C393" s="122"/>
      <c r="D393" s="122"/>
      <c r="E393" s="122"/>
      <c r="F393" s="122"/>
      <c r="G393" s="122"/>
      <c r="M393" s="122"/>
      <c r="O393" s="122"/>
      <c r="P393" s="163"/>
    </row>
    <row r="394">
      <c r="A394" s="159"/>
      <c r="B394" s="160"/>
      <c r="C394" s="122"/>
      <c r="D394" s="122"/>
      <c r="E394" s="122"/>
      <c r="F394" s="122"/>
      <c r="G394" s="122"/>
      <c r="M394" s="122"/>
      <c r="O394" s="122"/>
      <c r="P394" s="163"/>
    </row>
    <row r="395">
      <c r="A395" s="159"/>
      <c r="B395" s="160"/>
      <c r="C395" s="122"/>
      <c r="D395" s="122"/>
      <c r="E395" s="122"/>
      <c r="F395" s="122"/>
      <c r="G395" s="122"/>
      <c r="M395" s="122"/>
      <c r="O395" s="122"/>
      <c r="P395" s="163"/>
    </row>
    <row r="396">
      <c r="A396" s="159"/>
      <c r="B396" s="160"/>
      <c r="C396" s="122"/>
      <c r="D396" s="122"/>
      <c r="E396" s="122"/>
      <c r="F396" s="122"/>
      <c r="G396" s="122"/>
      <c r="M396" s="122"/>
      <c r="O396" s="122"/>
      <c r="P396" s="163"/>
    </row>
    <row r="397">
      <c r="A397" s="159"/>
      <c r="B397" s="160"/>
      <c r="C397" s="122"/>
      <c r="D397" s="122"/>
      <c r="E397" s="122"/>
      <c r="F397" s="122"/>
      <c r="G397" s="122"/>
      <c r="M397" s="122"/>
      <c r="O397" s="122"/>
      <c r="P397" s="163"/>
    </row>
    <row r="398">
      <c r="A398" s="159"/>
      <c r="B398" s="160"/>
      <c r="C398" s="122"/>
      <c r="D398" s="122"/>
      <c r="E398" s="122"/>
      <c r="F398" s="122"/>
      <c r="G398" s="122"/>
      <c r="M398" s="122"/>
      <c r="O398" s="122"/>
      <c r="P398" s="163"/>
    </row>
    <row r="399">
      <c r="A399" s="159"/>
      <c r="B399" s="160"/>
      <c r="C399" s="122"/>
      <c r="D399" s="122"/>
      <c r="E399" s="122"/>
      <c r="F399" s="122"/>
      <c r="G399" s="122"/>
      <c r="M399" s="122"/>
      <c r="O399" s="122"/>
      <c r="P399" s="163"/>
    </row>
    <row r="400">
      <c r="A400" s="159"/>
      <c r="B400" s="160"/>
      <c r="C400" s="122"/>
      <c r="D400" s="122"/>
      <c r="E400" s="122"/>
      <c r="F400" s="122"/>
      <c r="G400" s="122"/>
      <c r="M400" s="122"/>
      <c r="O400" s="122"/>
      <c r="P400" s="163"/>
    </row>
    <row r="401">
      <c r="A401" s="159"/>
      <c r="B401" s="160"/>
      <c r="C401" s="122"/>
      <c r="D401" s="122"/>
      <c r="E401" s="122"/>
      <c r="F401" s="122"/>
      <c r="G401" s="122"/>
      <c r="M401" s="122"/>
      <c r="O401" s="122"/>
      <c r="P401" s="163"/>
    </row>
    <row r="402">
      <c r="A402" s="159"/>
      <c r="B402" s="160"/>
      <c r="C402" s="122"/>
      <c r="D402" s="122"/>
      <c r="E402" s="122"/>
      <c r="F402" s="122"/>
      <c r="G402" s="122"/>
      <c r="M402" s="122"/>
      <c r="O402" s="122"/>
      <c r="P402" s="163"/>
    </row>
    <row r="403">
      <c r="A403" s="159"/>
      <c r="B403" s="160"/>
      <c r="C403" s="122"/>
      <c r="D403" s="122"/>
      <c r="E403" s="122"/>
      <c r="F403" s="122"/>
      <c r="G403" s="122"/>
      <c r="M403" s="122"/>
      <c r="O403" s="122"/>
      <c r="P403" s="163"/>
    </row>
    <row r="404">
      <c r="A404" s="159"/>
      <c r="B404" s="160"/>
      <c r="C404" s="122"/>
      <c r="D404" s="122"/>
      <c r="E404" s="122"/>
      <c r="F404" s="122"/>
      <c r="G404" s="122"/>
      <c r="M404" s="122"/>
      <c r="O404" s="122"/>
      <c r="P404" s="163"/>
    </row>
    <row r="405">
      <c r="A405" s="159"/>
      <c r="B405" s="160"/>
      <c r="C405" s="122"/>
      <c r="D405" s="122"/>
      <c r="E405" s="122"/>
      <c r="F405" s="122"/>
      <c r="G405" s="122"/>
      <c r="M405" s="122"/>
      <c r="O405" s="122"/>
      <c r="P405" s="163"/>
    </row>
    <row r="406">
      <c r="A406" s="159"/>
      <c r="B406" s="160"/>
      <c r="C406" s="122"/>
      <c r="D406" s="122"/>
      <c r="E406" s="122"/>
      <c r="F406" s="122"/>
      <c r="G406" s="122"/>
      <c r="M406" s="122"/>
      <c r="O406" s="122"/>
      <c r="P406" s="163"/>
    </row>
    <row r="407">
      <c r="A407" s="159"/>
      <c r="B407" s="160"/>
      <c r="C407" s="122"/>
      <c r="D407" s="122"/>
      <c r="E407" s="122"/>
      <c r="F407" s="122"/>
      <c r="G407" s="122"/>
      <c r="M407" s="122"/>
      <c r="O407" s="122"/>
      <c r="P407" s="163"/>
    </row>
    <row r="408">
      <c r="A408" s="159"/>
      <c r="B408" s="160"/>
      <c r="C408" s="122"/>
      <c r="D408" s="122"/>
      <c r="E408" s="122"/>
      <c r="F408" s="122"/>
      <c r="G408" s="122"/>
      <c r="M408" s="122"/>
      <c r="O408" s="122"/>
      <c r="P408" s="163"/>
    </row>
    <row r="409">
      <c r="A409" s="159"/>
      <c r="B409" s="160"/>
      <c r="C409" s="122"/>
      <c r="D409" s="122"/>
      <c r="E409" s="122"/>
      <c r="F409" s="122"/>
      <c r="G409" s="122"/>
      <c r="M409" s="122"/>
      <c r="O409" s="122"/>
      <c r="P409" s="163"/>
    </row>
    <row r="410">
      <c r="A410" s="159"/>
      <c r="B410" s="160"/>
      <c r="C410" s="122"/>
      <c r="D410" s="122"/>
      <c r="E410" s="122"/>
      <c r="F410" s="122"/>
      <c r="G410" s="122"/>
      <c r="M410" s="122"/>
      <c r="O410" s="122"/>
      <c r="P410" s="163"/>
    </row>
    <row r="411">
      <c r="A411" s="159"/>
      <c r="B411" s="160"/>
      <c r="C411" s="122"/>
      <c r="D411" s="122"/>
      <c r="E411" s="122"/>
      <c r="F411" s="122"/>
      <c r="G411" s="122"/>
      <c r="M411" s="122"/>
      <c r="O411" s="122"/>
      <c r="P411" s="163"/>
    </row>
    <row r="412">
      <c r="A412" s="159"/>
      <c r="B412" s="160"/>
      <c r="C412" s="122"/>
      <c r="D412" s="122"/>
      <c r="E412" s="122"/>
      <c r="F412" s="122"/>
      <c r="G412" s="122"/>
      <c r="M412" s="122"/>
      <c r="O412" s="122"/>
      <c r="P412" s="163"/>
    </row>
    <row r="413">
      <c r="A413" s="159"/>
      <c r="B413" s="160"/>
      <c r="C413" s="122"/>
      <c r="D413" s="122"/>
      <c r="E413" s="122"/>
      <c r="F413" s="122"/>
      <c r="G413" s="122"/>
      <c r="M413" s="122"/>
      <c r="O413" s="122"/>
      <c r="P413" s="163"/>
    </row>
    <row r="414">
      <c r="A414" s="159"/>
      <c r="B414" s="160"/>
      <c r="C414" s="122"/>
      <c r="D414" s="122"/>
      <c r="E414" s="122"/>
      <c r="F414" s="122"/>
      <c r="G414" s="122"/>
      <c r="M414" s="122"/>
      <c r="O414" s="122"/>
      <c r="P414" s="163"/>
    </row>
    <row r="415">
      <c r="A415" s="159"/>
      <c r="B415" s="160"/>
      <c r="C415" s="122"/>
      <c r="D415" s="122"/>
      <c r="E415" s="122"/>
      <c r="F415" s="122"/>
      <c r="G415" s="122"/>
      <c r="M415" s="122"/>
      <c r="O415" s="122"/>
      <c r="P415" s="163"/>
    </row>
    <row r="416">
      <c r="A416" s="159"/>
      <c r="B416" s="160"/>
      <c r="C416" s="122"/>
      <c r="D416" s="122"/>
      <c r="E416" s="122"/>
      <c r="F416" s="122"/>
      <c r="G416" s="122"/>
      <c r="M416" s="122"/>
      <c r="O416" s="122"/>
      <c r="P416" s="163"/>
    </row>
    <row r="417">
      <c r="A417" s="159"/>
      <c r="B417" s="160"/>
      <c r="C417" s="122"/>
      <c r="D417" s="122"/>
      <c r="E417" s="122"/>
      <c r="F417" s="122"/>
      <c r="G417" s="122"/>
      <c r="M417" s="122"/>
      <c r="O417" s="122"/>
      <c r="P417" s="163"/>
    </row>
    <row r="418">
      <c r="A418" s="159"/>
      <c r="B418" s="160"/>
      <c r="C418" s="122"/>
      <c r="D418" s="122"/>
      <c r="E418" s="122"/>
      <c r="F418" s="122"/>
      <c r="G418" s="122"/>
      <c r="M418" s="122"/>
      <c r="O418" s="122"/>
      <c r="P418" s="163"/>
    </row>
    <row r="419">
      <c r="A419" s="159"/>
      <c r="B419" s="160"/>
      <c r="C419" s="122"/>
      <c r="D419" s="122"/>
      <c r="E419" s="122"/>
      <c r="F419" s="122"/>
      <c r="G419" s="122"/>
      <c r="M419" s="122"/>
      <c r="O419" s="122"/>
      <c r="P419" s="163"/>
    </row>
    <row r="420">
      <c r="A420" s="159"/>
      <c r="B420" s="160"/>
      <c r="C420" s="122"/>
      <c r="D420" s="122"/>
      <c r="E420" s="122"/>
      <c r="F420" s="122"/>
      <c r="G420" s="122"/>
      <c r="M420" s="122"/>
      <c r="O420" s="122"/>
      <c r="P420" s="163"/>
    </row>
    <row r="421">
      <c r="A421" s="159"/>
      <c r="B421" s="160"/>
      <c r="C421" s="122"/>
      <c r="D421" s="122"/>
      <c r="E421" s="122"/>
      <c r="F421" s="122"/>
      <c r="G421" s="122"/>
      <c r="M421" s="122"/>
      <c r="O421" s="122"/>
      <c r="P421" s="163"/>
    </row>
    <row r="422">
      <c r="A422" s="159"/>
      <c r="B422" s="160"/>
      <c r="C422" s="122"/>
      <c r="D422" s="122"/>
      <c r="E422" s="122"/>
      <c r="F422" s="122"/>
      <c r="G422" s="122"/>
      <c r="M422" s="122"/>
      <c r="O422" s="122"/>
      <c r="P422" s="163"/>
    </row>
    <row r="423">
      <c r="A423" s="159"/>
      <c r="B423" s="160"/>
      <c r="C423" s="122"/>
      <c r="D423" s="122"/>
      <c r="E423" s="122"/>
      <c r="F423" s="122"/>
      <c r="G423" s="122"/>
      <c r="M423" s="122"/>
      <c r="O423" s="122"/>
      <c r="P423" s="163"/>
    </row>
    <row r="424">
      <c r="A424" s="159"/>
      <c r="B424" s="160"/>
      <c r="C424" s="122"/>
      <c r="D424" s="122"/>
      <c r="E424" s="122"/>
      <c r="F424" s="122"/>
      <c r="G424" s="122"/>
      <c r="M424" s="122"/>
      <c r="O424" s="122"/>
      <c r="P424" s="163"/>
    </row>
    <row r="425">
      <c r="A425" s="159"/>
      <c r="B425" s="160"/>
      <c r="C425" s="122"/>
      <c r="D425" s="122"/>
      <c r="E425" s="122"/>
      <c r="F425" s="122"/>
      <c r="G425" s="122"/>
      <c r="M425" s="122"/>
      <c r="O425" s="122"/>
      <c r="P425" s="163"/>
    </row>
    <row r="426">
      <c r="A426" s="159"/>
      <c r="B426" s="160"/>
      <c r="C426" s="122"/>
      <c r="D426" s="122"/>
      <c r="E426" s="122"/>
      <c r="F426" s="122"/>
      <c r="G426" s="122"/>
      <c r="M426" s="122"/>
      <c r="O426" s="122"/>
      <c r="P426" s="163"/>
    </row>
    <row r="427">
      <c r="A427" s="159"/>
      <c r="B427" s="160"/>
      <c r="C427" s="122"/>
      <c r="D427" s="122"/>
      <c r="E427" s="122"/>
      <c r="F427" s="122"/>
      <c r="G427" s="122"/>
      <c r="M427" s="122"/>
      <c r="O427" s="122"/>
      <c r="P427" s="163"/>
    </row>
    <row r="428">
      <c r="A428" s="159"/>
      <c r="B428" s="160"/>
      <c r="C428" s="122"/>
      <c r="D428" s="122"/>
      <c r="E428" s="122"/>
      <c r="F428" s="122"/>
      <c r="G428" s="122"/>
      <c r="M428" s="122"/>
      <c r="O428" s="122"/>
      <c r="P428" s="163"/>
    </row>
    <row r="429">
      <c r="A429" s="159"/>
      <c r="B429" s="160"/>
      <c r="C429" s="122"/>
      <c r="D429" s="122"/>
      <c r="E429" s="122"/>
      <c r="F429" s="122"/>
      <c r="G429" s="122"/>
      <c r="M429" s="122"/>
      <c r="O429" s="122"/>
      <c r="P429" s="163"/>
    </row>
    <row r="430">
      <c r="A430" s="159"/>
      <c r="B430" s="160"/>
      <c r="C430" s="122"/>
      <c r="D430" s="122"/>
      <c r="E430" s="122"/>
      <c r="F430" s="122"/>
      <c r="G430" s="122"/>
      <c r="M430" s="122"/>
      <c r="O430" s="122"/>
      <c r="P430" s="163"/>
    </row>
    <row r="431">
      <c r="A431" s="159"/>
      <c r="B431" s="160"/>
      <c r="C431" s="122"/>
      <c r="D431" s="122"/>
      <c r="E431" s="122"/>
      <c r="F431" s="122"/>
      <c r="G431" s="122"/>
      <c r="M431" s="122"/>
      <c r="O431" s="122"/>
      <c r="P431" s="163"/>
    </row>
    <row r="432">
      <c r="A432" s="159"/>
      <c r="B432" s="160"/>
      <c r="C432" s="122"/>
      <c r="D432" s="122"/>
      <c r="E432" s="122"/>
      <c r="F432" s="122"/>
      <c r="G432" s="122"/>
      <c r="M432" s="122"/>
      <c r="O432" s="122"/>
      <c r="P432" s="163"/>
    </row>
    <row r="433">
      <c r="A433" s="159"/>
      <c r="B433" s="160"/>
      <c r="C433" s="122"/>
      <c r="D433" s="122"/>
      <c r="E433" s="122"/>
      <c r="F433" s="122"/>
      <c r="G433" s="122"/>
      <c r="M433" s="122"/>
      <c r="O433" s="122"/>
      <c r="P433" s="163"/>
    </row>
    <row r="434">
      <c r="A434" s="159"/>
      <c r="B434" s="160"/>
      <c r="C434" s="122"/>
      <c r="D434" s="122"/>
      <c r="E434" s="122"/>
      <c r="F434" s="122"/>
      <c r="G434" s="122"/>
      <c r="M434" s="122"/>
      <c r="O434" s="122"/>
      <c r="P434" s="163"/>
    </row>
    <row r="435">
      <c r="A435" s="159"/>
      <c r="B435" s="160"/>
      <c r="C435" s="122"/>
      <c r="D435" s="122"/>
      <c r="E435" s="122"/>
      <c r="F435" s="122"/>
      <c r="G435" s="122"/>
      <c r="M435" s="122"/>
      <c r="O435" s="122"/>
      <c r="P435" s="163"/>
    </row>
    <row r="436">
      <c r="A436" s="159"/>
      <c r="B436" s="160"/>
      <c r="C436" s="122"/>
      <c r="D436" s="122"/>
      <c r="E436" s="122"/>
      <c r="F436" s="122"/>
      <c r="G436" s="122"/>
      <c r="M436" s="122"/>
      <c r="O436" s="122"/>
      <c r="P436" s="163"/>
    </row>
    <row r="437">
      <c r="A437" s="159"/>
      <c r="B437" s="160"/>
      <c r="C437" s="122"/>
      <c r="D437" s="122"/>
      <c r="E437" s="122"/>
      <c r="F437" s="122"/>
      <c r="G437" s="122"/>
      <c r="M437" s="122"/>
      <c r="O437" s="122"/>
      <c r="P437" s="163"/>
    </row>
    <row r="438">
      <c r="A438" s="159"/>
      <c r="B438" s="160"/>
      <c r="C438" s="122"/>
      <c r="D438" s="122"/>
      <c r="E438" s="122"/>
      <c r="F438" s="122"/>
      <c r="G438" s="122"/>
      <c r="M438" s="122"/>
      <c r="O438" s="122"/>
      <c r="P438" s="163"/>
    </row>
    <row r="439">
      <c r="A439" s="159"/>
      <c r="B439" s="160"/>
      <c r="C439" s="122"/>
      <c r="D439" s="122"/>
      <c r="E439" s="122"/>
      <c r="F439" s="122"/>
      <c r="G439" s="122"/>
      <c r="M439" s="122"/>
      <c r="O439" s="122"/>
      <c r="P439" s="163"/>
    </row>
    <row r="440">
      <c r="A440" s="159"/>
      <c r="B440" s="160"/>
      <c r="C440" s="122"/>
      <c r="D440" s="122"/>
      <c r="E440" s="122"/>
      <c r="F440" s="122"/>
      <c r="G440" s="122"/>
      <c r="M440" s="122"/>
      <c r="O440" s="122"/>
      <c r="P440" s="163"/>
    </row>
    <row r="441">
      <c r="A441" s="159"/>
      <c r="B441" s="160"/>
      <c r="C441" s="122"/>
      <c r="D441" s="122"/>
      <c r="E441" s="122"/>
      <c r="F441" s="122"/>
      <c r="G441" s="122"/>
      <c r="M441" s="122"/>
      <c r="O441" s="122"/>
      <c r="P441" s="163"/>
    </row>
    <row r="442">
      <c r="A442" s="159"/>
      <c r="B442" s="160"/>
      <c r="C442" s="122"/>
      <c r="D442" s="122"/>
      <c r="E442" s="122"/>
      <c r="F442" s="122"/>
      <c r="G442" s="122"/>
      <c r="M442" s="122"/>
      <c r="O442" s="122"/>
      <c r="P442" s="163"/>
    </row>
    <row r="443">
      <c r="A443" s="159"/>
      <c r="B443" s="160"/>
      <c r="C443" s="122"/>
      <c r="D443" s="122"/>
      <c r="E443" s="122"/>
      <c r="F443" s="122"/>
      <c r="G443" s="122"/>
      <c r="M443" s="122"/>
      <c r="O443" s="122"/>
      <c r="P443" s="163"/>
    </row>
    <row r="444">
      <c r="A444" s="159"/>
      <c r="B444" s="160"/>
      <c r="C444" s="122"/>
      <c r="D444" s="122"/>
      <c r="E444" s="122"/>
      <c r="F444" s="122"/>
      <c r="G444" s="122"/>
      <c r="M444" s="122"/>
      <c r="O444" s="122"/>
      <c r="P444" s="163"/>
    </row>
    <row r="445">
      <c r="A445" s="159"/>
      <c r="B445" s="160"/>
      <c r="C445" s="122"/>
      <c r="D445" s="122"/>
      <c r="E445" s="122"/>
      <c r="F445" s="122"/>
      <c r="G445" s="122"/>
      <c r="M445" s="122"/>
      <c r="O445" s="122"/>
      <c r="P445" s="163"/>
    </row>
    <row r="446">
      <c r="A446" s="159"/>
      <c r="B446" s="160"/>
      <c r="C446" s="122"/>
      <c r="D446" s="122"/>
      <c r="E446" s="122"/>
      <c r="F446" s="122"/>
      <c r="G446" s="122"/>
      <c r="M446" s="122"/>
      <c r="O446" s="122"/>
      <c r="P446" s="163"/>
    </row>
    <row r="447">
      <c r="A447" s="159"/>
      <c r="B447" s="160"/>
      <c r="C447" s="122"/>
      <c r="D447" s="122"/>
      <c r="E447" s="122"/>
      <c r="F447" s="122"/>
      <c r="G447" s="122"/>
      <c r="M447" s="122"/>
      <c r="O447" s="122"/>
      <c r="P447" s="163"/>
    </row>
    <row r="448">
      <c r="A448" s="159"/>
      <c r="B448" s="160"/>
      <c r="C448" s="122"/>
      <c r="D448" s="122"/>
      <c r="E448" s="122"/>
      <c r="F448" s="122"/>
      <c r="G448" s="122"/>
      <c r="M448" s="122"/>
      <c r="O448" s="122"/>
      <c r="P448" s="163"/>
    </row>
    <row r="449">
      <c r="A449" s="159"/>
      <c r="B449" s="160"/>
      <c r="C449" s="122"/>
      <c r="D449" s="122"/>
      <c r="E449" s="122"/>
      <c r="F449" s="122"/>
      <c r="G449" s="122"/>
      <c r="M449" s="122"/>
      <c r="O449" s="122"/>
      <c r="P449" s="163"/>
    </row>
    <row r="450">
      <c r="A450" s="159"/>
      <c r="B450" s="160"/>
      <c r="C450" s="122"/>
      <c r="D450" s="122"/>
      <c r="E450" s="122"/>
      <c r="F450" s="122"/>
      <c r="G450" s="122"/>
      <c r="M450" s="122"/>
      <c r="O450" s="122"/>
      <c r="P450" s="163"/>
    </row>
    <row r="451">
      <c r="A451" s="159"/>
      <c r="B451" s="160"/>
      <c r="C451" s="122"/>
      <c r="D451" s="122"/>
      <c r="E451" s="122"/>
      <c r="F451" s="122"/>
      <c r="G451" s="122"/>
      <c r="M451" s="122"/>
      <c r="O451" s="122"/>
      <c r="P451" s="163"/>
    </row>
    <row r="452">
      <c r="A452" s="159"/>
      <c r="B452" s="160"/>
      <c r="C452" s="122"/>
      <c r="D452" s="122"/>
      <c r="E452" s="122"/>
      <c r="F452" s="122"/>
      <c r="G452" s="122"/>
      <c r="M452" s="122"/>
      <c r="O452" s="122"/>
      <c r="P452" s="163"/>
    </row>
    <row r="453">
      <c r="A453" s="159"/>
      <c r="B453" s="160"/>
      <c r="C453" s="122"/>
      <c r="D453" s="122"/>
      <c r="E453" s="122"/>
      <c r="F453" s="122"/>
      <c r="G453" s="122"/>
      <c r="M453" s="122"/>
      <c r="O453" s="122"/>
      <c r="P453" s="163"/>
    </row>
    <row r="454">
      <c r="A454" s="159"/>
      <c r="B454" s="160"/>
      <c r="C454" s="122"/>
      <c r="D454" s="122"/>
      <c r="E454" s="122"/>
      <c r="F454" s="122"/>
      <c r="G454" s="122"/>
      <c r="M454" s="122"/>
      <c r="O454" s="122"/>
      <c r="P454" s="163"/>
    </row>
    <row r="455">
      <c r="A455" s="159"/>
      <c r="B455" s="160"/>
      <c r="C455" s="122"/>
      <c r="D455" s="122"/>
      <c r="E455" s="122"/>
      <c r="F455" s="122"/>
      <c r="G455" s="122"/>
      <c r="M455" s="122"/>
      <c r="O455" s="122"/>
      <c r="P455" s="163"/>
    </row>
    <row r="456">
      <c r="A456" s="159"/>
      <c r="B456" s="160"/>
      <c r="C456" s="122"/>
      <c r="D456" s="122"/>
      <c r="E456" s="122"/>
      <c r="F456" s="122"/>
      <c r="G456" s="122"/>
      <c r="M456" s="122"/>
      <c r="O456" s="122"/>
      <c r="P456" s="163"/>
    </row>
    <row r="457">
      <c r="A457" s="159"/>
      <c r="B457" s="160"/>
      <c r="C457" s="122"/>
      <c r="D457" s="122"/>
      <c r="E457" s="122"/>
      <c r="F457" s="122"/>
      <c r="G457" s="122"/>
      <c r="M457" s="122"/>
      <c r="O457" s="122"/>
      <c r="P457" s="163"/>
    </row>
    <row r="458">
      <c r="A458" s="159"/>
      <c r="B458" s="160"/>
      <c r="C458" s="122"/>
      <c r="D458" s="122"/>
      <c r="E458" s="122"/>
      <c r="F458" s="122"/>
      <c r="G458" s="122"/>
      <c r="M458" s="122"/>
      <c r="O458" s="122"/>
      <c r="P458" s="163"/>
    </row>
    <row r="459">
      <c r="A459" s="159"/>
      <c r="B459" s="160"/>
      <c r="C459" s="122"/>
      <c r="D459" s="122"/>
      <c r="E459" s="122"/>
      <c r="F459" s="122"/>
      <c r="G459" s="122"/>
      <c r="M459" s="122"/>
      <c r="O459" s="122"/>
      <c r="P459" s="163"/>
    </row>
    <row r="460">
      <c r="A460" s="159"/>
      <c r="B460" s="160"/>
      <c r="C460" s="122"/>
      <c r="D460" s="122"/>
      <c r="E460" s="122"/>
      <c r="F460" s="122"/>
      <c r="G460" s="122"/>
      <c r="M460" s="122"/>
      <c r="O460" s="122"/>
      <c r="P460" s="163"/>
    </row>
    <row r="461">
      <c r="A461" s="159"/>
      <c r="B461" s="160"/>
      <c r="C461" s="122"/>
      <c r="D461" s="122"/>
      <c r="E461" s="122"/>
      <c r="F461" s="122"/>
      <c r="G461" s="122"/>
      <c r="M461" s="122"/>
      <c r="O461" s="122"/>
      <c r="P461" s="163"/>
    </row>
    <row r="462">
      <c r="A462" s="159"/>
      <c r="B462" s="160"/>
      <c r="C462" s="122"/>
      <c r="D462" s="122"/>
      <c r="E462" s="122"/>
      <c r="F462" s="122"/>
      <c r="G462" s="122"/>
      <c r="M462" s="122"/>
      <c r="O462" s="122"/>
      <c r="P462" s="163"/>
    </row>
    <row r="463">
      <c r="A463" s="159"/>
      <c r="B463" s="160"/>
      <c r="C463" s="122"/>
      <c r="D463" s="122"/>
      <c r="E463" s="122"/>
      <c r="F463" s="122"/>
      <c r="G463" s="122"/>
      <c r="M463" s="122"/>
      <c r="O463" s="122"/>
      <c r="P463" s="163"/>
    </row>
    <row r="464">
      <c r="A464" s="159"/>
      <c r="B464" s="160"/>
      <c r="C464" s="122"/>
      <c r="D464" s="122"/>
      <c r="E464" s="122"/>
      <c r="F464" s="122"/>
      <c r="G464" s="122"/>
      <c r="M464" s="122"/>
      <c r="O464" s="122"/>
      <c r="P464" s="163"/>
    </row>
    <row r="465">
      <c r="A465" s="159"/>
      <c r="B465" s="160"/>
      <c r="C465" s="122"/>
      <c r="D465" s="122"/>
      <c r="E465" s="122"/>
      <c r="F465" s="122"/>
      <c r="G465" s="122"/>
      <c r="M465" s="122"/>
      <c r="O465" s="122"/>
      <c r="P465" s="163"/>
    </row>
    <row r="466">
      <c r="A466" s="159"/>
      <c r="B466" s="160"/>
      <c r="C466" s="122"/>
      <c r="D466" s="122"/>
      <c r="E466" s="122"/>
      <c r="F466" s="122"/>
      <c r="G466" s="122"/>
      <c r="M466" s="122"/>
      <c r="O466" s="122"/>
      <c r="P466" s="163"/>
    </row>
    <row r="467">
      <c r="A467" s="159"/>
      <c r="B467" s="160"/>
      <c r="C467" s="122"/>
      <c r="D467" s="122"/>
      <c r="E467" s="122"/>
      <c r="F467" s="122"/>
      <c r="G467" s="122"/>
      <c r="M467" s="122"/>
      <c r="O467" s="122"/>
      <c r="P467" s="163"/>
    </row>
    <row r="468">
      <c r="A468" s="159"/>
      <c r="B468" s="160"/>
      <c r="C468" s="122"/>
      <c r="D468" s="122"/>
      <c r="E468" s="122"/>
      <c r="F468" s="122"/>
      <c r="G468" s="122"/>
      <c r="M468" s="122"/>
      <c r="O468" s="122"/>
      <c r="P468" s="163"/>
    </row>
    <row r="469">
      <c r="A469" s="159"/>
      <c r="B469" s="160"/>
      <c r="C469" s="122"/>
      <c r="D469" s="122"/>
      <c r="E469" s="122"/>
      <c r="F469" s="122"/>
      <c r="G469" s="122"/>
      <c r="M469" s="122"/>
      <c r="O469" s="122"/>
      <c r="P469" s="163"/>
    </row>
    <row r="470">
      <c r="A470" s="159"/>
      <c r="B470" s="160"/>
      <c r="C470" s="122"/>
      <c r="D470" s="122"/>
      <c r="E470" s="122"/>
      <c r="F470" s="122"/>
      <c r="G470" s="122"/>
      <c r="M470" s="122"/>
      <c r="O470" s="122"/>
      <c r="P470" s="163"/>
    </row>
    <row r="471">
      <c r="A471" s="159"/>
      <c r="B471" s="160"/>
      <c r="C471" s="122"/>
      <c r="D471" s="122"/>
      <c r="E471" s="122"/>
      <c r="F471" s="122"/>
      <c r="G471" s="122"/>
      <c r="M471" s="122"/>
      <c r="O471" s="122"/>
      <c r="P471" s="163"/>
    </row>
    <row r="472">
      <c r="A472" s="159"/>
      <c r="B472" s="160"/>
      <c r="C472" s="122"/>
      <c r="D472" s="122"/>
      <c r="E472" s="122"/>
      <c r="F472" s="122"/>
      <c r="G472" s="122"/>
      <c r="M472" s="122"/>
      <c r="O472" s="122"/>
      <c r="P472" s="163"/>
    </row>
    <row r="473">
      <c r="A473" s="159"/>
      <c r="B473" s="160"/>
      <c r="C473" s="122"/>
      <c r="D473" s="122"/>
      <c r="E473" s="122"/>
      <c r="F473" s="122"/>
      <c r="G473" s="122"/>
      <c r="M473" s="122"/>
      <c r="O473" s="122"/>
      <c r="P473" s="163"/>
    </row>
    <row r="474">
      <c r="A474" s="159"/>
      <c r="B474" s="160"/>
      <c r="C474" s="122"/>
      <c r="D474" s="122"/>
      <c r="E474" s="122"/>
      <c r="F474" s="122"/>
      <c r="G474" s="122"/>
      <c r="M474" s="122"/>
      <c r="O474" s="122"/>
      <c r="P474" s="163"/>
    </row>
    <row r="475">
      <c r="A475" s="159"/>
      <c r="B475" s="160"/>
      <c r="C475" s="122"/>
      <c r="D475" s="122"/>
      <c r="E475" s="122"/>
      <c r="F475" s="122"/>
      <c r="G475" s="122"/>
      <c r="M475" s="122"/>
      <c r="O475" s="122"/>
      <c r="P475" s="163"/>
    </row>
    <row r="476">
      <c r="A476" s="159"/>
      <c r="B476" s="160"/>
      <c r="C476" s="122"/>
      <c r="D476" s="122"/>
      <c r="E476" s="122"/>
      <c r="F476" s="122"/>
      <c r="G476" s="122"/>
      <c r="M476" s="122"/>
      <c r="O476" s="122"/>
      <c r="P476" s="163"/>
    </row>
    <row r="477">
      <c r="A477" s="159"/>
      <c r="B477" s="160"/>
      <c r="C477" s="122"/>
      <c r="D477" s="122"/>
      <c r="E477" s="122"/>
      <c r="F477" s="122"/>
      <c r="G477" s="122"/>
      <c r="M477" s="122"/>
      <c r="O477" s="122"/>
      <c r="P477" s="163"/>
    </row>
    <row r="478">
      <c r="A478" s="159"/>
      <c r="B478" s="160"/>
      <c r="C478" s="122"/>
      <c r="D478" s="122"/>
      <c r="E478" s="122"/>
      <c r="F478" s="122"/>
      <c r="G478" s="122"/>
      <c r="M478" s="122"/>
      <c r="O478" s="122"/>
      <c r="P478" s="163"/>
    </row>
    <row r="479">
      <c r="A479" s="159"/>
      <c r="B479" s="160"/>
      <c r="C479" s="122"/>
      <c r="D479" s="122"/>
      <c r="E479" s="122"/>
      <c r="F479" s="122"/>
      <c r="G479" s="122"/>
      <c r="M479" s="122"/>
      <c r="O479" s="122"/>
      <c r="P479" s="163"/>
    </row>
    <row r="480">
      <c r="A480" s="159"/>
      <c r="B480" s="160"/>
      <c r="C480" s="122"/>
      <c r="D480" s="122"/>
      <c r="E480" s="122"/>
      <c r="F480" s="122"/>
      <c r="G480" s="122"/>
      <c r="M480" s="122"/>
      <c r="O480" s="122"/>
      <c r="P480" s="163"/>
    </row>
    <row r="481">
      <c r="A481" s="159"/>
      <c r="B481" s="160"/>
      <c r="C481" s="122"/>
      <c r="D481" s="122"/>
      <c r="E481" s="122"/>
      <c r="F481" s="122"/>
      <c r="G481" s="122"/>
      <c r="M481" s="122"/>
      <c r="O481" s="122"/>
      <c r="P481" s="163"/>
    </row>
    <row r="482">
      <c r="A482" s="159"/>
      <c r="B482" s="160"/>
      <c r="C482" s="122"/>
      <c r="D482" s="122"/>
      <c r="E482" s="122"/>
      <c r="F482" s="122"/>
      <c r="G482" s="122"/>
      <c r="M482" s="122"/>
      <c r="O482" s="122"/>
      <c r="P482" s="163"/>
    </row>
    <row r="483">
      <c r="A483" s="159"/>
      <c r="B483" s="160"/>
      <c r="C483" s="122"/>
      <c r="D483" s="122"/>
      <c r="E483" s="122"/>
      <c r="F483" s="122"/>
      <c r="G483" s="122"/>
      <c r="M483" s="122"/>
      <c r="O483" s="122"/>
      <c r="P483" s="163"/>
    </row>
    <row r="484">
      <c r="A484" s="159"/>
      <c r="B484" s="160"/>
      <c r="C484" s="122"/>
      <c r="D484" s="122"/>
      <c r="E484" s="122"/>
      <c r="F484" s="122"/>
      <c r="G484" s="122"/>
      <c r="M484" s="122"/>
      <c r="O484" s="122"/>
      <c r="P484" s="163"/>
    </row>
    <row r="485">
      <c r="A485" s="159"/>
      <c r="B485" s="160"/>
      <c r="C485" s="122"/>
      <c r="D485" s="122"/>
      <c r="E485" s="122"/>
      <c r="F485" s="122"/>
      <c r="G485" s="122"/>
      <c r="M485" s="122"/>
      <c r="O485" s="122"/>
      <c r="P485" s="163"/>
    </row>
    <row r="486">
      <c r="A486" s="159"/>
      <c r="B486" s="160"/>
      <c r="C486" s="122"/>
      <c r="D486" s="122"/>
      <c r="E486" s="122"/>
      <c r="F486" s="122"/>
      <c r="G486" s="122"/>
      <c r="M486" s="122"/>
      <c r="O486" s="122"/>
      <c r="P486" s="163"/>
    </row>
    <row r="487">
      <c r="A487" s="159"/>
      <c r="B487" s="160"/>
      <c r="C487" s="122"/>
      <c r="D487" s="122"/>
      <c r="E487" s="122"/>
      <c r="F487" s="122"/>
      <c r="G487" s="122"/>
      <c r="M487" s="122"/>
      <c r="O487" s="122"/>
      <c r="P487" s="163"/>
    </row>
    <row r="488">
      <c r="A488" s="159"/>
      <c r="B488" s="160"/>
      <c r="C488" s="122"/>
      <c r="D488" s="122"/>
      <c r="E488" s="122"/>
      <c r="F488" s="122"/>
      <c r="G488" s="122"/>
      <c r="M488" s="122"/>
      <c r="O488" s="122"/>
      <c r="P488" s="163"/>
    </row>
    <row r="489">
      <c r="A489" s="159"/>
      <c r="B489" s="160"/>
      <c r="C489" s="122"/>
      <c r="D489" s="122"/>
      <c r="E489" s="122"/>
      <c r="F489" s="122"/>
      <c r="G489" s="122"/>
      <c r="M489" s="122"/>
      <c r="O489" s="122"/>
      <c r="P489" s="163"/>
    </row>
    <row r="490">
      <c r="A490" s="159"/>
      <c r="B490" s="160"/>
      <c r="C490" s="122"/>
      <c r="D490" s="122"/>
      <c r="E490" s="122"/>
      <c r="F490" s="122"/>
      <c r="G490" s="122"/>
      <c r="M490" s="122"/>
      <c r="O490" s="122"/>
      <c r="P490" s="163"/>
    </row>
    <row r="491">
      <c r="A491" s="159"/>
      <c r="B491" s="160"/>
      <c r="C491" s="122"/>
      <c r="D491" s="122"/>
      <c r="E491" s="122"/>
      <c r="F491" s="122"/>
      <c r="G491" s="122"/>
      <c r="M491" s="122"/>
      <c r="O491" s="122"/>
      <c r="P491" s="163"/>
    </row>
    <row r="492">
      <c r="A492" s="159"/>
      <c r="B492" s="160"/>
      <c r="C492" s="122"/>
      <c r="D492" s="122"/>
      <c r="E492" s="122"/>
      <c r="F492" s="122"/>
      <c r="G492" s="122"/>
      <c r="M492" s="122"/>
      <c r="O492" s="122"/>
      <c r="P492" s="163"/>
    </row>
    <row r="493">
      <c r="A493" s="159"/>
      <c r="B493" s="160"/>
      <c r="C493" s="122"/>
      <c r="D493" s="122"/>
      <c r="E493" s="122"/>
      <c r="F493" s="122"/>
      <c r="G493" s="122"/>
      <c r="M493" s="122"/>
      <c r="O493" s="122"/>
      <c r="P493" s="163"/>
    </row>
    <row r="494">
      <c r="A494" s="159"/>
      <c r="B494" s="160"/>
      <c r="C494" s="122"/>
      <c r="D494" s="122"/>
      <c r="E494" s="122"/>
      <c r="F494" s="122"/>
      <c r="G494" s="122"/>
      <c r="M494" s="122"/>
      <c r="O494" s="122"/>
      <c r="P494" s="163"/>
    </row>
    <row r="495">
      <c r="A495" s="159"/>
      <c r="B495" s="160"/>
      <c r="C495" s="122"/>
      <c r="D495" s="122"/>
      <c r="E495" s="122"/>
      <c r="F495" s="122"/>
      <c r="G495" s="122"/>
      <c r="M495" s="122"/>
      <c r="O495" s="122"/>
      <c r="P495" s="163"/>
    </row>
    <row r="496">
      <c r="A496" s="159"/>
      <c r="B496" s="160"/>
      <c r="C496" s="122"/>
      <c r="D496" s="122"/>
      <c r="E496" s="122"/>
      <c r="F496" s="122"/>
      <c r="G496" s="122"/>
      <c r="M496" s="122"/>
      <c r="O496" s="122"/>
      <c r="P496" s="163"/>
    </row>
    <row r="497">
      <c r="A497" s="159"/>
      <c r="B497" s="160"/>
      <c r="C497" s="122"/>
      <c r="D497" s="122"/>
      <c r="E497" s="122"/>
      <c r="F497" s="122"/>
      <c r="G497" s="122"/>
      <c r="M497" s="122"/>
      <c r="O497" s="122"/>
      <c r="P497" s="163"/>
    </row>
    <row r="498">
      <c r="A498" s="159"/>
      <c r="B498" s="160"/>
      <c r="C498" s="122"/>
      <c r="D498" s="122"/>
      <c r="E498" s="122"/>
      <c r="F498" s="122"/>
      <c r="G498" s="122"/>
      <c r="M498" s="122"/>
      <c r="O498" s="122"/>
      <c r="P498" s="163"/>
    </row>
    <row r="499">
      <c r="A499" s="159"/>
      <c r="B499" s="160"/>
      <c r="C499" s="122"/>
      <c r="D499" s="122"/>
      <c r="E499" s="122"/>
      <c r="F499" s="122"/>
      <c r="G499" s="122"/>
      <c r="M499" s="122"/>
      <c r="O499" s="122"/>
      <c r="P499" s="163"/>
    </row>
    <row r="500">
      <c r="A500" s="159"/>
      <c r="B500" s="160"/>
      <c r="C500" s="122"/>
      <c r="D500" s="122"/>
      <c r="E500" s="122"/>
      <c r="F500" s="122"/>
      <c r="G500" s="122"/>
      <c r="M500" s="122"/>
      <c r="O500" s="122"/>
      <c r="P500" s="163"/>
    </row>
    <row r="501">
      <c r="A501" s="159"/>
      <c r="B501" s="160"/>
      <c r="C501" s="122"/>
      <c r="D501" s="122"/>
      <c r="E501" s="122"/>
      <c r="F501" s="122"/>
      <c r="G501" s="122"/>
      <c r="M501" s="122"/>
      <c r="O501" s="122"/>
      <c r="P501" s="163"/>
    </row>
    <row r="502">
      <c r="A502" s="159"/>
      <c r="B502" s="160"/>
      <c r="C502" s="122"/>
      <c r="D502" s="122"/>
      <c r="E502" s="122"/>
      <c r="F502" s="122"/>
      <c r="G502" s="122"/>
      <c r="M502" s="122"/>
      <c r="O502" s="122"/>
      <c r="P502" s="163"/>
    </row>
    <row r="503">
      <c r="A503" s="159"/>
      <c r="B503" s="160"/>
      <c r="C503" s="122"/>
      <c r="D503" s="122"/>
      <c r="E503" s="122"/>
      <c r="F503" s="122"/>
      <c r="G503" s="122"/>
      <c r="M503" s="122"/>
      <c r="O503" s="122"/>
      <c r="P503" s="163"/>
    </row>
    <row r="504">
      <c r="A504" s="159"/>
      <c r="B504" s="160"/>
      <c r="C504" s="122"/>
      <c r="D504" s="122"/>
      <c r="E504" s="122"/>
      <c r="F504" s="122"/>
      <c r="G504" s="122"/>
      <c r="M504" s="122"/>
      <c r="O504" s="122"/>
      <c r="P504" s="163"/>
    </row>
    <row r="505">
      <c r="A505" s="159"/>
      <c r="B505" s="160"/>
      <c r="C505" s="122"/>
      <c r="D505" s="122"/>
      <c r="E505" s="122"/>
      <c r="F505" s="122"/>
      <c r="G505" s="122"/>
      <c r="M505" s="122"/>
      <c r="O505" s="122"/>
      <c r="P505" s="163"/>
    </row>
    <row r="506">
      <c r="A506" s="159"/>
      <c r="B506" s="160"/>
      <c r="C506" s="122"/>
      <c r="D506" s="122"/>
      <c r="E506" s="122"/>
      <c r="F506" s="122"/>
      <c r="G506" s="122"/>
      <c r="M506" s="122"/>
      <c r="O506" s="122"/>
      <c r="P506" s="163"/>
    </row>
    <row r="507">
      <c r="A507" s="159"/>
      <c r="B507" s="160"/>
      <c r="C507" s="122"/>
      <c r="D507" s="122"/>
      <c r="E507" s="122"/>
      <c r="F507" s="122"/>
      <c r="G507" s="122"/>
      <c r="M507" s="122"/>
      <c r="O507" s="122"/>
      <c r="P507" s="163"/>
    </row>
    <row r="508">
      <c r="A508" s="159"/>
      <c r="B508" s="160"/>
      <c r="C508" s="122"/>
      <c r="D508" s="122"/>
      <c r="E508" s="122"/>
      <c r="F508" s="122"/>
      <c r="G508" s="122"/>
      <c r="M508" s="122"/>
      <c r="O508" s="122"/>
      <c r="P508" s="163"/>
    </row>
    <row r="509">
      <c r="A509" s="159"/>
      <c r="B509" s="160"/>
      <c r="C509" s="122"/>
      <c r="D509" s="122"/>
      <c r="E509" s="122"/>
      <c r="F509" s="122"/>
      <c r="G509" s="122"/>
      <c r="M509" s="122"/>
      <c r="O509" s="122"/>
      <c r="P509" s="163"/>
    </row>
    <row r="510">
      <c r="A510" s="159"/>
      <c r="B510" s="160"/>
      <c r="C510" s="122"/>
      <c r="D510" s="122"/>
      <c r="E510" s="122"/>
      <c r="F510" s="122"/>
      <c r="G510" s="122"/>
      <c r="M510" s="122"/>
      <c r="O510" s="122"/>
      <c r="P510" s="163"/>
    </row>
    <row r="511">
      <c r="A511" s="159"/>
      <c r="B511" s="160"/>
      <c r="C511" s="122"/>
      <c r="D511" s="122"/>
      <c r="E511" s="122"/>
      <c r="F511" s="122"/>
      <c r="G511" s="122"/>
      <c r="M511" s="122"/>
      <c r="O511" s="122"/>
      <c r="P511" s="163"/>
    </row>
    <row r="512">
      <c r="A512" s="159"/>
      <c r="B512" s="160"/>
      <c r="C512" s="122"/>
      <c r="D512" s="122"/>
      <c r="E512" s="122"/>
      <c r="F512" s="122"/>
      <c r="G512" s="122"/>
      <c r="M512" s="122"/>
      <c r="O512" s="122"/>
      <c r="P512" s="163"/>
    </row>
    <row r="513">
      <c r="A513" s="159"/>
      <c r="B513" s="160"/>
      <c r="C513" s="122"/>
      <c r="D513" s="122"/>
      <c r="E513" s="122"/>
      <c r="F513" s="122"/>
      <c r="G513" s="122"/>
      <c r="M513" s="122"/>
      <c r="O513" s="122"/>
      <c r="P513" s="163"/>
    </row>
    <row r="514">
      <c r="A514" s="159"/>
      <c r="B514" s="160"/>
      <c r="C514" s="122"/>
      <c r="D514" s="122"/>
      <c r="E514" s="122"/>
      <c r="F514" s="122"/>
      <c r="G514" s="122"/>
      <c r="M514" s="122"/>
      <c r="O514" s="122"/>
      <c r="P514" s="163"/>
    </row>
    <row r="515">
      <c r="A515" s="159"/>
      <c r="B515" s="160"/>
      <c r="C515" s="122"/>
      <c r="D515" s="122"/>
      <c r="E515" s="122"/>
      <c r="F515" s="122"/>
      <c r="G515" s="122"/>
      <c r="M515" s="122"/>
      <c r="O515" s="122"/>
      <c r="P515" s="163"/>
    </row>
    <row r="516">
      <c r="A516" s="159"/>
      <c r="B516" s="160"/>
      <c r="C516" s="122"/>
      <c r="D516" s="122"/>
      <c r="E516" s="122"/>
      <c r="F516" s="122"/>
      <c r="G516" s="122"/>
      <c r="M516" s="122"/>
      <c r="O516" s="122"/>
      <c r="P516" s="163"/>
    </row>
    <row r="517">
      <c r="A517" s="159"/>
      <c r="B517" s="160"/>
      <c r="C517" s="122"/>
      <c r="D517" s="122"/>
      <c r="E517" s="122"/>
      <c r="F517" s="122"/>
      <c r="G517" s="122"/>
      <c r="M517" s="122"/>
      <c r="O517" s="122"/>
      <c r="P517" s="163"/>
    </row>
    <row r="518">
      <c r="A518" s="159"/>
      <c r="B518" s="160"/>
      <c r="C518" s="122"/>
      <c r="D518" s="122"/>
      <c r="E518" s="122"/>
      <c r="F518" s="122"/>
      <c r="G518" s="122"/>
      <c r="M518" s="122"/>
      <c r="O518" s="122"/>
      <c r="P518" s="163"/>
    </row>
    <row r="519">
      <c r="A519" s="159"/>
      <c r="B519" s="160"/>
      <c r="C519" s="122"/>
      <c r="D519" s="122"/>
      <c r="E519" s="122"/>
      <c r="F519" s="122"/>
      <c r="G519" s="122"/>
      <c r="M519" s="122"/>
      <c r="O519" s="122"/>
      <c r="P519" s="163"/>
    </row>
    <row r="520">
      <c r="A520" s="159"/>
      <c r="B520" s="160"/>
      <c r="C520" s="122"/>
      <c r="D520" s="122"/>
      <c r="E520" s="122"/>
      <c r="F520" s="122"/>
      <c r="G520" s="122"/>
      <c r="M520" s="122"/>
      <c r="O520" s="122"/>
      <c r="P520" s="163"/>
    </row>
    <row r="521">
      <c r="A521" s="159"/>
      <c r="B521" s="160"/>
      <c r="C521" s="122"/>
      <c r="D521" s="122"/>
      <c r="E521" s="122"/>
      <c r="F521" s="122"/>
      <c r="G521" s="122"/>
      <c r="M521" s="122"/>
      <c r="O521" s="122"/>
      <c r="P521" s="163"/>
    </row>
    <row r="522">
      <c r="A522" s="159"/>
      <c r="B522" s="160"/>
      <c r="C522" s="122"/>
      <c r="D522" s="122"/>
      <c r="E522" s="122"/>
      <c r="F522" s="122"/>
      <c r="G522" s="122"/>
      <c r="M522" s="122"/>
      <c r="O522" s="122"/>
      <c r="P522" s="163"/>
    </row>
    <row r="523">
      <c r="A523" s="159"/>
      <c r="B523" s="160"/>
      <c r="C523" s="122"/>
      <c r="D523" s="122"/>
      <c r="E523" s="122"/>
      <c r="F523" s="122"/>
      <c r="G523" s="122"/>
      <c r="M523" s="122"/>
      <c r="O523" s="122"/>
      <c r="P523" s="163"/>
    </row>
    <row r="524">
      <c r="A524" s="159"/>
      <c r="B524" s="160"/>
      <c r="C524" s="122"/>
      <c r="D524" s="122"/>
      <c r="E524" s="122"/>
      <c r="F524" s="122"/>
      <c r="G524" s="122"/>
      <c r="M524" s="122"/>
      <c r="O524" s="122"/>
      <c r="P524" s="163"/>
    </row>
    <row r="525">
      <c r="A525" s="159"/>
      <c r="B525" s="160"/>
      <c r="C525" s="122"/>
      <c r="D525" s="122"/>
      <c r="E525" s="122"/>
      <c r="F525" s="122"/>
      <c r="G525" s="122"/>
      <c r="M525" s="122"/>
      <c r="O525" s="122"/>
      <c r="P525" s="163"/>
    </row>
    <row r="526">
      <c r="A526" s="159"/>
      <c r="B526" s="160"/>
      <c r="C526" s="122"/>
      <c r="D526" s="122"/>
      <c r="E526" s="122"/>
      <c r="F526" s="122"/>
      <c r="G526" s="122"/>
      <c r="M526" s="122"/>
      <c r="O526" s="122"/>
      <c r="P526" s="163"/>
    </row>
    <row r="527">
      <c r="A527" s="159"/>
      <c r="B527" s="160"/>
      <c r="C527" s="122"/>
      <c r="D527" s="122"/>
      <c r="E527" s="122"/>
      <c r="F527" s="122"/>
      <c r="G527" s="122"/>
      <c r="M527" s="122"/>
      <c r="O527" s="122"/>
      <c r="P527" s="163"/>
    </row>
    <row r="528">
      <c r="A528" s="159"/>
      <c r="B528" s="160"/>
      <c r="C528" s="122"/>
      <c r="D528" s="122"/>
      <c r="E528" s="122"/>
      <c r="F528" s="122"/>
      <c r="G528" s="122"/>
      <c r="M528" s="122"/>
      <c r="O528" s="122"/>
      <c r="P528" s="163"/>
    </row>
    <row r="529">
      <c r="A529" s="159"/>
      <c r="B529" s="160"/>
      <c r="C529" s="122"/>
      <c r="D529" s="122"/>
      <c r="E529" s="122"/>
      <c r="F529" s="122"/>
      <c r="G529" s="122"/>
      <c r="M529" s="122"/>
      <c r="O529" s="122"/>
      <c r="P529" s="163"/>
    </row>
    <row r="530">
      <c r="A530" s="159"/>
      <c r="B530" s="160"/>
      <c r="C530" s="122"/>
      <c r="D530" s="122"/>
      <c r="E530" s="122"/>
      <c r="F530" s="122"/>
      <c r="G530" s="122"/>
      <c r="M530" s="122"/>
      <c r="O530" s="122"/>
      <c r="P530" s="163"/>
    </row>
    <row r="531">
      <c r="A531" s="159"/>
      <c r="B531" s="160"/>
      <c r="C531" s="122"/>
      <c r="D531" s="122"/>
      <c r="E531" s="122"/>
      <c r="F531" s="122"/>
      <c r="G531" s="122"/>
      <c r="M531" s="122"/>
      <c r="O531" s="122"/>
      <c r="P531" s="163"/>
    </row>
    <row r="532">
      <c r="A532" s="159"/>
      <c r="B532" s="160"/>
      <c r="C532" s="122"/>
      <c r="D532" s="122"/>
      <c r="E532" s="122"/>
      <c r="F532" s="122"/>
      <c r="G532" s="122"/>
      <c r="M532" s="122"/>
      <c r="O532" s="122"/>
      <c r="P532" s="163"/>
    </row>
    <row r="533">
      <c r="A533" s="159"/>
      <c r="B533" s="160"/>
      <c r="C533" s="122"/>
      <c r="D533" s="122"/>
      <c r="E533" s="122"/>
      <c r="F533" s="122"/>
      <c r="G533" s="122"/>
      <c r="M533" s="122"/>
      <c r="O533" s="122"/>
      <c r="P533" s="163"/>
    </row>
    <row r="534">
      <c r="A534" s="159"/>
      <c r="B534" s="160"/>
      <c r="C534" s="122"/>
      <c r="D534" s="122"/>
      <c r="E534" s="122"/>
      <c r="F534" s="122"/>
      <c r="G534" s="122"/>
      <c r="M534" s="122"/>
      <c r="O534" s="122"/>
      <c r="P534" s="163"/>
    </row>
    <row r="535">
      <c r="A535" s="159"/>
      <c r="B535" s="160"/>
      <c r="C535" s="122"/>
      <c r="D535" s="122"/>
      <c r="E535" s="122"/>
      <c r="F535" s="122"/>
      <c r="G535" s="122"/>
      <c r="M535" s="122"/>
      <c r="O535" s="122"/>
      <c r="P535" s="163"/>
    </row>
    <row r="536">
      <c r="A536" s="159"/>
      <c r="B536" s="160"/>
      <c r="C536" s="122"/>
      <c r="D536" s="122"/>
      <c r="E536" s="122"/>
      <c r="F536" s="122"/>
      <c r="G536" s="122"/>
      <c r="M536" s="122"/>
      <c r="O536" s="122"/>
      <c r="P536" s="163"/>
    </row>
    <row r="537">
      <c r="A537" s="159"/>
      <c r="B537" s="160"/>
      <c r="C537" s="122"/>
      <c r="D537" s="122"/>
      <c r="E537" s="122"/>
      <c r="F537" s="122"/>
      <c r="G537" s="122"/>
      <c r="M537" s="122"/>
      <c r="O537" s="122"/>
      <c r="P537" s="163"/>
    </row>
    <row r="538">
      <c r="A538" s="159"/>
      <c r="B538" s="160"/>
      <c r="C538" s="122"/>
      <c r="D538" s="122"/>
      <c r="E538" s="122"/>
      <c r="F538" s="122"/>
      <c r="G538" s="122"/>
      <c r="M538" s="122"/>
      <c r="O538" s="122"/>
      <c r="P538" s="163"/>
    </row>
    <row r="539">
      <c r="A539" s="159"/>
      <c r="B539" s="160"/>
      <c r="C539" s="122"/>
      <c r="D539" s="122"/>
      <c r="E539" s="122"/>
      <c r="F539" s="122"/>
      <c r="G539" s="122"/>
      <c r="M539" s="122"/>
      <c r="O539" s="122"/>
      <c r="P539" s="163"/>
    </row>
    <row r="540">
      <c r="A540" s="159"/>
      <c r="B540" s="160"/>
      <c r="C540" s="122"/>
      <c r="D540" s="122"/>
      <c r="E540" s="122"/>
      <c r="F540" s="122"/>
      <c r="G540" s="122"/>
      <c r="M540" s="122"/>
      <c r="O540" s="122"/>
      <c r="P540" s="163"/>
    </row>
    <row r="541">
      <c r="A541" s="159"/>
      <c r="B541" s="160"/>
      <c r="C541" s="122"/>
      <c r="D541" s="122"/>
      <c r="E541" s="122"/>
      <c r="F541" s="122"/>
      <c r="G541" s="122"/>
      <c r="M541" s="122"/>
      <c r="O541" s="122"/>
      <c r="P541" s="163"/>
    </row>
    <row r="542">
      <c r="A542" s="159"/>
      <c r="B542" s="160"/>
      <c r="C542" s="122"/>
      <c r="D542" s="122"/>
      <c r="E542" s="122"/>
      <c r="F542" s="122"/>
      <c r="G542" s="122"/>
      <c r="M542" s="122"/>
      <c r="O542" s="122"/>
      <c r="P542" s="163"/>
    </row>
    <row r="543">
      <c r="A543" s="159"/>
      <c r="B543" s="160"/>
      <c r="C543" s="122"/>
      <c r="D543" s="122"/>
      <c r="E543" s="122"/>
      <c r="F543" s="122"/>
      <c r="G543" s="122"/>
      <c r="M543" s="122"/>
      <c r="O543" s="122"/>
      <c r="P543" s="163"/>
    </row>
    <row r="544">
      <c r="A544" s="159"/>
      <c r="B544" s="160"/>
      <c r="C544" s="122"/>
      <c r="D544" s="122"/>
      <c r="E544" s="122"/>
      <c r="F544" s="122"/>
      <c r="G544" s="122"/>
      <c r="M544" s="122"/>
      <c r="O544" s="122"/>
      <c r="P544" s="163"/>
    </row>
    <row r="545">
      <c r="A545" s="159"/>
      <c r="B545" s="160"/>
      <c r="C545" s="122"/>
      <c r="D545" s="122"/>
      <c r="E545" s="122"/>
      <c r="F545" s="122"/>
      <c r="G545" s="122"/>
      <c r="M545" s="122"/>
      <c r="O545" s="122"/>
      <c r="P545" s="163"/>
    </row>
    <row r="546">
      <c r="A546" s="159"/>
      <c r="B546" s="160"/>
      <c r="C546" s="122"/>
      <c r="D546" s="122"/>
      <c r="E546" s="122"/>
      <c r="F546" s="122"/>
      <c r="G546" s="122"/>
      <c r="M546" s="122"/>
      <c r="O546" s="122"/>
      <c r="P546" s="163"/>
    </row>
    <row r="547">
      <c r="A547" s="159"/>
      <c r="B547" s="160"/>
      <c r="C547" s="122"/>
      <c r="D547" s="122"/>
      <c r="E547" s="122"/>
      <c r="F547" s="122"/>
      <c r="G547" s="122"/>
      <c r="M547" s="122"/>
      <c r="O547" s="122"/>
      <c r="P547" s="163"/>
    </row>
    <row r="548">
      <c r="A548" s="159"/>
      <c r="B548" s="160"/>
      <c r="C548" s="122"/>
      <c r="D548" s="122"/>
      <c r="E548" s="122"/>
      <c r="F548" s="122"/>
      <c r="G548" s="122"/>
      <c r="M548" s="122"/>
      <c r="O548" s="122"/>
      <c r="P548" s="163"/>
    </row>
    <row r="549">
      <c r="A549" s="159"/>
      <c r="B549" s="160"/>
      <c r="C549" s="122"/>
      <c r="D549" s="122"/>
      <c r="E549" s="122"/>
      <c r="F549" s="122"/>
      <c r="G549" s="122"/>
      <c r="M549" s="122"/>
      <c r="O549" s="122"/>
      <c r="P549" s="163"/>
    </row>
    <row r="550">
      <c r="A550" s="159"/>
      <c r="B550" s="160"/>
      <c r="C550" s="122"/>
      <c r="D550" s="122"/>
      <c r="E550" s="122"/>
      <c r="F550" s="122"/>
      <c r="G550" s="122"/>
      <c r="M550" s="122"/>
      <c r="O550" s="122"/>
      <c r="P550" s="163"/>
    </row>
    <row r="551">
      <c r="A551" s="159"/>
      <c r="B551" s="160"/>
      <c r="C551" s="122"/>
      <c r="D551" s="122"/>
      <c r="E551" s="122"/>
      <c r="F551" s="122"/>
      <c r="G551" s="122"/>
      <c r="M551" s="122"/>
      <c r="O551" s="122"/>
      <c r="P551" s="163"/>
    </row>
    <row r="552">
      <c r="A552" s="159"/>
      <c r="B552" s="160"/>
      <c r="C552" s="122"/>
      <c r="D552" s="122"/>
      <c r="E552" s="122"/>
      <c r="F552" s="122"/>
      <c r="G552" s="122"/>
      <c r="M552" s="122"/>
      <c r="O552" s="122"/>
      <c r="P552" s="163"/>
    </row>
    <row r="553">
      <c r="A553" s="159"/>
      <c r="B553" s="160"/>
      <c r="C553" s="122"/>
      <c r="D553" s="122"/>
      <c r="E553" s="122"/>
      <c r="F553" s="122"/>
      <c r="G553" s="122"/>
      <c r="M553" s="122"/>
      <c r="O553" s="122"/>
      <c r="P553" s="163"/>
    </row>
    <row r="554">
      <c r="A554" s="159"/>
      <c r="B554" s="160"/>
      <c r="C554" s="122"/>
      <c r="D554" s="122"/>
      <c r="E554" s="122"/>
      <c r="F554" s="122"/>
      <c r="G554" s="122"/>
      <c r="M554" s="122"/>
      <c r="O554" s="122"/>
      <c r="P554" s="163"/>
    </row>
    <row r="555">
      <c r="A555" s="159"/>
      <c r="B555" s="160"/>
      <c r="C555" s="122"/>
      <c r="D555" s="122"/>
      <c r="E555" s="122"/>
      <c r="F555" s="122"/>
      <c r="G555" s="122"/>
      <c r="M555" s="122"/>
      <c r="O555" s="122"/>
      <c r="P555" s="163"/>
    </row>
    <row r="556">
      <c r="A556" s="159"/>
      <c r="B556" s="160"/>
      <c r="C556" s="122"/>
      <c r="D556" s="122"/>
      <c r="E556" s="122"/>
      <c r="F556" s="122"/>
      <c r="G556" s="122"/>
      <c r="M556" s="122"/>
      <c r="O556" s="122"/>
      <c r="P556" s="163"/>
    </row>
    <row r="557">
      <c r="A557" s="159"/>
      <c r="B557" s="160"/>
      <c r="C557" s="122"/>
      <c r="D557" s="122"/>
      <c r="E557" s="122"/>
      <c r="F557" s="122"/>
      <c r="G557" s="122"/>
      <c r="M557" s="122"/>
      <c r="O557" s="122"/>
      <c r="P557" s="163"/>
    </row>
    <row r="558">
      <c r="A558" s="159"/>
      <c r="B558" s="160"/>
      <c r="C558" s="122"/>
      <c r="D558" s="122"/>
      <c r="E558" s="122"/>
      <c r="F558" s="122"/>
      <c r="G558" s="122"/>
      <c r="M558" s="122"/>
      <c r="O558" s="122"/>
      <c r="P558" s="163"/>
    </row>
    <row r="559">
      <c r="A559" s="159"/>
      <c r="B559" s="160"/>
      <c r="C559" s="122"/>
      <c r="D559" s="122"/>
      <c r="E559" s="122"/>
      <c r="F559" s="122"/>
      <c r="G559" s="122"/>
      <c r="M559" s="122"/>
      <c r="O559" s="122"/>
      <c r="P559" s="163"/>
    </row>
    <row r="560">
      <c r="A560" s="159"/>
      <c r="B560" s="160"/>
      <c r="C560" s="122"/>
      <c r="D560" s="122"/>
      <c r="E560" s="122"/>
      <c r="F560" s="122"/>
      <c r="G560" s="122"/>
      <c r="M560" s="122"/>
      <c r="O560" s="122"/>
      <c r="P560" s="163"/>
    </row>
    <row r="561">
      <c r="A561" s="159"/>
      <c r="B561" s="160"/>
      <c r="C561" s="122"/>
      <c r="D561" s="122"/>
      <c r="E561" s="122"/>
      <c r="F561" s="122"/>
      <c r="G561" s="122"/>
      <c r="M561" s="122"/>
      <c r="O561" s="122"/>
      <c r="P561" s="163"/>
    </row>
    <row r="562">
      <c r="A562" s="159"/>
      <c r="B562" s="160"/>
      <c r="C562" s="122"/>
      <c r="D562" s="122"/>
      <c r="E562" s="122"/>
      <c r="F562" s="122"/>
      <c r="G562" s="122"/>
      <c r="M562" s="122"/>
      <c r="O562" s="122"/>
      <c r="P562" s="163"/>
    </row>
    <row r="563">
      <c r="A563" s="159"/>
      <c r="B563" s="160"/>
      <c r="C563" s="122"/>
      <c r="D563" s="122"/>
      <c r="E563" s="122"/>
      <c r="F563" s="122"/>
      <c r="G563" s="122"/>
      <c r="M563" s="122"/>
      <c r="O563" s="122"/>
      <c r="P563" s="163"/>
    </row>
    <row r="564">
      <c r="A564" s="159"/>
      <c r="B564" s="160"/>
      <c r="C564" s="122"/>
      <c r="D564" s="122"/>
      <c r="E564" s="122"/>
      <c r="F564" s="122"/>
      <c r="G564" s="122"/>
      <c r="M564" s="122"/>
      <c r="O564" s="122"/>
      <c r="P564" s="163"/>
    </row>
    <row r="565">
      <c r="A565" s="159"/>
      <c r="B565" s="160"/>
      <c r="C565" s="122"/>
      <c r="D565" s="122"/>
      <c r="E565" s="122"/>
      <c r="F565" s="122"/>
      <c r="G565" s="122"/>
      <c r="M565" s="122"/>
      <c r="O565" s="122"/>
      <c r="P565" s="163"/>
    </row>
    <row r="566">
      <c r="A566" s="159"/>
      <c r="B566" s="160"/>
      <c r="C566" s="122"/>
      <c r="D566" s="122"/>
      <c r="E566" s="122"/>
      <c r="F566" s="122"/>
      <c r="G566" s="122"/>
      <c r="M566" s="122"/>
      <c r="O566" s="122"/>
      <c r="P566" s="163"/>
    </row>
    <row r="567">
      <c r="A567" s="159"/>
      <c r="B567" s="160"/>
      <c r="C567" s="122"/>
      <c r="D567" s="122"/>
      <c r="E567" s="122"/>
      <c r="F567" s="122"/>
      <c r="G567" s="122"/>
      <c r="M567" s="122"/>
      <c r="O567" s="122"/>
      <c r="P567" s="163"/>
    </row>
    <row r="568">
      <c r="A568" s="159"/>
      <c r="B568" s="160"/>
      <c r="C568" s="122"/>
      <c r="D568" s="122"/>
      <c r="E568" s="122"/>
      <c r="F568" s="122"/>
      <c r="G568" s="122"/>
      <c r="M568" s="122"/>
      <c r="O568" s="122"/>
      <c r="P568" s="163"/>
    </row>
    <row r="569">
      <c r="A569" s="159"/>
      <c r="B569" s="160"/>
      <c r="C569" s="122"/>
      <c r="D569" s="122"/>
      <c r="E569" s="122"/>
      <c r="F569" s="122"/>
      <c r="G569" s="122"/>
      <c r="M569" s="122"/>
      <c r="O569" s="122"/>
      <c r="P569" s="163"/>
    </row>
    <row r="570">
      <c r="A570" s="159"/>
      <c r="B570" s="160"/>
      <c r="C570" s="122"/>
      <c r="D570" s="122"/>
      <c r="E570" s="122"/>
      <c r="F570" s="122"/>
      <c r="G570" s="122"/>
      <c r="M570" s="122"/>
      <c r="O570" s="122"/>
      <c r="P570" s="163"/>
    </row>
    <row r="571">
      <c r="A571" s="159"/>
      <c r="B571" s="160"/>
      <c r="C571" s="122"/>
      <c r="D571" s="122"/>
      <c r="E571" s="122"/>
      <c r="F571" s="122"/>
      <c r="G571" s="122"/>
      <c r="M571" s="122"/>
      <c r="O571" s="122"/>
      <c r="P571" s="163"/>
    </row>
    <row r="572">
      <c r="A572" s="159"/>
      <c r="B572" s="160"/>
      <c r="C572" s="122"/>
      <c r="D572" s="122"/>
      <c r="E572" s="122"/>
      <c r="F572" s="122"/>
      <c r="G572" s="122"/>
      <c r="M572" s="122"/>
      <c r="O572" s="122"/>
      <c r="P572" s="163"/>
    </row>
    <row r="573">
      <c r="A573" s="159"/>
      <c r="B573" s="160"/>
      <c r="C573" s="122"/>
      <c r="D573" s="122"/>
      <c r="E573" s="122"/>
      <c r="F573" s="122"/>
      <c r="G573" s="122"/>
      <c r="M573" s="122"/>
      <c r="O573" s="122"/>
      <c r="P573" s="163"/>
    </row>
    <row r="574">
      <c r="A574" s="159"/>
      <c r="B574" s="160"/>
      <c r="C574" s="122"/>
      <c r="D574" s="122"/>
      <c r="E574" s="122"/>
      <c r="F574" s="122"/>
      <c r="G574" s="122"/>
      <c r="M574" s="122"/>
      <c r="O574" s="122"/>
      <c r="P574" s="163"/>
    </row>
    <row r="575">
      <c r="A575" s="159"/>
      <c r="B575" s="160"/>
      <c r="C575" s="122"/>
      <c r="D575" s="122"/>
      <c r="E575" s="122"/>
      <c r="F575" s="122"/>
      <c r="G575" s="122"/>
      <c r="M575" s="122"/>
      <c r="O575" s="122"/>
      <c r="P575" s="163"/>
    </row>
    <row r="576">
      <c r="A576" s="159"/>
      <c r="B576" s="160"/>
      <c r="C576" s="122"/>
      <c r="D576" s="122"/>
      <c r="E576" s="122"/>
      <c r="F576" s="122"/>
      <c r="G576" s="122"/>
      <c r="M576" s="122"/>
      <c r="O576" s="122"/>
      <c r="P576" s="163"/>
    </row>
    <row r="577">
      <c r="A577" s="159"/>
      <c r="B577" s="160"/>
      <c r="C577" s="122"/>
      <c r="D577" s="122"/>
      <c r="E577" s="122"/>
      <c r="F577" s="122"/>
      <c r="G577" s="122"/>
      <c r="M577" s="122"/>
      <c r="O577" s="122"/>
      <c r="P577" s="163"/>
    </row>
    <row r="578">
      <c r="A578" s="159"/>
      <c r="B578" s="160"/>
      <c r="C578" s="122"/>
      <c r="D578" s="122"/>
      <c r="E578" s="122"/>
      <c r="F578" s="122"/>
      <c r="G578" s="122"/>
      <c r="M578" s="122"/>
      <c r="O578" s="122"/>
      <c r="P578" s="163"/>
    </row>
    <row r="579">
      <c r="A579" s="159"/>
      <c r="B579" s="160"/>
      <c r="C579" s="122"/>
      <c r="D579" s="122"/>
      <c r="E579" s="122"/>
      <c r="F579" s="122"/>
      <c r="G579" s="122"/>
      <c r="M579" s="122"/>
      <c r="O579" s="122"/>
      <c r="P579" s="163"/>
    </row>
    <row r="580">
      <c r="A580" s="159"/>
      <c r="B580" s="160"/>
      <c r="C580" s="122"/>
      <c r="D580" s="122"/>
      <c r="E580" s="122"/>
      <c r="F580" s="122"/>
      <c r="G580" s="122"/>
      <c r="M580" s="122"/>
      <c r="O580" s="122"/>
      <c r="P580" s="163"/>
    </row>
    <row r="581">
      <c r="A581" s="159"/>
      <c r="B581" s="160"/>
      <c r="C581" s="122"/>
      <c r="D581" s="122"/>
      <c r="E581" s="122"/>
      <c r="F581" s="122"/>
      <c r="G581" s="122"/>
      <c r="M581" s="122"/>
      <c r="O581" s="122"/>
      <c r="P581" s="163"/>
    </row>
    <row r="582">
      <c r="A582" s="159"/>
      <c r="B582" s="160"/>
      <c r="C582" s="122"/>
      <c r="D582" s="122"/>
      <c r="E582" s="122"/>
      <c r="F582" s="122"/>
      <c r="G582" s="122"/>
      <c r="M582" s="122"/>
      <c r="O582" s="122"/>
      <c r="P582" s="163"/>
    </row>
    <row r="583">
      <c r="A583" s="159"/>
      <c r="B583" s="160"/>
      <c r="C583" s="122"/>
      <c r="D583" s="122"/>
      <c r="E583" s="122"/>
      <c r="F583" s="122"/>
      <c r="G583" s="122"/>
      <c r="M583" s="122"/>
      <c r="O583" s="122"/>
      <c r="P583" s="163"/>
    </row>
    <row r="584">
      <c r="A584" s="159"/>
      <c r="B584" s="160"/>
      <c r="C584" s="122"/>
      <c r="D584" s="122"/>
      <c r="E584" s="122"/>
      <c r="F584" s="122"/>
      <c r="G584" s="122"/>
      <c r="M584" s="122"/>
      <c r="O584" s="122"/>
      <c r="P584" s="163"/>
    </row>
    <row r="585">
      <c r="A585" s="159"/>
      <c r="B585" s="160"/>
      <c r="C585" s="122"/>
      <c r="D585" s="122"/>
      <c r="E585" s="122"/>
      <c r="F585" s="122"/>
      <c r="G585" s="122"/>
      <c r="M585" s="122"/>
      <c r="O585" s="122"/>
      <c r="P585" s="163"/>
    </row>
    <row r="586">
      <c r="A586" s="159"/>
      <c r="B586" s="160"/>
      <c r="C586" s="122"/>
      <c r="D586" s="122"/>
      <c r="E586" s="122"/>
      <c r="F586" s="122"/>
      <c r="G586" s="122"/>
      <c r="M586" s="122"/>
      <c r="O586" s="122"/>
      <c r="P586" s="163"/>
    </row>
    <row r="587">
      <c r="A587" s="159"/>
      <c r="B587" s="160"/>
      <c r="C587" s="122"/>
      <c r="D587" s="122"/>
      <c r="E587" s="122"/>
      <c r="F587" s="122"/>
      <c r="G587" s="122"/>
      <c r="M587" s="122"/>
      <c r="O587" s="122"/>
      <c r="P587" s="163"/>
    </row>
    <row r="588">
      <c r="A588" s="159"/>
      <c r="B588" s="160"/>
      <c r="C588" s="122"/>
      <c r="D588" s="122"/>
      <c r="E588" s="122"/>
      <c r="F588" s="122"/>
      <c r="G588" s="122"/>
      <c r="M588" s="122"/>
      <c r="O588" s="122"/>
      <c r="P588" s="163"/>
    </row>
    <row r="589">
      <c r="A589" s="159"/>
      <c r="B589" s="160"/>
      <c r="C589" s="122"/>
      <c r="D589" s="122"/>
      <c r="E589" s="122"/>
      <c r="F589" s="122"/>
      <c r="G589" s="122"/>
      <c r="M589" s="122"/>
      <c r="O589" s="122"/>
      <c r="P589" s="163"/>
    </row>
    <row r="590">
      <c r="A590" s="159"/>
      <c r="B590" s="160"/>
      <c r="C590" s="122"/>
      <c r="D590" s="122"/>
      <c r="E590" s="122"/>
      <c r="F590" s="122"/>
      <c r="G590" s="122"/>
      <c r="M590" s="122"/>
      <c r="O590" s="122"/>
      <c r="P590" s="163"/>
    </row>
    <row r="591">
      <c r="A591" s="159"/>
      <c r="B591" s="160"/>
      <c r="C591" s="122"/>
      <c r="D591" s="122"/>
      <c r="E591" s="122"/>
      <c r="F591" s="122"/>
      <c r="G591" s="122"/>
      <c r="M591" s="122"/>
      <c r="O591" s="122"/>
      <c r="P591" s="163"/>
    </row>
    <row r="592">
      <c r="A592" s="159"/>
      <c r="B592" s="160"/>
      <c r="C592" s="122"/>
      <c r="D592" s="122"/>
      <c r="E592" s="122"/>
      <c r="F592" s="122"/>
      <c r="G592" s="122"/>
      <c r="M592" s="122"/>
      <c r="O592" s="122"/>
      <c r="P592" s="163"/>
    </row>
    <row r="593">
      <c r="A593" s="159"/>
      <c r="B593" s="160"/>
      <c r="C593" s="122"/>
      <c r="D593" s="122"/>
      <c r="E593" s="122"/>
      <c r="F593" s="122"/>
      <c r="G593" s="122"/>
      <c r="M593" s="122"/>
      <c r="O593" s="122"/>
      <c r="P593" s="163"/>
    </row>
    <row r="594">
      <c r="A594" s="159"/>
      <c r="B594" s="160"/>
      <c r="C594" s="122"/>
      <c r="D594" s="122"/>
      <c r="E594" s="122"/>
      <c r="F594" s="122"/>
      <c r="G594" s="122"/>
      <c r="M594" s="122"/>
      <c r="O594" s="122"/>
      <c r="P594" s="163"/>
    </row>
    <row r="595">
      <c r="A595" s="159"/>
      <c r="B595" s="160"/>
      <c r="C595" s="122"/>
      <c r="D595" s="122"/>
      <c r="E595" s="122"/>
      <c r="F595" s="122"/>
      <c r="G595" s="122"/>
      <c r="M595" s="122"/>
      <c r="O595" s="122"/>
      <c r="P595" s="163"/>
    </row>
    <row r="596">
      <c r="A596" s="159"/>
      <c r="B596" s="160"/>
      <c r="C596" s="122"/>
      <c r="D596" s="122"/>
      <c r="E596" s="122"/>
      <c r="F596" s="122"/>
      <c r="G596" s="122"/>
      <c r="M596" s="122"/>
      <c r="O596" s="122"/>
      <c r="P596" s="163"/>
    </row>
    <row r="597">
      <c r="A597" s="159"/>
      <c r="B597" s="160"/>
      <c r="C597" s="122"/>
      <c r="D597" s="122"/>
      <c r="E597" s="122"/>
      <c r="F597" s="122"/>
      <c r="G597" s="122"/>
      <c r="M597" s="122"/>
      <c r="O597" s="122"/>
      <c r="P597" s="163"/>
    </row>
    <row r="598">
      <c r="A598" s="159"/>
      <c r="B598" s="160"/>
      <c r="C598" s="122"/>
      <c r="D598" s="122"/>
      <c r="E598" s="122"/>
      <c r="F598" s="122"/>
      <c r="G598" s="122"/>
      <c r="M598" s="122"/>
      <c r="O598" s="122"/>
      <c r="P598" s="163"/>
    </row>
    <row r="599">
      <c r="A599" s="159"/>
      <c r="B599" s="160"/>
      <c r="C599" s="122"/>
      <c r="D599" s="122"/>
      <c r="E599" s="122"/>
      <c r="F599" s="122"/>
      <c r="G599" s="122"/>
      <c r="M599" s="122"/>
      <c r="O599" s="122"/>
      <c r="P599" s="163"/>
    </row>
    <row r="600">
      <c r="A600" s="159"/>
      <c r="B600" s="160"/>
      <c r="C600" s="122"/>
      <c r="D600" s="122"/>
      <c r="E600" s="122"/>
      <c r="F600" s="122"/>
      <c r="G600" s="122"/>
      <c r="M600" s="122"/>
      <c r="O600" s="122"/>
      <c r="P600" s="163"/>
    </row>
    <row r="601">
      <c r="A601" s="159"/>
      <c r="B601" s="160"/>
      <c r="C601" s="122"/>
      <c r="D601" s="122"/>
      <c r="E601" s="122"/>
      <c r="F601" s="122"/>
      <c r="G601" s="122"/>
      <c r="M601" s="122"/>
      <c r="O601" s="122"/>
      <c r="P601" s="163"/>
    </row>
    <row r="602">
      <c r="A602" s="159"/>
      <c r="B602" s="160"/>
      <c r="C602" s="122"/>
      <c r="D602" s="122"/>
      <c r="E602" s="122"/>
      <c r="F602" s="122"/>
      <c r="G602" s="122"/>
      <c r="M602" s="122"/>
      <c r="O602" s="122"/>
      <c r="P602" s="163"/>
    </row>
    <row r="603">
      <c r="A603" s="159"/>
      <c r="B603" s="160"/>
      <c r="C603" s="122"/>
      <c r="D603" s="122"/>
      <c r="E603" s="122"/>
      <c r="F603" s="122"/>
      <c r="G603" s="122"/>
      <c r="M603" s="122"/>
      <c r="O603" s="122"/>
      <c r="P603" s="163"/>
    </row>
    <row r="604">
      <c r="A604" s="159"/>
      <c r="B604" s="160"/>
      <c r="C604" s="122"/>
      <c r="D604" s="122"/>
      <c r="E604" s="122"/>
      <c r="F604" s="122"/>
      <c r="G604" s="122"/>
      <c r="M604" s="122"/>
      <c r="O604" s="122"/>
      <c r="P604" s="163"/>
    </row>
    <row r="605">
      <c r="A605" s="159"/>
      <c r="B605" s="160"/>
      <c r="C605" s="122"/>
      <c r="D605" s="122"/>
      <c r="E605" s="122"/>
      <c r="F605" s="122"/>
      <c r="G605" s="122"/>
      <c r="M605" s="122"/>
      <c r="O605" s="122"/>
      <c r="P605" s="163"/>
    </row>
    <row r="606">
      <c r="A606" s="159"/>
      <c r="B606" s="160"/>
      <c r="C606" s="122"/>
      <c r="D606" s="122"/>
      <c r="E606" s="122"/>
      <c r="F606" s="122"/>
      <c r="G606" s="122"/>
      <c r="M606" s="122"/>
      <c r="O606" s="122"/>
      <c r="P606" s="163"/>
    </row>
    <row r="607">
      <c r="A607" s="159"/>
      <c r="B607" s="160"/>
      <c r="C607" s="122"/>
      <c r="D607" s="122"/>
      <c r="E607" s="122"/>
      <c r="F607" s="122"/>
      <c r="G607" s="122"/>
      <c r="M607" s="122"/>
      <c r="O607" s="122"/>
      <c r="P607" s="163"/>
    </row>
    <row r="608">
      <c r="A608" s="159"/>
      <c r="B608" s="160"/>
      <c r="C608" s="122"/>
      <c r="D608" s="122"/>
      <c r="E608" s="122"/>
      <c r="F608" s="122"/>
      <c r="G608" s="122"/>
      <c r="M608" s="122"/>
      <c r="O608" s="122"/>
      <c r="P608" s="163"/>
    </row>
    <row r="609">
      <c r="A609" s="159"/>
      <c r="B609" s="160"/>
      <c r="C609" s="122"/>
      <c r="D609" s="122"/>
      <c r="E609" s="122"/>
      <c r="F609" s="122"/>
      <c r="G609" s="122"/>
      <c r="M609" s="122"/>
      <c r="O609" s="122"/>
      <c r="P609" s="163"/>
    </row>
    <row r="610">
      <c r="A610" s="159"/>
      <c r="B610" s="160"/>
      <c r="C610" s="122"/>
      <c r="D610" s="122"/>
      <c r="E610" s="122"/>
      <c r="F610" s="122"/>
      <c r="G610" s="122"/>
      <c r="M610" s="122"/>
      <c r="O610" s="122"/>
      <c r="P610" s="163"/>
    </row>
    <row r="611">
      <c r="A611" s="159"/>
      <c r="B611" s="160"/>
      <c r="C611" s="122"/>
      <c r="D611" s="122"/>
      <c r="E611" s="122"/>
      <c r="F611" s="122"/>
      <c r="G611" s="122"/>
      <c r="M611" s="122"/>
      <c r="O611" s="122"/>
      <c r="P611" s="163"/>
    </row>
    <row r="612">
      <c r="A612" s="159"/>
      <c r="B612" s="160"/>
      <c r="C612" s="122"/>
      <c r="D612" s="122"/>
      <c r="E612" s="122"/>
      <c r="F612" s="122"/>
      <c r="G612" s="122"/>
      <c r="M612" s="122"/>
      <c r="O612" s="122"/>
      <c r="P612" s="163"/>
    </row>
    <row r="613">
      <c r="A613" s="159"/>
      <c r="B613" s="160"/>
      <c r="C613" s="122"/>
      <c r="D613" s="122"/>
      <c r="E613" s="122"/>
      <c r="F613" s="122"/>
      <c r="G613" s="122"/>
      <c r="M613" s="122"/>
      <c r="O613" s="122"/>
      <c r="P613" s="163"/>
    </row>
    <row r="614">
      <c r="A614" s="159"/>
      <c r="B614" s="160"/>
      <c r="C614" s="122"/>
      <c r="D614" s="122"/>
      <c r="E614" s="122"/>
      <c r="F614" s="122"/>
      <c r="G614" s="122"/>
      <c r="M614" s="122"/>
      <c r="O614" s="122"/>
      <c r="P614" s="163"/>
    </row>
    <row r="615">
      <c r="A615" s="159"/>
      <c r="B615" s="160"/>
      <c r="C615" s="122"/>
      <c r="D615" s="122"/>
      <c r="E615" s="122"/>
      <c r="F615" s="122"/>
      <c r="G615" s="122"/>
      <c r="M615" s="122"/>
      <c r="O615" s="122"/>
      <c r="P615" s="163"/>
    </row>
    <row r="616">
      <c r="A616" s="159"/>
      <c r="B616" s="160"/>
      <c r="C616" s="122"/>
      <c r="D616" s="122"/>
      <c r="E616" s="122"/>
      <c r="F616" s="122"/>
      <c r="G616" s="122"/>
      <c r="M616" s="122"/>
      <c r="O616" s="122"/>
      <c r="P616" s="163"/>
    </row>
    <row r="617">
      <c r="A617" s="159"/>
      <c r="B617" s="160"/>
      <c r="C617" s="122"/>
      <c r="D617" s="122"/>
      <c r="E617" s="122"/>
      <c r="F617" s="122"/>
      <c r="G617" s="122"/>
      <c r="M617" s="122"/>
      <c r="O617" s="122"/>
      <c r="P617" s="163"/>
    </row>
    <row r="618">
      <c r="A618" s="159"/>
      <c r="B618" s="160"/>
      <c r="C618" s="122"/>
      <c r="D618" s="122"/>
      <c r="E618" s="122"/>
      <c r="F618" s="122"/>
      <c r="G618" s="122"/>
      <c r="M618" s="122"/>
      <c r="O618" s="122"/>
      <c r="P618" s="163"/>
    </row>
    <row r="619">
      <c r="A619" s="159"/>
      <c r="B619" s="160"/>
      <c r="C619" s="122"/>
      <c r="D619" s="122"/>
      <c r="E619" s="122"/>
      <c r="F619" s="122"/>
      <c r="G619" s="122"/>
      <c r="M619" s="122"/>
      <c r="O619" s="122"/>
      <c r="P619" s="163"/>
    </row>
    <row r="620">
      <c r="A620" s="159"/>
      <c r="B620" s="160"/>
      <c r="C620" s="122"/>
      <c r="D620" s="122"/>
      <c r="E620" s="122"/>
      <c r="F620" s="122"/>
      <c r="G620" s="122"/>
      <c r="M620" s="122"/>
      <c r="O620" s="122"/>
      <c r="P620" s="163"/>
    </row>
    <row r="621">
      <c r="A621" s="159"/>
      <c r="B621" s="160"/>
      <c r="C621" s="122"/>
      <c r="D621" s="122"/>
      <c r="E621" s="122"/>
      <c r="F621" s="122"/>
      <c r="G621" s="122"/>
      <c r="M621" s="122"/>
      <c r="O621" s="122"/>
      <c r="P621" s="163"/>
    </row>
    <row r="622">
      <c r="A622" s="159"/>
      <c r="B622" s="160"/>
      <c r="C622" s="122"/>
      <c r="D622" s="122"/>
      <c r="E622" s="122"/>
      <c r="F622" s="122"/>
      <c r="G622" s="122"/>
      <c r="M622" s="122"/>
      <c r="O622" s="122"/>
      <c r="P622" s="163"/>
    </row>
    <row r="623">
      <c r="A623" s="159"/>
      <c r="B623" s="160"/>
      <c r="C623" s="122"/>
      <c r="D623" s="122"/>
      <c r="E623" s="122"/>
      <c r="F623" s="122"/>
      <c r="G623" s="122"/>
      <c r="M623" s="122"/>
      <c r="O623" s="122"/>
      <c r="P623" s="163"/>
    </row>
    <row r="624">
      <c r="A624" s="159"/>
      <c r="B624" s="160"/>
      <c r="C624" s="122"/>
      <c r="D624" s="122"/>
      <c r="E624" s="122"/>
      <c r="F624" s="122"/>
      <c r="G624" s="122"/>
      <c r="M624" s="122"/>
      <c r="O624" s="122"/>
      <c r="P624" s="163"/>
    </row>
    <row r="625">
      <c r="A625" s="159"/>
      <c r="B625" s="160"/>
      <c r="C625" s="122"/>
      <c r="D625" s="122"/>
      <c r="E625" s="122"/>
      <c r="F625" s="122"/>
      <c r="G625" s="122"/>
      <c r="M625" s="122"/>
      <c r="O625" s="122"/>
      <c r="P625" s="163"/>
    </row>
    <row r="626">
      <c r="A626" s="159"/>
      <c r="B626" s="160"/>
      <c r="C626" s="122"/>
      <c r="D626" s="122"/>
      <c r="E626" s="122"/>
      <c r="F626" s="122"/>
      <c r="G626" s="122"/>
      <c r="M626" s="122"/>
      <c r="O626" s="122"/>
      <c r="P626" s="163"/>
    </row>
    <row r="627">
      <c r="A627" s="159"/>
      <c r="B627" s="160"/>
      <c r="C627" s="122"/>
      <c r="D627" s="122"/>
      <c r="E627" s="122"/>
      <c r="F627" s="122"/>
      <c r="G627" s="122"/>
      <c r="M627" s="122"/>
      <c r="O627" s="122"/>
      <c r="P627" s="163"/>
    </row>
    <row r="628">
      <c r="A628" s="159"/>
      <c r="B628" s="160"/>
      <c r="C628" s="122"/>
      <c r="D628" s="122"/>
      <c r="E628" s="122"/>
      <c r="F628" s="122"/>
      <c r="G628" s="122"/>
      <c r="M628" s="122"/>
      <c r="O628" s="122"/>
      <c r="P628" s="163"/>
    </row>
    <row r="629">
      <c r="A629" s="159"/>
      <c r="B629" s="160"/>
      <c r="C629" s="122"/>
      <c r="D629" s="122"/>
      <c r="E629" s="122"/>
      <c r="F629" s="122"/>
      <c r="G629" s="122"/>
      <c r="M629" s="122"/>
      <c r="O629" s="122"/>
      <c r="P629" s="163"/>
    </row>
    <row r="630">
      <c r="A630" s="159"/>
      <c r="B630" s="160"/>
      <c r="C630" s="122"/>
      <c r="D630" s="122"/>
      <c r="E630" s="122"/>
      <c r="F630" s="122"/>
      <c r="G630" s="122"/>
      <c r="M630" s="122"/>
      <c r="O630" s="122"/>
      <c r="P630" s="163"/>
    </row>
    <row r="631">
      <c r="A631" s="159"/>
      <c r="B631" s="160"/>
      <c r="C631" s="122"/>
      <c r="D631" s="122"/>
      <c r="E631" s="122"/>
      <c r="F631" s="122"/>
      <c r="G631" s="122"/>
      <c r="M631" s="122"/>
      <c r="O631" s="122"/>
      <c r="P631" s="163"/>
    </row>
    <row r="632">
      <c r="A632" s="159"/>
      <c r="B632" s="160"/>
      <c r="C632" s="122"/>
      <c r="D632" s="122"/>
      <c r="E632" s="122"/>
      <c r="F632" s="122"/>
      <c r="G632" s="122"/>
      <c r="M632" s="122"/>
      <c r="O632" s="122"/>
      <c r="P632" s="163"/>
    </row>
    <row r="633">
      <c r="A633" s="159"/>
      <c r="B633" s="160"/>
      <c r="C633" s="122"/>
      <c r="D633" s="122"/>
      <c r="E633" s="122"/>
      <c r="F633" s="122"/>
      <c r="G633" s="122"/>
      <c r="M633" s="122"/>
      <c r="O633" s="122"/>
      <c r="P633" s="163"/>
    </row>
    <row r="634">
      <c r="A634" s="159"/>
      <c r="B634" s="160"/>
      <c r="C634" s="122"/>
      <c r="D634" s="122"/>
      <c r="E634" s="122"/>
      <c r="F634" s="122"/>
      <c r="G634" s="122"/>
      <c r="M634" s="122"/>
      <c r="O634" s="122"/>
      <c r="P634" s="163"/>
    </row>
    <row r="635">
      <c r="A635" s="159"/>
      <c r="B635" s="160"/>
      <c r="C635" s="122"/>
      <c r="D635" s="122"/>
      <c r="E635" s="122"/>
      <c r="F635" s="122"/>
      <c r="G635" s="122"/>
      <c r="M635" s="122"/>
      <c r="O635" s="122"/>
      <c r="P635" s="163"/>
    </row>
    <row r="636">
      <c r="A636" s="159"/>
      <c r="B636" s="160"/>
      <c r="C636" s="122"/>
      <c r="D636" s="122"/>
      <c r="E636" s="122"/>
      <c r="F636" s="122"/>
      <c r="G636" s="122"/>
      <c r="M636" s="122"/>
      <c r="O636" s="122"/>
      <c r="P636" s="163"/>
    </row>
    <row r="637">
      <c r="A637" s="159"/>
      <c r="B637" s="160"/>
      <c r="C637" s="122"/>
      <c r="D637" s="122"/>
      <c r="E637" s="122"/>
      <c r="F637" s="122"/>
      <c r="G637" s="122"/>
      <c r="M637" s="122"/>
      <c r="O637" s="122"/>
      <c r="P637" s="163"/>
    </row>
    <row r="638">
      <c r="A638" s="159"/>
      <c r="B638" s="160"/>
      <c r="C638" s="122"/>
      <c r="D638" s="122"/>
      <c r="E638" s="122"/>
      <c r="F638" s="122"/>
      <c r="G638" s="122"/>
      <c r="M638" s="122"/>
      <c r="O638" s="122"/>
      <c r="P638" s="163"/>
    </row>
    <row r="639">
      <c r="A639" s="159"/>
      <c r="B639" s="160"/>
      <c r="C639" s="122"/>
      <c r="D639" s="122"/>
      <c r="E639" s="122"/>
      <c r="F639" s="122"/>
      <c r="G639" s="122"/>
      <c r="M639" s="122"/>
      <c r="O639" s="122"/>
      <c r="P639" s="163"/>
    </row>
    <row r="640">
      <c r="A640" s="159"/>
      <c r="B640" s="160"/>
      <c r="C640" s="122"/>
      <c r="D640" s="122"/>
      <c r="E640" s="122"/>
      <c r="F640" s="122"/>
      <c r="G640" s="122"/>
      <c r="M640" s="122"/>
      <c r="O640" s="122"/>
      <c r="P640" s="163"/>
    </row>
    <row r="641">
      <c r="A641" s="159"/>
      <c r="B641" s="160"/>
      <c r="C641" s="122"/>
      <c r="D641" s="122"/>
      <c r="E641" s="122"/>
      <c r="F641" s="122"/>
      <c r="G641" s="122"/>
      <c r="M641" s="122"/>
      <c r="O641" s="122"/>
      <c r="P641" s="163"/>
    </row>
    <row r="642">
      <c r="A642" s="159"/>
      <c r="B642" s="160"/>
      <c r="C642" s="122"/>
      <c r="D642" s="122"/>
      <c r="E642" s="122"/>
      <c r="F642" s="122"/>
      <c r="G642" s="122"/>
      <c r="M642" s="122"/>
      <c r="O642" s="122"/>
      <c r="P642" s="163"/>
    </row>
    <row r="643">
      <c r="A643" s="159"/>
      <c r="B643" s="160"/>
      <c r="C643" s="122"/>
      <c r="D643" s="122"/>
      <c r="E643" s="122"/>
      <c r="F643" s="122"/>
      <c r="G643" s="122"/>
      <c r="M643" s="122"/>
      <c r="O643" s="122"/>
      <c r="P643" s="163"/>
    </row>
    <row r="644">
      <c r="A644" s="159"/>
      <c r="B644" s="160"/>
      <c r="C644" s="122"/>
      <c r="D644" s="122"/>
      <c r="E644" s="122"/>
      <c r="F644" s="122"/>
      <c r="G644" s="122"/>
      <c r="M644" s="122"/>
      <c r="O644" s="122"/>
      <c r="P644" s="163"/>
    </row>
    <row r="645">
      <c r="A645" s="159"/>
      <c r="B645" s="160"/>
      <c r="C645" s="122"/>
      <c r="D645" s="122"/>
      <c r="E645" s="122"/>
      <c r="F645" s="122"/>
      <c r="G645" s="122"/>
      <c r="M645" s="122"/>
      <c r="O645" s="122"/>
      <c r="P645" s="163"/>
    </row>
    <row r="646">
      <c r="A646" s="159"/>
      <c r="B646" s="160"/>
      <c r="C646" s="122"/>
      <c r="D646" s="122"/>
      <c r="E646" s="122"/>
      <c r="F646" s="122"/>
      <c r="G646" s="122"/>
      <c r="M646" s="122"/>
      <c r="O646" s="122"/>
      <c r="P646" s="163"/>
    </row>
    <row r="647">
      <c r="A647" s="159"/>
      <c r="B647" s="160"/>
      <c r="C647" s="122"/>
      <c r="D647" s="122"/>
      <c r="E647" s="122"/>
      <c r="F647" s="122"/>
      <c r="G647" s="122"/>
      <c r="M647" s="122"/>
      <c r="O647" s="122"/>
      <c r="P647" s="163"/>
    </row>
    <row r="648">
      <c r="A648" s="159"/>
      <c r="B648" s="160"/>
      <c r="C648" s="122"/>
      <c r="D648" s="122"/>
      <c r="E648" s="122"/>
      <c r="F648" s="122"/>
      <c r="G648" s="122"/>
      <c r="M648" s="122"/>
      <c r="O648" s="122"/>
      <c r="P648" s="163"/>
    </row>
    <row r="649">
      <c r="A649" s="159"/>
      <c r="B649" s="160"/>
      <c r="C649" s="122"/>
      <c r="D649" s="122"/>
      <c r="E649" s="122"/>
      <c r="F649" s="122"/>
      <c r="G649" s="122"/>
      <c r="M649" s="122"/>
      <c r="O649" s="122"/>
      <c r="P649" s="163"/>
    </row>
    <row r="650">
      <c r="A650" s="159"/>
      <c r="B650" s="160"/>
      <c r="C650" s="122"/>
      <c r="D650" s="122"/>
      <c r="E650" s="122"/>
      <c r="F650" s="122"/>
      <c r="G650" s="122"/>
      <c r="M650" s="122"/>
      <c r="O650" s="122"/>
      <c r="P650" s="163"/>
    </row>
    <row r="651">
      <c r="A651" s="159"/>
      <c r="B651" s="160"/>
      <c r="C651" s="122"/>
      <c r="D651" s="122"/>
      <c r="E651" s="122"/>
      <c r="F651" s="122"/>
      <c r="G651" s="122"/>
      <c r="M651" s="122"/>
      <c r="O651" s="122"/>
      <c r="P651" s="163"/>
    </row>
    <row r="652">
      <c r="A652" s="159"/>
      <c r="B652" s="160"/>
      <c r="C652" s="122"/>
      <c r="D652" s="122"/>
      <c r="E652" s="122"/>
      <c r="F652" s="122"/>
      <c r="G652" s="122"/>
      <c r="M652" s="122"/>
      <c r="O652" s="122"/>
      <c r="P652" s="163"/>
    </row>
    <row r="653">
      <c r="A653" s="159"/>
      <c r="B653" s="160"/>
      <c r="C653" s="122"/>
      <c r="D653" s="122"/>
      <c r="E653" s="122"/>
      <c r="F653" s="122"/>
      <c r="G653" s="122"/>
      <c r="M653" s="122"/>
      <c r="O653" s="122"/>
      <c r="P653" s="163"/>
    </row>
    <row r="654">
      <c r="A654" s="159"/>
      <c r="B654" s="160"/>
      <c r="C654" s="122"/>
      <c r="D654" s="122"/>
      <c r="E654" s="122"/>
      <c r="F654" s="122"/>
      <c r="G654" s="122"/>
      <c r="M654" s="122"/>
      <c r="O654" s="122"/>
      <c r="P654" s="163"/>
    </row>
    <row r="655">
      <c r="A655" s="159"/>
      <c r="B655" s="160"/>
      <c r="C655" s="122"/>
      <c r="D655" s="122"/>
      <c r="E655" s="122"/>
      <c r="F655" s="122"/>
      <c r="G655" s="122"/>
      <c r="M655" s="122"/>
      <c r="O655" s="122"/>
      <c r="P655" s="163"/>
    </row>
    <row r="656">
      <c r="A656" s="159"/>
      <c r="B656" s="160"/>
      <c r="C656" s="122"/>
      <c r="D656" s="122"/>
      <c r="E656" s="122"/>
      <c r="F656" s="122"/>
      <c r="G656" s="122"/>
      <c r="M656" s="122"/>
      <c r="O656" s="122"/>
      <c r="P656" s="163"/>
    </row>
    <row r="657">
      <c r="A657" s="159"/>
      <c r="B657" s="160"/>
      <c r="C657" s="122"/>
      <c r="D657" s="122"/>
      <c r="E657" s="122"/>
      <c r="F657" s="122"/>
      <c r="G657" s="122"/>
      <c r="M657" s="122"/>
      <c r="O657" s="122"/>
      <c r="P657" s="163"/>
    </row>
    <row r="658">
      <c r="A658" s="159"/>
      <c r="B658" s="160"/>
      <c r="C658" s="122"/>
      <c r="D658" s="122"/>
      <c r="E658" s="122"/>
      <c r="F658" s="122"/>
      <c r="G658" s="122"/>
      <c r="M658" s="122"/>
      <c r="O658" s="122"/>
      <c r="P658" s="163"/>
    </row>
    <row r="659">
      <c r="A659" s="159"/>
      <c r="B659" s="160"/>
      <c r="C659" s="122"/>
      <c r="D659" s="122"/>
      <c r="E659" s="122"/>
      <c r="F659" s="122"/>
      <c r="G659" s="122"/>
      <c r="M659" s="122"/>
      <c r="O659" s="122"/>
      <c r="P659" s="163"/>
    </row>
    <row r="660">
      <c r="A660" s="159"/>
      <c r="B660" s="160"/>
      <c r="C660" s="122"/>
      <c r="D660" s="122"/>
      <c r="E660" s="122"/>
      <c r="F660" s="122"/>
      <c r="G660" s="122"/>
      <c r="M660" s="122"/>
      <c r="O660" s="122"/>
      <c r="P660" s="163"/>
    </row>
    <row r="661">
      <c r="A661" s="159"/>
      <c r="B661" s="160"/>
      <c r="C661" s="122"/>
      <c r="D661" s="122"/>
      <c r="E661" s="122"/>
      <c r="F661" s="122"/>
      <c r="G661" s="122"/>
      <c r="M661" s="122"/>
      <c r="O661" s="122"/>
      <c r="P661" s="163"/>
    </row>
    <row r="662">
      <c r="A662" s="159"/>
      <c r="B662" s="160"/>
      <c r="C662" s="122"/>
      <c r="D662" s="122"/>
      <c r="E662" s="122"/>
      <c r="F662" s="122"/>
      <c r="G662" s="122"/>
      <c r="M662" s="122"/>
      <c r="O662" s="122"/>
      <c r="P662" s="163"/>
    </row>
    <row r="663">
      <c r="A663" s="159"/>
      <c r="B663" s="160"/>
      <c r="C663" s="122"/>
      <c r="D663" s="122"/>
      <c r="E663" s="122"/>
      <c r="F663" s="122"/>
      <c r="G663" s="122"/>
      <c r="M663" s="122"/>
      <c r="O663" s="122"/>
      <c r="P663" s="163"/>
    </row>
    <row r="664">
      <c r="A664" s="159"/>
      <c r="B664" s="160"/>
      <c r="C664" s="122"/>
      <c r="D664" s="122"/>
      <c r="E664" s="122"/>
      <c r="F664" s="122"/>
      <c r="G664" s="122"/>
      <c r="M664" s="122"/>
      <c r="O664" s="122"/>
      <c r="P664" s="163"/>
    </row>
    <row r="665">
      <c r="A665" s="159"/>
      <c r="B665" s="160"/>
      <c r="C665" s="122"/>
      <c r="D665" s="122"/>
      <c r="E665" s="122"/>
      <c r="F665" s="122"/>
      <c r="G665" s="122"/>
      <c r="M665" s="122"/>
      <c r="O665" s="122"/>
      <c r="P665" s="163"/>
    </row>
    <row r="666">
      <c r="A666" s="159"/>
      <c r="B666" s="160"/>
      <c r="C666" s="122"/>
      <c r="D666" s="122"/>
      <c r="E666" s="122"/>
      <c r="F666" s="122"/>
      <c r="G666" s="122"/>
      <c r="M666" s="122"/>
      <c r="O666" s="122"/>
      <c r="P666" s="163"/>
    </row>
    <row r="667">
      <c r="A667" s="159"/>
      <c r="B667" s="160"/>
      <c r="C667" s="122"/>
      <c r="D667" s="122"/>
      <c r="E667" s="122"/>
      <c r="F667" s="122"/>
      <c r="G667" s="122"/>
      <c r="M667" s="122"/>
      <c r="O667" s="122"/>
      <c r="P667" s="163"/>
    </row>
    <row r="668">
      <c r="A668" s="159"/>
      <c r="B668" s="160"/>
      <c r="C668" s="122"/>
      <c r="D668" s="122"/>
      <c r="E668" s="122"/>
      <c r="F668" s="122"/>
      <c r="G668" s="122"/>
      <c r="M668" s="122"/>
      <c r="O668" s="122"/>
      <c r="P668" s="163"/>
    </row>
    <row r="669">
      <c r="A669" s="159"/>
      <c r="B669" s="160"/>
      <c r="C669" s="122"/>
      <c r="D669" s="122"/>
      <c r="E669" s="122"/>
      <c r="F669" s="122"/>
      <c r="G669" s="122"/>
      <c r="M669" s="122"/>
      <c r="O669" s="122"/>
      <c r="P669" s="163"/>
    </row>
    <row r="670">
      <c r="A670" s="159"/>
      <c r="B670" s="160"/>
      <c r="C670" s="122"/>
      <c r="D670" s="122"/>
      <c r="E670" s="122"/>
      <c r="F670" s="122"/>
      <c r="G670" s="122"/>
      <c r="M670" s="122"/>
      <c r="O670" s="122"/>
      <c r="P670" s="163"/>
    </row>
    <row r="671">
      <c r="A671" s="159"/>
      <c r="B671" s="160"/>
      <c r="C671" s="122"/>
      <c r="D671" s="122"/>
      <c r="E671" s="122"/>
      <c r="F671" s="122"/>
      <c r="G671" s="122"/>
      <c r="M671" s="122"/>
      <c r="O671" s="122"/>
      <c r="P671" s="163"/>
    </row>
    <row r="672">
      <c r="A672" s="159"/>
      <c r="B672" s="160"/>
      <c r="C672" s="122"/>
      <c r="D672" s="122"/>
      <c r="E672" s="122"/>
      <c r="F672" s="122"/>
      <c r="G672" s="122"/>
      <c r="M672" s="122"/>
      <c r="O672" s="122"/>
      <c r="P672" s="163"/>
    </row>
    <row r="673">
      <c r="A673" s="159"/>
      <c r="B673" s="160"/>
      <c r="C673" s="122"/>
      <c r="D673" s="122"/>
      <c r="E673" s="122"/>
      <c r="F673" s="122"/>
      <c r="G673" s="122"/>
      <c r="M673" s="122"/>
      <c r="O673" s="122"/>
      <c r="P673" s="163"/>
    </row>
    <row r="674">
      <c r="A674" s="159"/>
      <c r="B674" s="160"/>
      <c r="C674" s="122"/>
      <c r="D674" s="122"/>
      <c r="E674" s="122"/>
      <c r="F674" s="122"/>
      <c r="G674" s="122"/>
      <c r="M674" s="122"/>
      <c r="O674" s="122"/>
      <c r="P674" s="163"/>
    </row>
    <row r="675">
      <c r="A675" s="159"/>
      <c r="B675" s="160"/>
      <c r="C675" s="122"/>
      <c r="D675" s="122"/>
      <c r="E675" s="122"/>
      <c r="F675" s="122"/>
      <c r="G675" s="122"/>
      <c r="M675" s="122"/>
      <c r="O675" s="122"/>
      <c r="P675" s="163"/>
    </row>
    <row r="676">
      <c r="A676" s="159"/>
      <c r="B676" s="160"/>
      <c r="C676" s="122"/>
      <c r="D676" s="122"/>
      <c r="E676" s="122"/>
      <c r="F676" s="122"/>
      <c r="G676" s="122"/>
      <c r="M676" s="122"/>
      <c r="O676" s="122"/>
      <c r="P676" s="163"/>
    </row>
    <row r="677">
      <c r="A677" s="159"/>
      <c r="B677" s="160"/>
      <c r="C677" s="122"/>
      <c r="D677" s="122"/>
      <c r="E677" s="122"/>
      <c r="F677" s="122"/>
      <c r="G677" s="122"/>
      <c r="M677" s="122"/>
      <c r="O677" s="122"/>
      <c r="P677" s="163"/>
    </row>
    <row r="678">
      <c r="A678" s="159"/>
      <c r="B678" s="160"/>
      <c r="C678" s="122"/>
      <c r="D678" s="122"/>
      <c r="E678" s="122"/>
      <c r="F678" s="122"/>
      <c r="G678" s="122"/>
      <c r="M678" s="122"/>
      <c r="O678" s="122"/>
      <c r="P678" s="163"/>
    </row>
    <row r="679">
      <c r="A679" s="159"/>
      <c r="B679" s="160"/>
      <c r="C679" s="122"/>
      <c r="D679" s="122"/>
      <c r="E679" s="122"/>
      <c r="F679" s="122"/>
      <c r="G679" s="122"/>
      <c r="M679" s="122"/>
      <c r="O679" s="122"/>
      <c r="P679" s="163"/>
    </row>
    <row r="680">
      <c r="A680" s="159"/>
      <c r="B680" s="160"/>
      <c r="C680" s="122"/>
      <c r="D680" s="122"/>
      <c r="E680" s="122"/>
      <c r="F680" s="122"/>
      <c r="G680" s="122"/>
      <c r="M680" s="122"/>
      <c r="O680" s="122"/>
      <c r="P680" s="163"/>
    </row>
    <row r="681">
      <c r="A681" s="159"/>
      <c r="B681" s="160"/>
      <c r="C681" s="122"/>
      <c r="D681" s="122"/>
      <c r="E681" s="122"/>
      <c r="F681" s="122"/>
      <c r="G681" s="122"/>
      <c r="M681" s="122"/>
      <c r="O681" s="122"/>
      <c r="P681" s="163"/>
    </row>
    <row r="682">
      <c r="A682" s="159"/>
      <c r="B682" s="160"/>
      <c r="C682" s="122"/>
      <c r="D682" s="122"/>
      <c r="E682" s="122"/>
      <c r="F682" s="122"/>
      <c r="G682" s="122"/>
      <c r="M682" s="122"/>
      <c r="O682" s="122"/>
      <c r="P682" s="163"/>
    </row>
    <row r="683">
      <c r="A683" s="159"/>
      <c r="B683" s="160"/>
      <c r="C683" s="122"/>
      <c r="D683" s="122"/>
      <c r="E683" s="122"/>
      <c r="F683" s="122"/>
      <c r="G683" s="122"/>
      <c r="M683" s="122"/>
      <c r="O683" s="122"/>
      <c r="P683" s="163"/>
    </row>
    <row r="684">
      <c r="A684" s="159"/>
      <c r="B684" s="160"/>
      <c r="C684" s="122"/>
      <c r="D684" s="122"/>
      <c r="E684" s="122"/>
      <c r="F684" s="122"/>
      <c r="G684" s="122"/>
      <c r="M684" s="122"/>
      <c r="O684" s="122"/>
      <c r="P684" s="163"/>
    </row>
    <row r="685">
      <c r="A685" s="159"/>
      <c r="B685" s="160"/>
      <c r="C685" s="122"/>
      <c r="D685" s="122"/>
      <c r="E685" s="122"/>
      <c r="F685" s="122"/>
      <c r="G685" s="122"/>
      <c r="M685" s="122"/>
      <c r="O685" s="122"/>
      <c r="P685" s="163"/>
    </row>
    <row r="686">
      <c r="A686" s="159"/>
      <c r="B686" s="160"/>
      <c r="C686" s="122"/>
      <c r="D686" s="122"/>
      <c r="E686" s="122"/>
      <c r="F686" s="122"/>
      <c r="G686" s="122"/>
      <c r="M686" s="122"/>
      <c r="O686" s="122"/>
      <c r="P686" s="163"/>
    </row>
    <row r="687">
      <c r="A687" s="159"/>
      <c r="B687" s="160"/>
      <c r="C687" s="122"/>
      <c r="D687" s="122"/>
      <c r="E687" s="122"/>
      <c r="F687" s="122"/>
      <c r="G687" s="122"/>
      <c r="M687" s="122"/>
      <c r="O687" s="122"/>
      <c r="P687" s="163"/>
    </row>
    <row r="688">
      <c r="A688" s="159"/>
      <c r="B688" s="160"/>
      <c r="C688" s="122"/>
      <c r="D688" s="122"/>
      <c r="E688" s="122"/>
      <c r="F688" s="122"/>
      <c r="G688" s="122"/>
      <c r="M688" s="122"/>
      <c r="O688" s="122"/>
      <c r="P688" s="163"/>
    </row>
    <row r="689">
      <c r="A689" s="159"/>
      <c r="B689" s="160"/>
      <c r="C689" s="122"/>
      <c r="D689" s="122"/>
      <c r="E689" s="122"/>
      <c r="F689" s="122"/>
      <c r="G689" s="122"/>
      <c r="M689" s="122"/>
      <c r="O689" s="122"/>
      <c r="P689" s="163"/>
    </row>
    <row r="690">
      <c r="A690" s="159"/>
      <c r="B690" s="160"/>
      <c r="C690" s="122"/>
      <c r="D690" s="122"/>
      <c r="E690" s="122"/>
      <c r="F690" s="122"/>
      <c r="G690" s="122"/>
      <c r="M690" s="122"/>
      <c r="O690" s="122"/>
      <c r="P690" s="163"/>
    </row>
    <row r="691">
      <c r="A691" s="159"/>
      <c r="B691" s="160"/>
      <c r="C691" s="122"/>
      <c r="D691" s="122"/>
      <c r="E691" s="122"/>
      <c r="F691" s="122"/>
      <c r="G691" s="122"/>
      <c r="M691" s="122"/>
      <c r="O691" s="122"/>
      <c r="P691" s="163"/>
    </row>
    <row r="692">
      <c r="A692" s="159"/>
      <c r="B692" s="160"/>
      <c r="C692" s="122"/>
      <c r="D692" s="122"/>
      <c r="E692" s="122"/>
      <c r="F692" s="122"/>
      <c r="G692" s="122"/>
      <c r="M692" s="122"/>
      <c r="O692" s="122"/>
      <c r="P692" s="163"/>
    </row>
    <row r="693">
      <c r="A693" s="159"/>
      <c r="B693" s="160"/>
      <c r="C693" s="122"/>
      <c r="D693" s="122"/>
      <c r="E693" s="122"/>
      <c r="F693" s="122"/>
      <c r="G693" s="122"/>
      <c r="M693" s="122"/>
      <c r="O693" s="122"/>
      <c r="P693" s="163"/>
    </row>
    <row r="694">
      <c r="A694" s="159"/>
      <c r="B694" s="160"/>
      <c r="C694" s="122"/>
      <c r="D694" s="122"/>
      <c r="E694" s="122"/>
      <c r="F694" s="122"/>
      <c r="G694" s="122"/>
      <c r="M694" s="122"/>
      <c r="O694" s="122"/>
      <c r="P694" s="163"/>
    </row>
    <row r="695">
      <c r="A695" s="159"/>
      <c r="B695" s="160"/>
      <c r="C695" s="122"/>
      <c r="D695" s="122"/>
      <c r="E695" s="122"/>
      <c r="F695" s="122"/>
      <c r="G695" s="122"/>
      <c r="M695" s="122"/>
      <c r="O695" s="122"/>
      <c r="P695" s="163"/>
    </row>
    <row r="696">
      <c r="A696" s="159"/>
      <c r="B696" s="160"/>
      <c r="C696" s="122"/>
      <c r="D696" s="122"/>
      <c r="E696" s="122"/>
      <c r="F696" s="122"/>
      <c r="G696" s="122"/>
      <c r="M696" s="122"/>
      <c r="O696" s="122"/>
      <c r="P696" s="163"/>
    </row>
    <row r="697">
      <c r="A697" s="159"/>
      <c r="B697" s="160"/>
      <c r="C697" s="122"/>
      <c r="D697" s="122"/>
      <c r="E697" s="122"/>
      <c r="F697" s="122"/>
      <c r="G697" s="122"/>
      <c r="M697" s="122"/>
      <c r="O697" s="122"/>
      <c r="P697" s="163"/>
    </row>
    <row r="698">
      <c r="A698" s="159"/>
      <c r="B698" s="160"/>
      <c r="C698" s="122"/>
      <c r="D698" s="122"/>
      <c r="E698" s="122"/>
      <c r="F698" s="122"/>
      <c r="G698" s="122"/>
      <c r="M698" s="122"/>
      <c r="O698" s="122"/>
      <c r="P698" s="163"/>
    </row>
    <row r="699">
      <c r="A699" s="159"/>
      <c r="B699" s="160"/>
      <c r="C699" s="122"/>
      <c r="D699" s="122"/>
      <c r="E699" s="122"/>
      <c r="F699" s="122"/>
      <c r="G699" s="122"/>
      <c r="M699" s="122"/>
      <c r="O699" s="122"/>
      <c r="P699" s="163"/>
    </row>
    <row r="700">
      <c r="A700" s="159"/>
      <c r="B700" s="160"/>
      <c r="C700" s="122"/>
      <c r="D700" s="122"/>
      <c r="E700" s="122"/>
      <c r="F700" s="122"/>
      <c r="G700" s="122"/>
      <c r="M700" s="122"/>
      <c r="O700" s="122"/>
      <c r="P700" s="163"/>
    </row>
    <row r="701">
      <c r="A701" s="159"/>
      <c r="B701" s="160"/>
      <c r="C701" s="122"/>
      <c r="D701" s="122"/>
      <c r="E701" s="122"/>
      <c r="F701" s="122"/>
      <c r="G701" s="122"/>
      <c r="M701" s="122"/>
      <c r="O701" s="122"/>
      <c r="P701" s="163"/>
    </row>
    <row r="702">
      <c r="A702" s="159"/>
      <c r="B702" s="160"/>
      <c r="C702" s="122"/>
      <c r="D702" s="122"/>
      <c r="E702" s="122"/>
      <c r="F702" s="122"/>
      <c r="G702" s="122"/>
      <c r="M702" s="122"/>
      <c r="O702" s="122"/>
      <c r="P702" s="163"/>
    </row>
    <row r="703">
      <c r="A703" s="159"/>
      <c r="B703" s="160"/>
      <c r="C703" s="122"/>
      <c r="D703" s="122"/>
      <c r="E703" s="122"/>
      <c r="F703" s="122"/>
      <c r="G703" s="122"/>
      <c r="M703" s="122"/>
      <c r="O703" s="122"/>
      <c r="P703" s="163"/>
    </row>
    <row r="704">
      <c r="A704" s="159"/>
      <c r="B704" s="160"/>
      <c r="C704" s="122"/>
      <c r="D704" s="122"/>
      <c r="E704" s="122"/>
      <c r="F704" s="122"/>
      <c r="G704" s="122"/>
      <c r="M704" s="122"/>
      <c r="O704" s="122"/>
      <c r="P704" s="163"/>
    </row>
    <row r="705">
      <c r="A705" s="159"/>
      <c r="B705" s="160"/>
      <c r="C705" s="122"/>
      <c r="D705" s="122"/>
      <c r="E705" s="122"/>
      <c r="F705" s="122"/>
      <c r="G705" s="122"/>
      <c r="M705" s="122"/>
      <c r="O705" s="122"/>
      <c r="P705" s="163"/>
    </row>
    <row r="706">
      <c r="A706" s="159"/>
      <c r="B706" s="160"/>
      <c r="C706" s="122"/>
      <c r="D706" s="122"/>
      <c r="E706" s="122"/>
      <c r="F706" s="122"/>
      <c r="G706" s="122"/>
      <c r="M706" s="122"/>
      <c r="O706" s="122"/>
      <c r="P706" s="163"/>
    </row>
    <row r="707">
      <c r="A707" s="159"/>
      <c r="B707" s="160"/>
      <c r="C707" s="122"/>
      <c r="D707" s="122"/>
      <c r="E707" s="122"/>
      <c r="F707" s="122"/>
      <c r="G707" s="122"/>
      <c r="M707" s="122"/>
      <c r="O707" s="122"/>
      <c r="P707" s="163"/>
    </row>
    <row r="708">
      <c r="A708" s="159"/>
      <c r="B708" s="160"/>
      <c r="C708" s="122"/>
      <c r="D708" s="122"/>
      <c r="E708" s="122"/>
      <c r="F708" s="122"/>
      <c r="G708" s="122"/>
      <c r="M708" s="122"/>
      <c r="O708" s="122"/>
      <c r="P708" s="163"/>
    </row>
    <row r="709">
      <c r="A709" s="159"/>
      <c r="B709" s="160"/>
      <c r="C709" s="122"/>
      <c r="D709" s="122"/>
      <c r="E709" s="122"/>
      <c r="F709" s="122"/>
      <c r="G709" s="122"/>
      <c r="M709" s="122"/>
      <c r="O709" s="122"/>
      <c r="P709" s="163"/>
    </row>
    <row r="710">
      <c r="A710" s="159"/>
      <c r="B710" s="160"/>
      <c r="C710" s="122"/>
      <c r="D710" s="122"/>
      <c r="E710" s="122"/>
      <c r="F710" s="122"/>
      <c r="G710" s="122"/>
      <c r="M710" s="122"/>
      <c r="O710" s="122"/>
      <c r="P710" s="163"/>
    </row>
    <row r="711">
      <c r="A711" s="159"/>
      <c r="B711" s="160"/>
      <c r="C711" s="122"/>
      <c r="D711" s="122"/>
      <c r="E711" s="122"/>
      <c r="F711" s="122"/>
      <c r="G711" s="122"/>
      <c r="M711" s="122"/>
      <c r="O711" s="122"/>
      <c r="P711" s="163"/>
    </row>
    <row r="712">
      <c r="A712" s="159"/>
      <c r="B712" s="160"/>
      <c r="C712" s="122"/>
      <c r="D712" s="122"/>
      <c r="E712" s="122"/>
      <c r="F712" s="122"/>
      <c r="G712" s="122"/>
      <c r="M712" s="122"/>
      <c r="O712" s="122"/>
      <c r="P712" s="163"/>
    </row>
    <row r="713">
      <c r="A713" s="159"/>
      <c r="B713" s="160"/>
      <c r="C713" s="122"/>
      <c r="D713" s="122"/>
      <c r="E713" s="122"/>
      <c r="F713" s="122"/>
      <c r="G713" s="122"/>
      <c r="M713" s="122"/>
      <c r="O713" s="122"/>
      <c r="P713" s="163"/>
    </row>
    <row r="714">
      <c r="A714" s="159"/>
      <c r="B714" s="160"/>
      <c r="C714" s="122"/>
      <c r="D714" s="122"/>
      <c r="E714" s="122"/>
      <c r="F714" s="122"/>
      <c r="G714" s="122"/>
      <c r="M714" s="122"/>
      <c r="O714" s="122"/>
      <c r="P714" s="163"/>
    </row>
    <row r="715">
      <c r="A715" s="159"/>
      <c r="B715" s="160"/>
      <c r="C715" s="122"/>
      <c r="D715" s="122"/>
      <c r="E715" s="122"/>
      <c r="F715" s="122"/>
      <c r="G715" s="122"/>
      <c r="M715" s="122"/>
      <c r="O715" s="122"/>
      <c r="P715" s="163"/>
    </row>
    <row r="716">
      <c r="A716" s="159"/>
      <c r="B716" s="160"/>
      <c r="C716" s="122"/>
      <c r="D716" s="122"/>
      <c r="E716" s="122"/>
      <c r="F716" s="122"/>
      <c r="G716" s="122"/>
      <c r="M716" s="122"/>
      <c r="O716" s="122"/>
      <c r="P716" s="163"/>
    </row>
    <row r="717">
      <c r="A717" s="159"/>
      <c r="B717" s="160"/>
      <c r="C717" s="122"/>
      <c r="D717" s="122"/>
      <c r="E717" s="122"/>
      <c r="F717" s="122"/>
      <c r="G717" s="122"/>
      <c r="M717" s="122"/>
      <c r="O717" s="122"/>
      <c r="P717" s="163"/>
    </row>
    <row r="718">
      <c r="A718" s="159"/>
      <c r="B718" s="160"/>
      <c r="C718" s="122"/>
      <c r="D718" s="122"/>
      <c r="E718" s="122"/>
      <c r="F718" s="122"/>
      <c r="G718" s="122"/>
      <c r="M718" s="122"/>
      <c r="O718" s="122"/>
      <c r="P718" s="163"/>
    </row>
    <row r="719">
      <c r="A719" s="159"/>
      <c r="B719" s="160"/>
      <c r="C719" s="122"/>
      <c r="D719" s="122"/>
      <c r="E719" s="122"/>
      <c r="F719" s="122"/>
      <c r="G719" s="122"/>
      <c r="M719" s="122"/>
      <c r="O719" s="122"/>
      <c r="P719" s="163"/>
    </row>
    <row r="720">
      <c r="A720" s="159"/>
      <c r="B720" s="160"/>
      <c r="C720" s="122"/>
      <c r="D720" s="122"/>
      <c r="E720" s="122"/>
      <c r="F720" s="122"/>
      <c r="G720" s="122"/>
      <c r="M720" s="122"/>
      <c r="O720" s="122"/>
      <c r="P720" s="163"/>
    </row>
    <row r="721">
      <c r="A721" s="159"/>
      <c r="B721" s="160"/>
      <c r="C721" s="122"/>
      <c r="D721" s="122"/>
      <c r="E721" s="122"/>
      <c r="F721" s="122"/>
      <c r="G721" s="122"/>
      <c r="M721" s="122"/>
      <c r="O721" s="122"/>
      <c r="P721" s="163"/>
    </row>
    <row r="722">
      <c r="A722" s="159"/>
      <c r="B722" s="160"/>
      <c r="C722" s="122"/>
      <c r="D722" s="122"/>
      <c r="E722" s="122"/>
      <c r="F722" s="122"/>
      <c r="G722" s="122"/>
      <c r="M722" s="122"/>
      <c r="O722" s="122"/>
      <c r="P722" s="163"/>
    </row>
    <row r="723">
      <c r="A723" s="159"/>
      <c r="B723" s="160"/>
      <c r="C723" s="122"/>
      <c r="D723" s="122"/>
      <c r="E723" s="122"/>
      <c r="F723" s="122"/>
      <c r="G723" s="122"/>
      <c r="M723" s="122"/>
      <c r="O723" s="122"/>
      <c r="P723" s="163"/>
    </row>
    <row r="724">
      <c r="A724" s="159"/>
      <c r="B724" s="160"/>
      <c r="C724" s="122"/>
      <c r="D724" s="122"/>
      <c r="E724" s="122"/>
      <c r="F724" s="122"/>
      <c r="G724" s="122"/>
      <c r="M724" s="122"/>
      <c r="O724" s="122"/>
      <c r="P724" s="163"/>
    </row>
    <row r="725">
      <c r="A725" s="159"/>
      <c r="B725" s="160"/>
      <c r="C725" s="122"/>
      <c r="D725" s="122"/>
      <c r="E725" s="122"/>
      <c r="F725" s="122"/>
      <c r="G725" s="122"/>
      <c r="M725" s="122"/>
      <c r="O725" s="122"/>
      <c r="P725" s="163"/>
    </row>
    <row r="726">
      <c r="A726" s="159"/>
      <c r="B726" s="160"/>
      <c r="C726" s="122"/>
      <c r="D726" s="122"/>
      <c r="E726" s="122"/>
      <c r="F726" s="122"/>
      <c r="G726" s="122"/>
      <c r="M726" s="122"/>
      <c r="O726" s="122"/>
      <c r="P726" s="163"/>
    </row>
    <row r="727">
      <c r="A727" s="159"/>
      <c r="B727" s="160"/>
      <c r="C727" s="122"/>
      <c r="D727" s="122"/>
      <c r="E727" s="122"/>
      <c r="F727" s="122"/>
      <c r="G727" s="122"/>
      <c r="M727" s="122"/>
      <c r="O727" s="122"/>
      <c r="P727" s="163"/>
    </row>
    <row r="728">
      <c r="A728" s="159"/>
      <c r="B728" s="160"/>
      <c r="C728" s="122"/>
      <c r="D728" s="122"/>
      <c r="E728" s="122"/>
      <c r="F728" s="122"/>
      <c r="G728" s="122"/>
      <c r="M728" s="122"/>
      <c r="O728" s="122"/>
      <c r="P728" s="163"/>
    </row>
    <row r="729">
      <c r="A729" s="159"/>
      <c r="B729" s="160"/>
      <c r="C729" s="122"/>
      <c r="D729" s="122"/>
      <c r="E729" s="122"/>
      <c r="F729" s="122"/>
      <c r="G729" s="122"/>
      <c r="M729" s="122"/>
      <c r="O729" s="122"/>
      <c r="P729" s="163"/>
    </row>
    <row r="730">
      <c r="A730" s="159"/>
      <c r="B730" s="160"/>
      <c r="C730" s="122"/>
      <c r="D730" s="122"/>
      <c r="E730" s="122"/>
      <c r="F730" s="122"/>
      <c r="G730" s="122"/>
      <c r="M730" s="122"/>
      <c r="O730" s="122"/>
      <c r="P730" s="163"/>
    </row>
    <row r="731">
      <c r="A731" s="159"/>
      <c r="B731" s="160"/>
      <c r="C731" s="122"/>
      <c r="D731" s="122"/>
      <c r="E731" s="122"/>
      <c r="F731" s="122"/>
      <c r="G731" s="122"/>
      <c r="M731" s="122"/>
      <c r="O731" s="122"/>
      <c r="P731" s="163"/>
    </row>
    <row r="732">
      <c r="A732" s="159"/>
      <c r="B732" s="160"/>
      <c r="C732" s="122"/>
      <c r="D732" s="122"/>
      <c r="E732" s="122"/>
      <c r="F732" s="122"/>
      <c r="G732" s="122"/>
      <c r="M732" s="122"/>
      <c r="O732" s="122"/>
      <c r="P732" s="163"/>
    </row>
    <row r="733">
      <c r="A733" s="159"/>
      <c r="B733" s="160"/>
      <c r="C733" s="122"/>
      <c r="D733" s="122"/>
      <c r="E733" s="122"/>
      <c r="F733" s="122"/>
      <c r="G733" s="122"/>
      <c r="M733" s="122"/>
      <c r="O733" s="122"/>
      <c r="P733" s="163"/>
    </row>
    <row r="734">
      <c r="A734" s="159"/>
      <c r="B734" s="160"/>
      <c r="C734" s="122"/>
      <c r="D734" s="122"/>
      <c r="E734" s="122"/>
      <c r="F734" s="122"/>
      <c r="G734" s="122"/>
      <c r="M734" s="122"/>
      <c r="O734" s="122"/>
      <c r="P734" s="163"/>
    </row>
    <row r="735">
      <c r="A735" s="159"/>
      <c r="B735" s="160"/>
      <c r="C735" s="122"/>
      <c r="D735" s="122"/>
      <c r="E735" s="122"/>
      <c r="F735" s="122"/>
      <c r="G735" s="122"/>
      <c r="M735" s="122"/>
      <c r="O735" s="122"/>
      <c r="P735" s="163"/>
    </row>
    <row r="736">
      <c r="A736" s="159"/>
      <c r="B736" s="160"/>
      <c r="C736" s="122"/>
      <c r="D736" s="122"/>
      <c r="E736" s="122"/>
      <c r="F736" s="122"/>
      <c r="G736" s="122"/>
      <c r="M736" s="122"/>
      <c r="O736" s="122"/>
      <c r="P736" s="163"/>
    </row>
    <row r="737">
      <c r="A737" s="159"/>
      <c r="B737" s="160"/>
      <c r="C737" s="122"/>
      <c r="D737" s="122"/>
      <c r="E737" s="122"/>
      <c r="F737" s="122"/>
      <c r="G737" s="122"/>
      <c r="M737" s="122"/>
      <c r="O737" s="122"/>
      <c r="P737" s="163"/>
    </row>
    <row r="738">
      <c r="A738" s="159"/>
      <c r="B738" s="160"/>
      <c r="C738" s="122"/>
      <c r="D738" s="122"/>
      <c r="E738" s="122"/>
      <c r="F738" s="122"/>
      <c r="G738" s="122"/>
      <c r="M738" s="122"/>
      <c r="O738" s="122"/>
      <c r="P738" s="163"/>
    </row>
    <row r="739">
      <c r="A739" s="159"/>
      <c r="B739" s="160"/>
      <c r="C739" s="122"/>
      <c r="D739" s="122"/>
      <c r="E739" s="122"/>
      <c r="F739" s="122"/>
      <c r="G739" s="122"/>
      <c r="M739" s="122"/>
      <c r="O739" s="122"/>
      <c r="P739" s="163"/>
    </row>
    <row r="740">
      <c r="A740" s="159"/>
      <c r="B740" s="160"/>
      <c r="C740" s="122"/>
      <c r="D740" s="122"/>
      <c r="E740" s="122"/>
      <c r="F740" s="122"/>
      <c r="G740" s="122"/>
      <c r="M740" s="122"/>
      <c r="O740" s="122"/>
      <c r="P740" s="163"/>
    </row>
    <row r="741">
      <c r="A741" s="159"/>
      <c r="B741" s="160"/>
      <c r="C741" s="122"/>
      <c r="D741" s="122"/>
      <c r="E741" s="122"/>
      <c r="F741" s="122"/>
      <c r="G741" s="122"/>
      <c r="M741" s="122"/>
      <c r="O741" s="122"/>
      <c r="P741" s="163"/>
    </row>
    <row r="742">
      <c r="A742" s="159"/>
      <c r="B742" s="160"/>
      <c r="C742" s="122"/>
      <c r="D742" s="122"/>
      <c r="E742" s="122"/>
      <c r="F742" s="122"/>
      <c r="G742" s="122"/>
      <c r="M742" s="122"/>
      <c r="O742" s="122"/>
      <c r="P742" s="163"/>
    </row>
    <row r="743">
      <c r="A743" s="159"/>
      <c r="B743" s="160"/>
      <c r="C743" s="122"/>
      <c r="D743" s="122"/>
      <c r="E743" s="122"/>
      <c r="F743" s="122"/>
      <c r="G743" s="122"/>
      <c r="M743" s="122"/>
      <c r="O743" s="122"/>
      <c r="P743" s="163"/>
    </row>
    <row r="744">
      <c r="A744" s="159"/>
      <c r="B744" s="160"/>
      <c r="C744" s="122"/>
      <c r="D744" s="122"/>
      <c r="E744" s="122"/>
      <c r="F744" s="122"/>
      <c r="G744" s="122"/>
      <c r="M744" s="122"/>
      <c r="O744" s="122"/>
      <c r="P744" s="163"/>
    </row>
    <row r="745">
      <c r="A745" s="159"/>
      <c r="B745" s="160"/>
      <c r="C745" s="122"/>
      <c r="D745" s="122"/>
      <c r="E745" s="122"/>
      <c r="F745" s="122"/>
      <c r="G745" s="122"/>
      <c r="M745" s="122"/>
      <c r="O745" s="122"/>
      <c r="P745" s="163"/>
    </row>
    <row r="746">
      <c r="A746" s="159"/>
      <c r="B746" s="160"/>
      <c r="C746" s="122"/>
      <c r="D746" s="122"/>
      <c r="E746" s="122"/>
      <c r="F746" s="122"/>
      <c r="G746" s="122"/>
      <c r="M746" s="122"/>
      <c r="O746" s="122"/>
      <c r="P746" s="163"/>
    </row>
    <row r="747">
      <c r="A747" s="159"/>
      <c r="B747" s="160"/>
      <c r="C747" s="122"/>
      <c r="D747" s="122"/>
      <c r="E747" s="122"/>
      <c r="F747" s="122"/>
      <c r="G747" s="122"/>
      <c r="M747" s="122"/>
      <c r="O747" s="122"/>
      <c r="P747" s="163"/>
    </row>
    <row r="748">
      <c r="A748" s="159"/>
      <c r="B748" s="160"/>
      <c r="C748" s="122"/>
      <c r="D748" s="122"/>
      <c r="E748" s="122"/>
      <c r="F748" s="122"/>
      <c r="G748" s="122"/>
      <c r="M748" s="122"/>
      <c r="O748" s="122"/>
      <c r="P748" s="163"/>
    </row>
    <row r="749">
      <c r="A749" s="159"/>
      <c r="B749" s="160"/>
      <c r="C749" s="122"/>
      <c r="D749" s="122"/>
      <c r="E749" s="122"/>
      <c r="F749" s="122"/>
      <c r="G749" s="122"/>
      <c r="M749" s="122"/>
      <c r="O749" s="122"/>
      <c r="P749" s="163"/>
    </row>
    <row r="750">
      <c r="A750" s="159"/>
      <c r="B750" s="160"/>
      <c r="C750" s="122"/>
      <c r="D750" s="122"/>
      <c r="E750" s="122"/>
      <c r="F750" s="122"/>
      <c r="G750" s="122"/>
      <c r="M750" s="122"/>
      <c r="O750" s="122"/>
      <c r="P750" s="163"/>
    </row>
    <row r="751">
      <c r="A751" s="159"/>
      <c r="B751" s="160"/>
      <c r="C751" s="122"/>
      <c r="D751" s="122"/>
      <c r="E751" s="122"/>
      <c r="F751" s="122"/>
      <c r="G751" s="122"/>
      <c r="M751" s="122"/>
      <c r="O751" s="122"/>
      <c r="P751" s="163"/>
    </row>
    <row r="752">
      <c r="A752" s="159"/>
      <c r="B752" s="160"/>
      <c r="C752" s="122"/>
      <c r="D752" s="122"/>
      <c r="E752" s="122"/>
      <c r="F752" s="122"/>
      <c r="G752" s="122"/>
      <c r="M752" s="122"/>
      <c r="O752" s="122"/>
      <c r="P752" s="163"/>
    </row>
    <row r="753">
      <c r="A753" s="159"/>
      <c r="B753" s="160"/>
      <c r="C753" s="122"/>
      <c r="D753" s="122"/>
      <c r="E753" s="122"/>
      <c r="F753" s="122"/>
      <c r="G753" s="122"/>
      <c r="M753" s="122"/>
      <c r="O753" s="122"/>
      <c r="P753" s="163"/>
    </row>
    <row r="754">
      <c r="A754" s="159"/>
      <c r="B754" s="160"/>
      <c r="C754" s="122"/>
      <c r="D754" s="122"/>
      <c r="E754" s="122"/>
      <c r="F754" s="122"/>
      <c r="G754" s="122"/>
      <c r="M754" s="122"/>
      <c r="O754" s="122"/>
      <c r="P754" s="163"/>
    </row>
    <row r="755">
      <c r="A755" s="159"/>
      <c r="B755" s="160"/>
      <c r="C755" s="122"/>
      <c r="D755" s="122"/>
      <c r="E755" s="122"/>
      <c r="F755" s="122"/>
      <c r="G755" s="122"/>
      <c r="M755" s="122"/>
      <c r="O755" s="122"/>
      <c r="P755" s="163"/>
    </row>
    <row r="756">
      <c r="A756" s="159"/>
      <c r="B756" s="160"/>
      <c r="C756" s="122"/>
      <c r="D756" s="122"/>
      <c r="E756" s="122"/>
      <c r="F756" s="122"/>
      <c r="G756" s="122"/>
      <c r="M756" s="122"/>
      <c r="O756" s="122"/>
      <c r="P756" s="163"/>
    </row>
    <row r="757">
      <c r="A757" s="159"/>
      <c r="B757" s="160"/>
      <c r="C757" s="122"/>
      <c r="D757" s="122"/>
      <c r="E757" s="122"/>
      <c r="F757" s="122"/>
      <c r="G757" s="122"/>
      <c r="M757" s="122"/>
      <c r="O757" s="122"/>
      <c r="P757" s="163"/>
    </row>
    <row r="758">
      <c r="A758" s="159"/>
      <c r="B758" s="160"/>
      <c r="C758" s="122"/>
      <c r="D758" s="122"/>
      <c r="E758" s="122"/>
      <c r="F758" s="122"/>
      <c r="G758" s="122"/>
      <c r="M758" s="122"/>
      <c r="O758" s="122"/>
      <c r="P758" s="163"/>
    </row>
    <row r="759">
      <c r="A759" s="159"/>
      <c r="B759" s="160"/>
      <c r="C759" s="122"/>
      <c r="D759" s="122"/>
      <c r="E759" s="122"/>
      <c r="F759" s="122"/>
      <c r="G759" s="122"/>
      <c r="M759" s="122"/>
      <c r="O759" s="122"/>
      <c r="P759" s="163"/>
    </row>
    <row r="760">
      <c r="A760" s="159"/>
      <c r="B760" s="160"/>
      <c r="C760" s="122"/>
      <c r="D760" s="122"/>
      <c r="E760" s="122"/>
      <c r="F760" s="122"/>
      <c r="G760" s="122"/>
      <c r="M760" s="122"/>
      <c r="O760" s="122"/>
      <c r="P760" s="163"/>
    </row>
    <row r="761">
      <c r="A761" s="159"/>
      <c r="B761" s="160"/>
      <c r="C761" s="122"/>
      <c r="D761" s="122"/>
      <c r="E761" s="122"/>
      <c r="F761" s="122"/>
      <c r="G761" s="122"/>
      <c r="M761" s="122"/>
      <c r="O761" s="122"/>
      <c r="P761" s="163"/>
    </row>
    <row r="762">
      <c r="A762" s="159"/>
      <c r="B762" s="160"/>
      <c r="C762" s="122"/>
      <c r="D762" s="122"/>
      <c r="E762" s="122"/>
      <c r="F762" s="122"/>
      <c r="G762" s="122"/>
      <c r="M762" s="122"/>
      <c r="O762" s="122"/>
      <c r="P762" s="163"/>
    </row>
    <row r="763">
      <c r="A763" s="159"/>
      <c r="B763" s="160"/>
      <c r="C763" s="122"/>
      <c r="D763" s="122"/>
      <c r="E763" s="122"/>
      <c r="F763" s="122"/>
      <c r="G763" s="122"/>
      <c r="M763" s="122"/>
      <c r="O763" s="122"/>
      <c r="P763" s="163"/>
    </row>
    <row r="764">
      <c r="A764" s="159"/>
      <c r="B764" s="160"/>
      <c r="C764" s="122"/>
      <c r="D764" s="122"/>
      <c r="E764" s="122"/>
      <c r="F764" s="122"/>
      <c r="G764" s="122"/>
      <c r="M764" s="122"/>
      <c r="O764" s="122"/>
      <c r="P764" s="163"/>
    </row>
    <row r="765">
      <c r="A765" s="159"/>
      <c r="B765" s="160"/>
      <c r="C765" s="122"/>
      <c r="D765" s="122"/>
      <c r="E765" s="122"/>
      <c r="F765" s="122"/>
      <c r="G765" s="122"/>
      <c r="M765" s="122"/>
      <c r="O765" s="122"/>
      <c r="P765" s="163"/>
    </row>
    <row r="766">
      <c r="A766" s="159"/>
      <c r="B766" s="160"/>
      <c r="C766" s="122"/>
      <c r="D766" s="122"/>
      <c r="E766" s="122"/>
      <c r="F766" s="122"/>
      <c r="G766" s="122"/>
      <c r="M766" s="122"/>
      <c r="O766" s="122"/>
      <c r="P766" s="163"/>
    </row>
    <row r="767">
      <c r="A767" s="159"/>
      <c r="B767" s="160"/>
      <c r="C767" s="122"/>
      <c r="D767" s="122"/>
      <c r="E767" s="122"/>
      <c r="F767" s="122"/>
      <c r="G767" s="122"/>
      <c r="M767" s="122"/>
      <c r="O767" s="122"/>
      <c r="P767" s="163"/>
    </row>
    <row r="768">
      <c r="A768" s="159"/>
      <c r="B768" s="160"/>
      <c r="C768" s="122"/>
      <c r="D768" s="122"/>
      <c r="E768" s="122"/>
      <c r="F768" s="122"/>
      <c r="G768" s="122"/>
      <c r="M768" s="122"/>
      <c r="O768" s="122"/>
      <c r="P768" s="163"/>
    </row>
    <row r="769">
      <c r="A769" s="159"/>
      <c r="B769" s="160"/>
      <c r="C769" s="122"/>
      <c r="D769" s="122"/>
      <c r="E769" s="122"/>
      <c r="F769" s="122"/>
      <c r="G769" s="122"/>
      <c r="M769" s="122"/>
      <c r="O769" s="122"/>
      <c r="P769" s="163"/>
    </row>
    <row r="770">
      <c r="A770" s="159"/>
      <c r="B770" s="160"/>
      <c r="C770" s="122"/>
      <c r="D770" s="122"/>
      <c r="E770" s="122"/>
      <c r="F770" s="122"/>
      <c r="G770" s="122"/>
      <c r="M770" s="122"/>
      <c r="O770" s="122"/>
      <c r="P770" s="163"/>
    </row>
    <row r="771">
      <c r="A771" s="159"/>
      <c r="B771" s="160"/>
      <c r="C771" s="122"/>
      <c r="D771" s="122"/>
      <c r="E771" s="122"/>
      <c r="F771" s="122"/>
      <c r="G771" s="122"/>
      <c r="M771" s="122"/>
      <c r="O771" s="122"/>
      <c r="P771" s="163"/>
    </row>
    <row r="772">
      <c r="A772" s="159"/>
      <c r="B772" s="160"/>
      <c r="C772" s="122"/>
      <c r="D772" s="122"/>
      <c r="E772" s="122"/>
      <c r="F772" s="122"/>
      <c r="G772" s="122"/>
      <c r="M772" s="122"/>
      <c r="O772" s="122"/>
      <c r="P772" s="163"/>
    </row>
    <row r="773">
      <c r="A773" s="159"/>
      <c r="B773" s="160"/>
      <c r="C773" s="122"/>
      <c r="D773" s="122"/>
      <c r="E773" s="122"/>
      <c r="F773" s="122"/>
      <c r="G773" s="122"/>
      <c r="M773" s="122"/>
      <c r="O773" s="122"/>
      <c r="P773" s="163"/>
    </row>
    <row r="774">
      <c r="A774" s="159"/>
      <c r="B774" s="160"/>
      <c r="C774" s="122"/>
      <c r="D774" s="122"/>
      <c r="E774" s="122"/>
      <c r="F774" s="122"/>
      <c r="G774" s="122"/>
      <c r="M774" s="122"/>
      <c r="O774" s="122"/>
      <c r="P774" s="163"/>
    </row>
    <row r="775">
      <c r="A775" s="159"/>
      <c r="B775" s="160"/>
      <c r="C775" s="122"/>
      <c r="D775" s="122"/>
      <c r="E775" s="122"/>
      <c r="F775" s="122"/>
      <c r="G775" s="122"/>
      <c r="M775" s="122"/>
      <c r="O775" s="122"/>
      <c r="P775" s="163"/>
    </row>
    <row r="776">
      <c r="A776" s="159"/>
      <c r="B776" s="160"/>
      <c r="C776" s="122"/>
      <c r="D776" s="122"/>
      <c r="E776" s="122"/>
      <c r="F776" s="122"/>
      <c r="G776" s="122"/>
      <c r="M776" s="122"/>
      <c r="O776" s="122"/>
      <c r="P776" s="163"/>
    </row>
    <row r="777">
      <c r="A777" s="159"/>
      <c r="B777" s="160"/>
      <c r="C777" s="122"/>
      <c r="D777" s="122"/>
      <c r="E777" s="122"/>
      <c r="F777" s="122"/>
      <c r="G777" s="122"/>
      <c r="M777" s="122"/>
      <c r="O777" s="122"/>
      <c r="P777" s="163"/>
    </row>
    <row r="778">
      <c r="A778" s="159"/>
      <c r="B778" s="160"/>
      <c r="C778" s="122"/>
      <c r="D778" s="122"/>
      <c r="E778" s="122"/>
      <c r="F778" s="122"/>
      <c r="G778" s="122"/>
      <c r="M778" s="122"/>
      <c r="O778" s="122"/>
      <c r="P778" s="163"/>
    </row>
    <row r="779">
      <c r="A779" s="159"/>
      <c r="B779" s="160"/>
      <c r="C779" s="122"/>
      <c r="D779" s="122"/>
      <c r="E779" s="122"/>
      <c r="F779" s="122"/>
      <c r="G779" s="122"/>
      <c r="M779" s="122"/>
      <c r="O779" s="122"/>
      <c r="P779" s="163"/>
    </row>
    <row r="780">
      <c r="A780" s="159"/>
      <c r="B780" s="160"/>
      <c r="C780" s="122"/>
      <c r="D780" s="122"/>
      <c r="E780" s="122"/>
      <c r="F780" s="122"/>
      <c r="G780" s="122"/>
      <c r="M780" s="122"/>
      <c r="O780" s="122"/>
      <c r="P780" s="163"/>
    </row>
    <row r="781">
      <c r="A781" s="159"/>
      <c r="B781" s="160"/>
      <c r="C781" s="122"/>
      <c r="D781" s="122"/>
      <c r="E781" s="122"/>
      <c r="F781" s="122"/>
      <c r="G781" s="122"/>
      <c r="M781" s="122"/>
      <c r="O781" s="122"/>
      <c r="P781" s="163"/>
    </row>
    <row r="782">
      <c r="A782" s="159"/>
      <c r="B782" s="160"/>
      <c r="C782" s="122"/>
      <c r="D782" s="122"/>
      <c r="E782" s="122"/>
      <c r="F782" s="122"/>
      <c r="G782" s="122"/>
      <c r="M782" s="122"/>
      <c r="O782" s="122"/>
      <c r="P782" s="163"/>
    </row>
    <row r="783">
      <c r="A783" s="159"/>
      <c r="B783" s="160"/>
      <c r="C783" s="122"/>
      <c r="D783" s="122"/>
      <c r="E783" s="122"/>
      <c r="F783" s="122"/>
      <c r="G783" s="122"/>
      <c r="M783" s="122"/>
      <c r="O783" s="122"/>
      <c r="P783" s="163"/>
    </row>
    <row r="784">
      <c r="A784" s="159"/>
      <c r="B784" s="160"/>
      <c r="C784" s="122"/>
      <c r="D784" s="122"/>
      <c r="E784" s="122"/>
      <c r="F784" s="122"/>
      <c r="G784" s="122"/>
      <c r="M784" s="122"/>
      <c r="O784" s="122"/>
      <c r="P784" s="163"/>
    </row>
    <row r="785">
      <c r="A785" s="159"/>
      <c r="B785" s="160"/>
      <c r="C785" s="122"/>
      <c r="D785" s="122"/>
      <c r="E785" s="122"/>
      <c r="F785" s="122"/>
      <c r="G785" s="122"/>
      <c r="M785" s="122"/>
      <c r="O785" s="122"/>
      <c r="P785" s="163"/>
    </row>
    <row r="786">
      <c r="A786" s="159"/>
      <c r="B786" s="160"/>
      <c r="C786" s="122"/>
      <c r="D786" s="122"/>
      <c r="E786" s="122"/>
      <c r="F786" s="122"/>
      <c r="G786" s="122"/>
      <c r="M786" s="122"/>
      <c r="O786" s="122"/>
      <c r="P786" s="163"/>
    </row>
    <row r="787">
      <c r="A787" s="159"/>
      <c r="B787" s="160"/>
      <c r="C787" s="122"/>
      <c r="D787" s="122"/>
      <c r="E787" s="122"/>
      <c r="F787" s="122"/>
      <c r="G787" s="122"/>
      <c r="M787" s="122"/>
      <c r="O787" s="122"/>
      <c r="P787" s="163"/>
    </row>
    <row r="788">
      <c r="A788" s="159"/>
      <c r="B788" s="160"/>
      <c r="C788" s="122"/>
      <c r="D788" s="122"/>
      <c r="E788" s="122"/>
      <c r="F788" s="122"/>
      <c r="G788" s="122"/>
      <c r="M788" s="122"/>
      <c r="O788" s="122"/>
      <c r="P788" s="163"/>
    </row>
    <row r="789">
      <c r="A789" s="159"/>
      <c r="B789" s="160"/>
      <c r="C789" s="122"/>
      <c r="D789" s="122"/>
      <c r="E789" s="122"/>
      <c r="F789" s="122"/>
      <c r="G789" s="122"/>
      <c r="M789" s="122"/>
      <c r="O789" s="122"/>
      <c r="P789" s="163"/>
    </row>
    <row r="790">
      <c r="A790" s="159"/>
      <c r="B790" s="160"/>
      <c r="C790" s="122"/>
      <c r="D790" s="122"/>
      <c r="E790" s="122"/>
      <c r="F790" s="122"/>
      <c r="G790" s="122"/>
      <c r="M790" s="122"/>
      <c r="O790" s="122"/>
      <c r="P790" s="163"/>
    </row>
    <row r="791">
      <c r="A791" s="159"/>
      <c r="B791" s="160"/>
      <c r="C791" s="122"/>
      <c r="D791" s="122"/>
      <c r="E791" s="122"/>
      <c r="F791" s="122"/>
      <c r="G791" s="122"/>
      <c r="M791" s="122"/>
      <c r="O791" s="122"/>
      <c r="P791" s="163"/>
    </row>
    <row r="792">
      <c r="A792" s="159"/>
      <c r="B792" s="160"/>
      <c r="C792" s="122"/>
      <c r="D792" s="122"/>
      <c r="E792" s="122"/>
      <c r="F792" s="122"/>
      <c r="G792" s="122"/>
      <c r="M792" s="122"/>
      <c r="O792" s="122"/>
      <c r="P792" s="163"/>
    </row>
    <row r="793">
      <c r="A793" s="159"/>
      <c r="B793" s="160"/>
      <c r="C793" s="122"/>
      <c r="D793" s="122"/>
      <c r="E793" s="122"/>
      <c r="F793" s="122"/>
      <c r="G793" s="122"/>
      <c r="M793" s="122"/>
      <c r="O793" s="122"/>
      <c r="P793" s="163"/>
    </row>
    <row r="794">
      <c r="A794" s="159"/>
      <c r="B794" s="160"/>
      <c r="C794" s="122"/>
      <c r="D794" s="122"/>
      <c r="E794" s="122"/>
      <c r="F794" s="122"/>
      <c r="G794" s="122"/>
      <c r="M794" s="122"/>
      <c r="O794" s="122"/>
      <c r="P794" s="163"/>
    </row>
    <row r="795">
      <c r="A795" s="159"/>
      <c r="B795" s="160"/>
      <c r="C795" s="122"/>
      <c r="D795" s="122"/>
      <c r="E795" s="122"/>
      <c r="F795" s="122"/>
      <c r="G795" s="122"/>
      <c r="M795" s="122"/>
      <c r="O795" s="122"/>
      <c r="P795" s="163"/>
    </row>
    <row r="796">
      <c r="A796" s="159"/>
      <c r="B796" s="160"/>
      <c r="C796" s="122"/>
      <c r="D796" s="122"/>
      <c r="E796" s="122"/>
      <c r="F796" s="122"/>
      <c r="G796" s="122"/>
      <c r="M796" s="122"/>
      <c r="O796" s="122"/>
      <c r="P796" s="163"/>
    </row>
    <row r="797">
      <c r="A797" s="159"/>
      <c r="B797" s="160"/>
      <c r="C797" s="122"/>
      <c r="D797" s="122"/>
      <c r="E797" s="122"/>
      <c r="F797" s="122"/>
      <c r="G797" s="122"/>
      <c r="M797" s="122"/>
      <c r="O797" s="122"/>
      <c r="P797" s="163"/>
    </row>
    <row r="798">
      <c r="A798" s="159"/>
      <c r="B798" s="160"/>
      <c r="C798" s="122"/>
      <c r="D798" s="122"/>
      <c r="E798" s="122"/>
      <c r="F798" s="122"/>
      <c r="G798" s="122"/>
      <c r="M798" s="122"/>
      <c r="O798" s="122"/>
      <c r="P798" s="163"/>
    </row>
    <row r="799">
      <c r="A799" s="159"/>
      <c r="B799" s="160"/>
      <c r="C799" s="122"/>
      <c r="D799" s="122"/>
      <c r="E799" s="122"/>
      <c r="F799" s="122"/>
      <c r="G799" s="122"/>
      <c r="M799" s="122"/>
      <c r="O799" s="122"/>
      <c r="P799" s="163"/>
    </row>
    <row r="800">
      <c r="A800" s="159"/>
      <c r="B800" s="160"/>
      <c r="C800" s="122"/>
      <c r="D800" s="122"/>
      <c r="E800" s="122"/>
      <c r="F800" s="122"/>
      <c r="G800" s="122"/>
      <c r="M800" s="122"/>
      <c r="O800" s="122"/>
      <c r="P800" s="163"/>
    </row>
    <row r="801">
      <c r="A801" s="159"/>
      <c r="B801" s="160"/>
      <c r="C801" s="122"/>
      <c r="D801" s="122"/>
      <c r="E801" s="122"/>
      <c r="F801" s="122"/>
      <c r="G801" s="122"/>
      <c r="M801" s="122"/>
      <c r="O801" s="122"/>
      <c r="P801" s="163"/>
    </row>
    <row r="802">
      <c r="A802" s="159"/>
      <c r="B802" s="160"/>
      <c r="C802" s="122"/>
      <c r="D802" s="122"/>
      <c r="E802" s="122"/>
      <c r="F802" s="122"/>
      <c r="G802" s="122"/>
      <c r="M802" s="122"/>
      <c r="O802" s="122"/>
      <c r="P802" s="163"/>
    </row>
    <row r="803">
      <c r="A803" s="159"/>
      <c r="B803" s="160"/>
      <c r="C803" s="122"/>
      <c r="D803" s="122"/>
      <c r="E803" s="122"/>
      <c r="F803" s="122"/>
      <c r="G803" s="122"/>
      <c r="M803" s="122"/>
      <c r="O803" s="122"/>
      <c r="P803" s="163"/>
    </row>
    <row r="804">
      <c r="A804" s="159"/>
      <c r="B804" s="160"/>
      <c r="C804" s="122"/>
      <c r="D804" s="122"/>
      <c r="E804" s="122"/>
      <c r="F804" s="122"/>
      <c r="G804" s="122"/>
      <c r="M804" s="122"/>
      <c r="O804" s="122"/>
      <c r="P804" s="163"/>
    </row>
    <row r="805">
      <c r="A805" s="159"/>
      <c r="B805" s="160"/>
      <c r="C805" s="122"/>
      <c r="D805" s="122"/>
      <c r="E805" s="122"/>
      <c r="F805" s="122"/>
      <c r="G805" s="122"/>
      <c r="M805" s="122"/>
      <c r="O805" s="122"/>
      <c r="P805" s="163"/>
    </row>
    <row r="806">
      <c r="A806" s="159"/>
      <c r="B806" s="160"/>
      <c r="C806" s="122"/>
      <c r="D806" s="122"/>
      <c r="E806" s="122"/>
      <c r="F806" s="122"/>
      <c r="G806" s="122"/>
      <c r="M806" s="122"/>
      <c r="O806" s="122"/>
      <c r="P806" s="163"/>
    </row>
    <row r="807">
      <c r="A807" s="159"/>
      <c r="B807" s="160"/>
      <c r="C807" s="122"/>
      <c r="D807" s="122"/>
      <c r="E807" s="122"/>
      <c r="F807" s="122"/>
      <c r="G807" s="122"/>
      <c r="M807" s="122"/>
      <c r="O807" s="122"/>
      <c r="P807" s="163"/>
    </row>
    <row r="808">
      <c r="A808" s="159"/>
      <c r="B808" s="160"/>
      <c r="C808" s="122"/>
      <c r="D808" s="122"/>
      <c r="E808" s="122"/>
      <c r="F808" s="122"/>
      <c r="G808" s="122"/>
      <c r="M808" s="122"/>
      <c r="O808" s="122"/>
      <c r="P808" s="163"/>
    </row>
    <row r="809">
      <c r="A809" s="159"/>
      <c r="B809" s="160"/>
      <c r="C809" s="122"/>
      <c r="D809" s="122"/>
      <c r="E809" s="122"/>
      <c r="F809" s="122"/>
      <c r="G809" s="122"/>
      <c r="M809" s="122"/>
      <c r="O809" s="122"/>
      <c r="P809" s="163"/>
    </row>
    <row r="810">
      <c r="A810" s="159"/>
      <c r="B810" s="160"/>
      <c r="C810" s="122"/>
      <c r="D810" s="122"/>
      <c r="E810" s="122"/>
      <c r="F810" s="122"/>
      <c r="G810" s="122"/>
      <c r="M810" s="122"/>
      <c r="O810" s="122"/>
      <c r="P810" s="163"/>
    </row>
    <row r="811">
      <c r="A811" s="159"/>
      <c r="B811" s="160"/>
      <c r="C811" s="122"/>
      <c r="D811" s="122"/>
      <c r="E811" s="122"/>
      <c r="F811" s="122"/>
      <c r="G811" s="122"/>
      <c r="M811" s="122"/>
      <c r="O811" s="122"/>
      <c r="P811" s="163"/>
    </row>
    <row r="812">
      <c r="A812" s="159"/>
      <c r="B812" s="160"/>
      <c r="C812" s="122"/>
      <c r="D812" s="122"/>
      <c r="E812" s="122"/>
      <c r="F812" s="122"/>
      <c r="G812" s="122"/>
      <c r="M812" s="122"/>
      <c r="O812" s="122"/>
      <c r="P812" s="163"/>
    </row>
    <row r="813">
      <c r="A813" s="159"/>
      <c r="B813" s="160"/>
      <c r="C813" s="122"/>
      <c r="D813" s="122"/>
      <c r="E813" s="122"/>
      <c r="F813" s="122"/>
      <c r="G813" s="122"/>
      <c r="M813" s="122"/>
      <c r="O813" s="122"/>
      <c r="P813" s="163"/>
    </row>
    <row r="814">
      <c r="A814" s="159"/>
      <c r="B814" s="160"/>
      <c r="C814" s="122"/>
      <c r="D814" s="122"/>
      <c r="E814" s="122"/>
      <c r="F814" s="122"/>
      <c r="G814" s="122"/>
      <c r="M814" s="122"/>
      <c r="O814" s="122"/>
      <c r="P814" s="163"/>
    </row>
    <row r="815">
      <c r="A815" s="159"/>
      <c r="B815" s="160"/>
      <c r="C815" s="122"/>
      <c r="D815" s="122"/>
      <c r="E815" s="122"/>
      <c r="F815" s="122"/>
      <c r="G815" s="122"/>
      <c r="M815" s="122"/>
      <c r="O815" s="122"/>
      <c r="P815" s="163"/>
    </row>
    <row r="816">
      <c r="A816" s="159"/>
      <c r="B816" s="160"/>
      <c r="C816" s="122"/>
      <c r="D816" s="122"/>
      <c r="E816" s="122"/>
      <c r="F816" s="122"/>
      <c r="G816" s="122"/>
      <c r="M816" s="122"/>
      <c r="O816" s="122"/>
      <c r="P816" s="163"/>
    </row>
    <row r="817">
      <c r="A817" s="159"/>
      <c r="B817" s="160"/>
      <c r="C817" s="122"/>
      <c r="D817" s="122"/>
      <c r="E817" s="122"/>
      <c r="F817" s="122"/>
      <c r="G817" s="122"/>
      <c r="M817" s="122"/>
      <c r="O817" s="122"/>
      <c r="P817" s="163"/>
    </row>
    <row r="818">
      <c r="A818" s="159"/>
      <c r="B818" s="160"/>
      <c r="C818" s="122"/>
      <c r="D818" s="122"/>
      <c r="E818" s="122"/>
      <c r="F818" s="122"/>
      <c r="G818" s="122"/>
      <c r="M818" s="122"/>
      <c r="O818" s="122"/>
      <c r="P818" s="163"/>
    </row>
    <row r="819">
      <c r="A819" s="159"/>
      <c r="B819" s="160"/>
      <c r="C819" s="122"/>
      <c r="D819" s="122"/>
      <c r="E819" s="122"/>
      <c r="F819" s="122"/>
      <c r="G819" s="122"/>
      <c r="M819" s="122"/>
      <c r="O819" s="122"/>
      <c r="P819" s="163"/>
    </row>
    <row r="820">
      <c r="A820" s="159"/>
      <c r="B820" s="160"/>
      <c r="C820" s="122"/>
      <c r="D820" s="122"/>
      <c r="E820" s="122"/>
      <c r="F820" s="122"/>
      <c r="G820" s="122"/>
      <c r="M820" s="122"/>
      <c r="O820" s="122"/>
      <c r="P820" s="163"/>
    </row>
    <row r="821">
      <c r="A821" s="159"/>
      <c r="B821" s="160"/>
      <c r="C821" s="122"/>
      <c r="D821" s="122"/>
      <c r="E821" s="122"/>
      <c r="F821" s="122"/>
      <c r="G821" s="122"/>
      <c r="M821" s="122"/>
      <c r="O821" s="122"/>
      <c r="P821" s="163"/>
    </row>
    <row r="822">
      <c r="A822" s="159"/>
      <c r="B822" s="160"/>
      <c r="C822" s="122"/>
      <c r="D822" s="122"/>
      <c r="E822" s="122"/>
      <c r="F822" s="122"/>
      <c r="G822" s="122"/>
      <c r="M822" s="122"/>
      <c r="O822" s="122"/>
      <c r="P822" s="163"/>
    </row>
    <row r="823">
      <c r="A823" s="159"/>
      <c r="B823" s="160"/>
      <c r="C823" s="122"/>
      <c r="D823" s="122"/>
      <c r="E823" s="122"/>
      <c r="F823" s="122"/>
      <c r="G823" s="122"/>
      <c r="M823" s="122"/>
      <c r="O823" s="122"/>
      <c r="P823" s="163"/>
    </row>
    <row r="824">
      <c r="A824" s="159"/>
      <c r="B824" s="160"/>
      <c r="C824" s="122"/>
      <c r="D824" s="122"/>
      <c r="E824" s="122"/>
      <c r="F824" s="122"/>
      <c r="G824" s="122"/>
      <c r="M824" s="122"/>
      <c r="O824" s="122"/>
      <c r="P824" s="163"/>
    </row>
    <row r="825">
      <c r="A825" s="159"/>
      <c r="B825" s="160"/>
      <c r="C825" s="122"/>
      <c r="D825" s="122"/>
      <c r="E825" s="122"/>
      <c r="F825" s="122"/>
      <c r="G825" s="122"/>
      <c r="M825" s="122"/>
      <c r="O825" s="122"/>
      <c r="P825" s="163"/>
    </row>
    <row r="826">
      <c r="A826" s="159"/>
      <c r="B826" s="160"/>
      <c r="C826" s="122"/>
      <c r="D826" s="122"/>
      <c r="E826" s="122"/>
      <c r="F826" s="122"/>
      <c r="G826" s="122"/>
      <c r="M826" s="122"/>
      <c r="O826" s="122"/>
      <c r="P826" s="163"/>
    </row>
    <row r="827">
      <c r="A827" s="159"/>
      <c r="B827" s="160"/>
      <c r="C827" s="122"/>
      <c r="D827" s="122"/>
      <c r="E827" s="122"/>
      <c r="F827" s="122"/>
      <c r="G827" s="122"/>
      <c r="M827" s="122"/>
      <c r="O827" s="122"/>
      <c r="P827" s="163"/>
    </row>
    <row r="828">
      <c r="A828" s="159"/>
      <c r="B828" s="160"/>
      <c r="C828" s="122"/>
      <c r="D828" s="122"/>
      <c r="E828" s="122"/>
      <c r="F828" s="122"/>
      <c r="G828" s="122"/>
      <c r="M828" s="122"/>
      <c r="O828" s="122"/>
      <c r="P828" s="163"/>
    </row>
    <row r="829">
      <c r="A829" s="159"/>
      <c r="B829" s="160"/>
      <c r="C829" s="122"/>
      <c r="D829" s="122"/>
      <c r="E829" s="122"/>
      <c r="F829" s="122"/>
      <c r="G829" s="122"/>
      <c r="M829" s="122"/>
      <c r="O829" s="122"/>
      <c r="P829" s="163"/>
    </row>
    <row r="830">
      <c r="A830" s="159"/>
      <c r="B830" s="160"/>
      <c r="C830" s="122"/>
      <c r="D830" s="122"/>
      <c r="E830" s="122"/>
      <c r="F830" s="122"/>
      <c r="G830" s="122"/>
      <c r="M830" s="122"/>
      <c r="O830" s="122"/>
      <c r="P830" s="163"/>
    </row>
    <row r="831">
      <c r="A831" s="159"/>
      <c r="B831" s="160"/>
      <c r="C831" s="122"/>
      <c r="D831" s="122"/>
      <c r="E831" s="122"/>
      <c r="F831" s="122"/>
      <c r="G831" s="122"/>
      <c r="M831" s="122"/>
      <c r="O831" s="122"/>
      <c r="P831" s="163"/>
    </row>
    <row r="832">
      <c r="A832" s="159"/>
      <c r="B832" s="160"/>
      <c r="C832" s="122"/>
      <c r="D832" s="122"/>
      <c r="E832" s="122"/>
      <c r="F832" s="122"/>
      <c r="G832" s="122"/>
      <c r="M832" s="122"/>
      <c r="O832" s="122"/>
      <c r="P832" s="163"/>
    </row>
    <row r="833">
      <c r="A833" s="159"/>
      <c r="B833" s="160"/>
      <c r="C833" s="122"/>
      <c r="D833" s="122"/>
      <c r="E833" s="122"/>
      <c r="F833" s="122"/>
      <c r="G833" s="122"/>
      <c r="M833" s="122"/>
      <c r="O833" s="122"/>
      <c r="P833" s="163"/>
    </row>
    <row r="834">
      <c r="A834" s="159"/>
      <c r="B834" s="160"/>
      <c r="C834" s="122"/>
      <c r="D834" s="122"/>
      <c r="E834" s="122"/>
      <c r="F834" s="122"/>
      <c r="G834" s="122"/>
      <c r="M834" s="122"/>
      <c r="O834" s="122"/>
      <c r="P834" s="163"/>
    </row>
    <row r="835">
      <c r="A835" s="159"/>
      <c r="B835" s="160"/>
      <c r="C835" s="122"/>
      <c r="D835" s="122"/>
      <c r="E835" s="122"/>
      <c r="F835" s="122"/>
      <c r="G835" s="122"/>
      <c r="M835" s="122"/>
      <c r="O835" s="122"/>
      <c r="P835" s="163"/>
    </row>
    <row r="836">
      <c r="A836" s="159"/>
      <c r="B836" s="160"/>
      <c r="C836" s="122"/>
      <c r="D836" s="122"/>
      <c r="E836" s="122"/>
      <c r="F836" s="122"/>
      <c r="G836" s="122"/>
      <c r="M836" s="122"/>
      <c r="O836" s="122"/>
      <c r="P836" s="163"/>
    </row>
    <row r="837">
      <c r="A837" s="159"/>
      <c r="B837" s="160"/>
      <c r="C837" s="122"/>
      <c r="D837" s="122"/>
      <c r="E837" s="122"/>
      <c r="F837" s="122"/>
      <c r="G837" s="122"/>
      <c r="M837" s="122"/>
      <c r="O837" s="122"/>
      <c r="P837" s="163"/>
    </row>
    <row r="838">
      <c r="A838" s="159"/>
      <c r="B838" s="160"/>
      <c r="C838" s="122"/>
      <c r="D838" s="122"/>
      <c r="E838" s="122"/>
      <c r="F838" s="122"/>
      <c r="G838" s="122"/>
      <c r="M838" s="122"/>
      <c r="O838" s="122"/>
      <c r="P838" s="163"/>
    </row>
    <row r="839">
      <c r="A839" s="159"/>
      <c r="B839" s="160"/>
      <c r="C839" s="122"/>
      <c r="D839" s="122"/>
      <c r="E839" s="122"/>
      <c r="F839" s="122"/>
      <c r="G839" s="122"/>
      <c r="M839" s="122"/>
      <c r="O839" s="122"/>
      <c r="P839" s="163"/>
    </row>
    <row r="840">
      <c r="A840" s="159"/>
      <c r="B840" s="160"/>
      <c r="C840" s="122"/>
      <c r="D840" s="122"/>
      <c r="E840" s="122"/>
      <c r="F840" s="122"/>
      <c r="G840" s="122"/>
      <c r="M840" s="122"/>
      <c r="O840" s="122"/>
      <c r="P840" s="163"/>
    </row>
    <row r="841">
      <c r="A841" s="159"/>
      <c r="B841" s="160"/>
      <c r="C841" s="122"/>
      <c r="D841" s="122"/>
      <c r="E841" s="122"/>
      <c r="F841" s="122"/>
      <c r="G841" s="122"/>
      <c r="M841" s="122"/>
      <c r="O841" s="122"/>
      <c r="P841" s="163"/>
    </row>
    <row r="842">
      <c r="A842" s="159"/>
      <c r="B842" s="160"/>
      <c r="C842" s="122"/>
      <c r="D842" s="122"/>
      <c r="E842" s="122"/>
      <c r="F842" s="122"/>
      <c r="G842" s="122"/>
      <c r="M842" s="122"/>
      <c r="O842" s="122"/>
      <c r="P842" s="163"/>
    </row>
    <row r="843">
      <c r="A843" s="159"/>
      <c r="B843" s="160"/>
      <c r="C843" s="122"/>
      <c r="D843" s="122"/>
      <c r="E843" s="122"/>
      <c r="F843" s="122"/>
      <c r="G843" s="122"/>
      <c r="M843" s="122"/>
      <c r="O843" s="122"/>
      <c r="P843" s="163"/>
    </row>
    <row r="844">
      <c r="A844" s="159"/>
      <c r="B844" s="160"/>
      <c r="C844" s="122"/>
      <c r="D844" s="122"/>
      <c r="E844" s="122"/>
      <c r="F844" s="122"/>
      <c r="G844" s="122"/>
      <c r="M844" s="122"/>
      <c r="O844" s="122"/>
      <c r="P844" s="163"/>
    </row>
    <row r="845">
      <c r="A845" s="159"/>
      <c r="B845" s="160"/>
      <c r="C845" s="122"/>
      <c r="D845" s="122"/>
      <c r="E845" s="122"/>
      <c r="F845" s="122"/>
      <c r="G845" s="122"/>
      <c r="M845" s="122"/>
      <c r="O845" s="122"/>
      <c r="P845" s="163"/>
    </row>
    <row r="846">
      <c r="A846" s="159"/>
      <c r="B846" s="160"/>
      <c r="C846" s="122"/>
      <c r="D846" s="122"/>
      <c r="E846" s="122"/>
      <c r="F846" s="122"/>
      <c r="G846" s="122"/>
      <c r="M846" s="122"/>
      <c r="O846" s="122"/>
      <c r="P846" s="163"/>
    </row>
    <row r="847">
      <c r="A847" s="159"/>
      <c r="B847" s="160"/>
      <c r="C847" s="122"/>
      <c r="D847" s="122"/>
      <c r="E847" s="122"/>
      <c r="F847" s="122"/>
      <c r="G847" s="122"/>
      <c r="M847" s="122"/>
      <c r="O847" s="122"/>
      <c r="P847" s="163"/>
    </row>
    <row r="848">
      <c r="A848" s="159"/>
      <c r="B848" s="160"/>
      <c r="C848" s="122"/>
      <c r="D848" s="122"/>
      <c r="E848" s="122"/>
      <c r="F848" s="122"/>
      <c r="G848" s="122"/>
      <c r="M848" s="122"/>
      <c r="O848" s="122"/>
      <c r="P848" s="163"/>
    </row>
    <row r="849">
      <c r="A849" s="159"/>
      <c r="B849" s="160"/>
      <c r="C849" s="122"/>
      <c r="D849" s="122"/>
      <c r="E849" s="122"/>
      <c r="F849" s="122"/>
      <c r="G849" s="122"/>
      <c r="M849" s="122"/>
      <c r="O849" s="122"/>
      <c r="P849" s="163"/>
    </row>
    <row r="850">
      <c r="A850" s="159"/>
      <c r="B850" s="160"/>
      <c r="C850" s="122"/>
      <c r="D850" s="122"/>
      <c r="E850" s="122"/>
      <c r="F850" s="122"/>
      <c r="G850" s="122"/>
      <c r="M850" s="122"/>
      <c r="O850" s="122"/>
      <c r="P850" s="163"/>
    </row>
    <row r="851">
      <c r="A851" s="159"/>
      <c r="B851" s="160"/>
      <c r="C851" s="122"/>
      <c r="D851" s="122"/>
      <c r="E851" s="122"/>
      <c r="F851" s="122"/>
      <c r="G851" s="122"/>
      <c r="M851" s="122"/>
      <c r="O851" s="122"/>
      <c r="P851" s="163"/>
    </row>
    <row r="852">
      <c r="A852" s="159"/>
      <c r="B852" s="160"/>
      <c r="C852" s="122"/>
      <c r="D852" s="122"/>
      <c r="E852" s="122"/>
      <c r="F852" s="122"/>
      <c r="G852" s="122"/>
      <c r="M852" s="122"/>
      <c r="O852" s="122"/>
      <c r="P852" s="163"/>
    </row>
    <row r="853">
      <c r="A853" s="159"/>
      <c r="B853" s="160"/>
      <c r="C853" s="122"/>
      <c r="D853" s="122"/>
      <c r="E853" s="122"/>
      <c r="F853" s="122"/>
      <c r="G853" s="122"/>
      <c r="M853" s="122"/>
      <c r="O853" s="122"/>
      <c r="P853" s="163"/>
    </row>
    <row r="854">
      <c r="A854" s="159"/>
      <c r="B854" s="160"/>
      <c r="C854" s="122"/>
      <c r="D854" s="122"/>
      <c r="E854" s="122"/>
      <c r="F854" s="122"/>
      <c r="G854" s="122"/>
      <c r="M854" s="122"/>
      <c r="O854" s="122"/>
      <c r="P854" s="163"/>
    </row>
    <row r="855">
      <c r="A855" s="159"/>
      <c r="B855" s="160"/>
      <c r="C855" s="122"/>
      <c r="D855" s="122"/>
      <c r="E855" s="122"/>
      <c r="F855" s="122"/>
      <c r="G855" s="122"/>
      <c r="M855" s="122"/>
      <c r="O855" s="122"/>
      <c r="P855" s="163"/>
    </row>
    <row r="856">
      <c r="A856" s="159"/>
      <c r="B856" s="160"/>
      <c r="C856" s="122"/>
      <c r="D856" s="122"/>
      <c r="E856" s="122"/>
      <c r="F856" s="122"/>
      <c r="G856" s="122"/>
      <c r="M856" s="122"/>
      <c r="O856" s="122"/>
      <c r="P856" s="163"/>
    </row>
    <row r="857">
      <c r="A857" s="159"/>
      <c r="B857" s="160"/>
      <c r="C857" s="122"/>
      <c r="D857" s="122"/>
      <c r="E857" s="122"/>
      <c r="F857" s="122"/>
      <c r="G857" s="122"/>
      <c r="M857" s="122"/>
      <c r="O857" s="122"/>
      <c r="P857" s="163"/>
    </row>
    <row r="858">
      <c r="A858" s="159"/>
      <c r="B858" s="160"/>
      <c r="C858" s="122"/>
      <c r="D858" s="122"/>
      <c r="E858" s="122"/>
      <c r="F858" s="122"/>
      <c r="G858" s="122"/>
      <c r="M858" s="122"/>
      <c r="O858" s="122"/>
      <c r="P858" s="163"/>
    </row>
    <row r="859">
      <c r="A859" s="159"/>
      <c r="B859" s="160"/>
      <c r="C859" s="122"/>
      <c r="D859" s="122"/>
      <c r="E859" s="122"/>
      <c r="F859" s="122"/>
      <c r="G859" s="122"/>
      <c r="M859" s="122"/>
      <c r="O859" s="122"/>
      <c r="P859" s="163"/>
    </row>
    <row r="860">
      <c r="A860" s="159"/>
      <c r="B860" s="160"/>
      <c r="C860" s="122"/>
      <c r="D860" s="122"/>
      <c r="E860" s="122"/>
      <c r="F860" s="122"/>
      <c r="G860" s="122"/>
      <c r="M860" s="122"/>
      <c r="O860" s="122"/>
      <c r="P860" s="163"/>
    </row>
    <row r="861">
      <c r="A861" s="159"/>
      <c r="B861" s="160"/>
      <c r="C861" s="122"/>
      <c r="D861" s="122"/>
      <c r="E861" s="122"/>
      <c r="F861" s="122"/>
      <c r="G861" s="122"/>
      <c r="M861" s="122"/>
      <c r="O861" s="122"/>
      <c r="P861" s="163"/>
    </row>
    <row r="862">
      <c r="A862" s="159"/>
      <c r="B862" s="160"/>
      <c r="C862" s="122"/>
      <c r="D862" s="122"/>
      <c r="E862" s="122"/>
      <c r="F862" s="122"/>
      <c r="G862" s="122"/>
      <c r="M862" s="122"/>
      <c r="O862" s="122"/>
      <c r="P862" s="163"/>
    </row>
    <row r="863">
      <c r="A863" s="159"/>
      <c r="B863" s="160"/>
      <c r="C863" s="122"/>
      <c r="D863" s="122"/>
      <c r="E863" s="122"/>
      <c r="F863" s="122"/>
      <c r="G863" s="122"/>
      <c r="M863" s="122"/>
      <c r="O863" s="122"/>
      <c r="P863" s="163"/>
    </row>
    <row r="864">
      <c r="A864" s="159"/>
      <c r="B864" s="160"/>
      <c r="C864" s="122"/>
      <c r="D864" s="122"/>
      <c r="E864" s="122"/>
      <c r="F864" s="122"/>
      <c r="G864" s="122"/>
      <c r="M864" s="122"/>
      <c r="O864" s="122"/>
      <c r="P864" s="163"/>
    </row>
    <row r="865">
      <c r="A865" s="159"/>
      <c r="B865" s="160"/>
      <c r="C865" s="122"/>
      <c r="D865" s="122"/>
      <c r="E865" s="122"/>
      <c r="F865" s="122"/>
      <c r="G865" s="122"/>
      <c r="M865" s="122"/>
      <c r="O865" s="122"/>
      <c r="P865" s="163"/>
    </row>
    <row r="866">
      <c r="A866" s="159"/>
      <c r="B866" s="160"/>
      <c r="C866" s="122"/>
      <c r="D866" s="122"/>
      <c r="E866" s="122"/>
      <c r="F866" s="122"/>
      <c r="G866" s="122"/>
      <c r="M866" s="122"/>
      <c r="O866" s="122"/>
      <c r="P866" s="163"/>
    </row>
    <row r="867">
      <c r="A867" s="159"/>
      <c r="B867" s="160"/>
      <c r="C867" s="122"/>
      <c r="D867" s="122"/>
      <c r="E867" s="122"/>
      <c r="F867" s="122"/>
      <c r="G867" s="122"/>
      <c r="M867" s="122"/>
      <c r="O867" s="122"/>
      <c r="P867" s="163"/>
    </row>
    <row r="868">
      <c r="A868" s="159"/>
      <c r="B868" s="160"/>
      <c r="C868" s="122"/>
      <c r="D868" s="122"/>
      <c r="E868" s="122"/>
      <c r="F868" s="122"/>
      <c r="G868" s="122"/>
      <c r="M868" s="122"/>
      <c r="O868" s="122"/>
      <c r="P868" s="163"/>
    </row>
    <row r="869">
      <c r="A869" s="159"/>
      <c r="B869" s="160"/>
      <c r="C869" s="122"/>
      <c r="D869" s="122"/>
      <c r="E869" s="122"/>
      <c r="F869" s="122"/>
      <c r="G869" s="122"/>
      <c r="M869" s="122"/>
      <c r="O869" s="122"/>
      <c r="P869" s="163"/>
    </row>
    <row r="870">
      <c r="A870" s="159"/>
      <c r="B870" s="160"/>
      <c r="C870" s="122"/>
      <c r="D870" s="122"/>
      <c r="E870" s="122"/>
      <c r="F870" s="122"/>
      <c r="G870" s="122"/>
      <c r="M870" s="122"/>
      <c r="O870" s="122"/>
      <c r="P870" s="163"/>
    </row>
    <row r="871">
      <c r="A871" s="159"/>
      <c r="B871" s="160"/>
      <c r="C871" s="122"/>
      <c r="D871" s="122"/>
      <c r="E871" s="122"/>
      <c r="F871" s="122"/>
      <c r="G871" s="122"/>
      <c r="M871" s="122"/>
      <c r="O871" s="122"/>
      <c r="P871" s="163"/>
    </row>
    <row r="872">
      <c r="A872" s="159"/>
      <c r="B872" s="160"/>
      <c r="C872" s="122"/>
      <c r="D872" s="122"/>
      <c r="E872" s="122"/>
      <c r="F872" s="122"/>
      <c r="G872" s="122"/>
      <c r="M872" s="122"/>
      <c r="O872" s="122"/>
      <c r="P872" s="163"/>
    </row>
    <row r="873">
      <c r="A873" s="159"/>
      <c r="B873" s="160"/>
      <c r="C873" s="122"/>
      <c r="D873" s="122"/>
      <c r="E873" s="122"/>
      <c r="F873" s="122"/>
      <c r="G873" s="122"/>
      <c r="M873" s="122"/>
      <c r="O873" s="122"/>
      <c r="P873" s="163"/>
    </row>
    <row r="874">
      <c r="A874" s="159"/>
      <c r="B874" s="160"/>
      <c r="C874" s="122"/>
      <c r="D874" s="122"/>
      <c r="E874" s="122"/>
      <c r="F874" s="122"/>
      <c r="G874" s="122"/>
      <c r="M874" s="122"/>
      <c r="O874" s="122"/>
      <c r="P874" s="163"/>
    </row>
    <row r="875">
      <c r="A875" s="159"/>
      <c r="B875" s="160"/>
      <c r="C875" s="122"/>
      <c r="D875" s="122"/>
      <c r="E875" s="122"/>
      <c r="F875" s="122"/>
      <c r="G875" s="122"/>
      <c r="M875" s="122"/>
      <c r="O875" s="122"/>
      <c r="P875" s="163"/>
    </row>
    <row r="876">
      <c r="A876" s="159"/>
      <c r="B876" s="160"/>
      <c r="C876" s="122"/>
      <c r="D876" s="122"/>
      <c r="E876" s="122"/>
      <c r="F876" s="122"/>
      <c r="G876" s="122"/>
      <c r="M876" s="122"/>
      <c r="O876" s="122"/>
      <c r="P876" s="163"/>
    </row>
    <row r="877">
      <c r="A877" s="159"/>
      <c r="B877" s="160"/>
      <c r="C877" s="122"/>
      <c r="D877" s="122"/>
      <c r="E877" s="122"/>
      <c r="F877" s="122"/>
      <c r="G877" s="122"/>
      <c r="M877" s="122"/>
      <c r="O877" s="122"/>
      <c r="P877" s="163"/>
    </row>
    <row r="878">
      <c r="A878" s="159"/>
      <c r="B878" s="160"/>
      <c r="C878" s="122"/>
      <c r="D878" s="122"/>
      <c r="E878" s="122"/>
      <c r="F878" s="122"/>
      <c r="G878" s="122"/>
      <c r="M878" s="122"/>
      <c r="O878" s="122"/>
      <c r="P878" s="163"/>
    </row>
    <row r="879">
      <c r="A879" s="159"/>
      <c r="B879" s="160"/>
      <c r="C879" s="122"/>
      <c r="D879" s="122"/>
      <c r="E879" s="122"/>
      <c r="F879" s="122"/>
      <c r="G879" s="122"/>
      <c r="M879" s="122"/>
      <c r="O879" s="122"/>
      <c r="P879" s="163"/>
    </row>
    <row r="880">
      <c r="A880" s="159"/>
      <c r="B880" s="160"/>
      <c r="C880" s="122"/>
      <c r="D880" s="122"/>
      <c r="E880" s="122"/>
      <c r="F880" s="122"/>
      <c r="G880" s="122"/>
      <c r="M880" s="122"/>
      <c r="O880" s="122"/>
      <c r="P880" s="163"/>
    </row>
    <row r="881">
      <c r="A881" s="159"/>
      <c r="B881" s="160"/>
      <c r="C881" s="122"/>
      <c r="D881" s="122"/>
      <c r="E881" s="122"/>
      <c r="F881" s="122"/>
      <c r="G881" s="122"/>
      <c r="M881" s="122"/>
      <c r="O881" s="122"/>
      <c r="P881" s="163"/>
    </row>
    <row r="882">
      <c r="A882" s="159"/>
      <c r="B882" s="160"/>
      <c r="C882" s="122"/>
      <c r="D882" s="122"/>
      <c r="E882" s="122"/>
      <c r="F882" s="122"/>
      <c r="G882" s="122"/>
      <c r="M882" s="122"/>
      <c r="O882" s="122"/>
      <c r="P882" s="163"/>
    </row>
    <row r="883">
      <c r="A883" s="159"/>
      <c r="B883" s="160"/>
      <c r="C883" s="122"/>
      <c r="D883" s="122"/>
      <c r="E883" s="122"/>
      <c r="F883" s="122"/>
      <c r="G883" s="122"/>
      <c r="M883" s="122"/>
      <c r="O883" s="122"/>
      <c r="P883" s="163"/>
    </row>
    <row r="884">
      <c r="A884" s="159"/>
      <c r="B884" s="160"/>
      <c r="C884" s="122"/>
      <c r="D884" s="122"/>
      <c r="E884" s="122"/>
      <c r="F884" s="122"/>
      <c r="G884" s="122"/>
      <c r="M884" s="122"/>
      <c r="O884" s="122"/>
      <c r="P884" s="163"/>
    </row>
    <row r="885">
      <c r="A885" s="159"/>
      <c r="B885" s="160"/>
      <c r="C885" s="122"/>
      <c r="D885" s="122"/>
      <c r="E885" s="122"/>
      <c r="F885" s="122"/>
      <c r="G885" s="122"/>
      <c r="M885" s="122"/>
      <c r="O885" s="122"/>
      <c r="P885" s="163"/>
    </row>
    <row r="886">
      <c r="A886" s="159"/>
      <c r="B886" s="160"/>
      <c r="C886" s="122"/>
      <c r="D886" s="122"/>
      <c r="E886" s="122"/>
      <c r="F886" s="122"/>
      <c r="G886" s="122"/>
      <c r="M886" s="122"/>
      <c r="O886" s="122"/>
      <c r="P886" s="163"/>
    </row>
    <row r="887">
      <c r="A887" s="159"/>
      <c r="B887" s="160"/>
      <c r="C887" s="122"/>
      <c r="D887" s="122"/>
      <c r="E887" s="122"/>
      <c r="F887" s="122"/>
      <c r="G887" s="122"/>
      <c r="M887" s="122"/>
      <c r="O887" s="122"/>
      <c r="P887" s="163"/>
    </row>
    <row r="888">
      <c r="A888" s="159"/>
      <c r="B888" s="160"/>
      <c r="C888" s="122"/>
      <c r="D888" s="122"/>
      <c r="E888" s="122"/>
      <c r="F888" s="122"/>
      <c r="G888" s="122"/>
      <c r="M888" s="122"/>
      <c r="O888" s="122"/>
      <c r="P888" s="163"/>
    </row>
    <row r="889">
      <c r="A889" s="159"/>
      <c r="B889" s="160"/>
      <c r="C889" s="122"/>
      <c r="D889" s="122"/>
      <c r="E889" s="122"/>
      <c r="F889" s="122"/>
      <c r="G889" s="122"/>
      <c r="M889" s="122"/>
      <c r="O889" s="122"/>
      <c r="P889" s="163"/>
    </row>
    <row r="890">
      <c r="A890" s="159"/>
      <c r="B890" s="160"/>
      <c r="C890" s="122"/>
      <c r="D890" s="122"/>
      <c r="E890" s="122"/>
      <c r="F890" s="122"/>
      <c r="G890" s="122"/>
      <c r="M890" s="122"/>
      <c r="O890" s="122"/>
      <c r="P890" s="163"/>
    </row>
    <row r="891">
      <c r="A891" s="159"/>
      <c r="B891" s="160"/>
      <c r="C891" s="122"/>
      <c r="D891" s="122"/>
      <c r="E891" s="122"/>
      <c r="F891" s="122"/>
      <c r="G891" s="122"/>
      <c r="M891" s="122"/>
      <c r="O891" s="122"/>
      <c r="P891" s="163"/>
    </row>
    <row r="892">
      <c r="A892" s="159"/>
      <c r="B892" s="160"/>
      <c r="C892" s="122"/>
      <c r="D892" s="122"/>
      <c r="E892" s="122"/>
      <c r="F892" s="122"/>
      <c r="G892" s="122"/>
      <c r="M892" s="122"/>
      <c r="O892" s="122"/>
      <c r="P892" s="163"/>
    </row>
    <row r="893">
      <c r="A893" s="159"/>
      <c r="B893" s="160"/>
      <c r="C893" s="122"/>
      <c r="D893" s="122"/>
      <c r="E893" s="122"/>
      <c r="F893" s="122"/>
      <c r="G893" s="122"/>
      <c r="M893" s="122"/>
      <c r="O893" s="122"/>
      <c r="P893" s="163"/>
    </row>
    <row r="894">
      <c r="A894" s="159"/>
      <c r="B894" s="160"/>
      <c r="C894" s="122"/>
      <c r="D894" s="122"/>
      <c r="E894" s="122"/>
      <c r="F894" s="122"/>
      <c r="G894" s="122"/>
      <c r="M894" s="122"/>
      <c r="O894" s="122"/>
      <c r="P894" s="163"/>
    </row>
    <row r="895">
      <c r="A895" s="159"/>
      <c r="B895" s="160"/>
      <c r="C895" s="122"/>
      <c r="D895" s="122"/>
      <c r="E895" s="122"/>
      <c r="F895" s="122"/>
      <c r="G895" s="122"/>
      <c r="M895" s="122"/>
      <c r="O895" s="122"/>
      <c r="P895" s="163"/>
    </row>
    <row r="896">
      <c r="A896" s="159"/>
      <c r="B896" s="160"/>
      <c r="C896" s="122"/>
      <c r="D896" s="122"/>
      <c r="E896" s="122"/>
      <c r="F896" s="122"/>
      <c r="G896" s="122"/>
      <c r="M896" s="122"/>
      <c r="O896" s="122"/>
      <c r="P896" s="163"/>
    </row>
    <row r="897">
      <c r="A897" s="159"/>
      <c r="B897" s="160"/>
      <c r="C897" s="122"/>
      <c r="D897" s="122"/>
      <c r="E897" s="122"/>
      <c r="F897" s="122"/>
      <c r="G897" s="122"/>
      <c r="M897" s="122"/>
      <c r="O897" s="122"/>
      <c r="P897" s="163"/>
    </row>
    <row r="898">
      <c r="A898" s="159"/>
      <c r="B898" s="160"/>
      <c r="C898" s="122"/>
      <c r="D898" s="122"/>
      <c r="E898" s="122"/>
      <c r="F898" s="122"/>
      <c r="G898" s="122"/>
      <c r="M898" s="122"/>
      <c r="O898" s="122"/>
      <c r="P898" s="163"/>
    </row>
    <row r="899">
      <c r="A899" s="159"/>
      <c r="B899" s="160"/>
      <c r="C899" s="122"/>
      <c r="D899" s="122"/>
      <c r="E899" s="122"/>
      <c r="F899" s="122"/>
      <c r="G899" s="122"/>
      <c r="M899" s="122"/>
      <c r="O899" s="122"/>
      <c r="P899" s="163"/>
    </row>
    <row r="900">
      <c r="A900" s="159"/>
      <c r="B900" s="160"/>
      <c r="C900" s="122"/>
      <c r="D900" s="122"/>
      <c r="E900" s="122"/>
      <c r="F900" s="122"/>
      <c r="G900" s="122"/>
      <c r="M900" s="122"/>
      <c r="O900" s="122"/>
      <c r="P900" s="163"/>
    </row>
    <row r="901">
      <c r="A901" s="159"/>
      <c r="B901" s="160"/>
      <c r="C901" s="122"/>
      <c r="D901" s="122"/>
      <c r="E901" s="122"/>
      <c r="F901" s="122"/>
      <c r="G901" s="122"/>
      <c r="M901" s="122"/>
      <c r="O901" s="122"/>
      <c r="P901" s="163"/>
    </row>
    <row r="902">
      <c r="A902" s="159"/>
      <c r="B902" s="160"/>
      <c r="C902" s="122"/>
      <c r="D902" s="122"/>
      <c r="E902" s="122"/>
      <c r="F902" s="122"/>
      <c r="G902" s="122"/>
      <c r="M902" s="122"/>
      <c r="O902" s="122"/>
      <c r="P902" s="163"/>
    </row>
    <row r="903">
      <c r="A903" s="159"/>
      <c r="B903" s="160"/>
      <c r="C903" s="122"/>
      <c r="D903" s="122"/>
      <c r="E903" s="122"/>
      <c r="F903" s="122"/>
      <c r="G903" s="122"/>
      <c r="M903" s="122"/>
      <c r="O903" s="122"/>
      <c r="P903" s="163"/>
    </row>
    <row r="904">
      <c r="A904" s="159"/>
      <c r="B904" s="160"/>
      <c r="C904" s="122"/>
      <c r="D904" s="122"/>
      <c r="E904" s="122"/>
      <c r="F904" s="122"/>
      <c r="G904" s="122"/>
      <c r="M904" s="122"/>
      <c r="O904" s="122"/>
      <c r="P904" s="163"/>
    </row>
    <row r="905">
      <c r="A905" s="159"/>
      <c r="B905" s="160"/>
      <c r="C905" s="122"/>
      <c r="D905" s="122"/>
      <c r="E905" s="122"/>
      <c r="F905" s="122"/>
      <c r="G905" s="122"/>
      <c r="M905" s="122"/>
      <c r="O905" s="122"/>
      <c r="P905" s="163"/>
    </row>
    <row r="906">
      <c r="A906" s="159"/>
      <c r="B906" s="160"/>
      <c r="C906" s="122"/>
      <c r="D906" s="122"/>
      <c r="E906" s="122"/>
      <c r="F906" s="122"/>
      <c r="G906" s="122"/>
      <c r="M906" s="122"/>
      <c r="O906" s="122"/>
      <c r="P906" s="163"/>
    </row>
    <row r="907">
      <c r="A907" s="159"/>
      <c r="B907" s="160"/>
      <c r="C907" s="122"/>
      <c r="D907" s="122"/>
      <c r="E907" s="122"/>
      <c r="F907" s="122"/>
      <c r="G907" s="122"/>
      <c r="M907" s="122"/>
      <c r="O907" s="122"/>
      <c r="P907" s="163"/>
    </row>
    <row r="908">
      <c r="A908" s="159"/>
      <c r="B908" s="160"/>
      <c r="C908" s="122"/>
      <c r="D908" s="122"/>
      <c r="E908" s="122"/>
      <c r="F908" s="122"/>
      <c r="G908" s="122"/>
      <c r="M908" s="122"/>
      <c r="O908" s="122"/>
      <c r="P908" s="163"/>
    </row>
    <row r="909">
      <c r="A909" s="159"/>
      <c r="B909" s="160"/>
      <c r="C909" s="122"/>
      <c r="D909" s="122"/>
      <c r="E909" s="122"/>
      <c r="F909" s="122"/>
      <c r="G909" s="122"/>
      <c r="M909" s="122"/>
      <c r="O909" s="122"/>
      <c r="P909" s="163"/>
    </row>
    <row r="910">
      <c r="A910" s="159"/>
      <c r="B910" s="160"/>
      <c r="C910" s="122"/>
      <c r="D910" s="122"/>
      <c r="E910" s="122"/>
      <c r="F910" s="122"/>
      <c r="G910" s="122"/>
      <c r="M910" s="122"/>
      <c r="O910" s="122"/>
      <c r="P910" s="163"/>
    </row>
    <row r="911">
      <c r="A911" s="159"/>
      <c r="B911" s="160"/>
      <c r="C911" s="122"/>
      <c r="D911" s="122"/>
      <c r="E911" s="122"/>
      <c r="F911" s="122"/>
      <c r="G911" s="122"/>
      <c r="M911" s="122"/>
      <c r="O911" s="122"/>
      <c r="P911" s="163"/>
    </row>
    <row r="912">
      <c r="A912" s="159"/>
      <c r="B912" s="160"/>
      <c r="C912" s="122"/>
      <c r="D912" s="122"/>
      <c r="E912" s="122"/>
      <c r="F912" s="122"/>
      <c r="G912" s="122"/>
      <c r="M912" s="122"/>
      <c r="O912" s="122"/>
      <c r="P912" s="163"/>
    </row>
    <row r="913">
      <c r="A913" s="159"/>
      <c r="B913" s="160"/>
      <c r="C913" s="122"/>
      <c r="D913" s="122"/>
      <c r="E913" s="122"/>
      <c r="F913" s="122"/>
      <c r="G913" s="122"/>
      <c r="M913" s="122"/>
      <c r="O913" s="122"/>
      <c r="P913" s="163"/>
    </row>
    <row r="914">
      <c r="A914" s="159"/>
      <c r="B914" s="160"/>
      <c r="C914" s="122"/>
      <c r="D914" s="122"/>
      <c r="E914" s="122"/>
      <c r="F914" s="122"/>
      <c r="G914" s="122"/>
      <c r="M914" s="122"/>
      <c r="O914" s="122"/>
      <c r="P914" s="163"/>
    </row>
    <row r="915">
      <c r="A915" s="159"/>
      <c r="B915" s="160"/>
      <c r="C915" s="122"/>
      <c r="D915" s="122"/>
      <c r="E915" s="122"/>
      <c r="F915" s="122"/>
      <c r="G915" s="122"/>
      <c r="M915" s="122"/>
      <c r="O915" s="122"/>
      <c r="P915" s="163"/>
    </row>
    <row r="916">
      <c r="A916" s="159"/>
      <c r="B916" s="160"/>
      <c r="C916" s="122"/>
      <c r="D916" s="122"/>
      <c r="E916" s="122"/>
      <c r="F916" s="122"/>
      <c r="G916" s="122"/>
      <c r="M916" s="122"/>
      <c r="O916" s="122"/>
      <c r="P916" s="163"/>
    </row>
    <row r="917">
      <c r="A917" s="159"/>
      <c r="B917" s="160"/>
      <c r="C917" s="122"/>
      <c r="D917" s="122"/>
      <c r="E917" s="122"/>
      <c r="F917" s="122"/>
      <c r="G917" s="122"/>
      <c r="M917" s="122"/>
      <c r="O917" s="122"/>
      <c r="P917" s="163"/>
    </row>
    <row r="918">
      <c r="A918" s="159"/>
      <c r="B918" s="160"/>
      <c r="C918" s="122"/>
      <c r="D918" s="122"/>
      <c r="E918" s="122"/>
      <c r="F918" s="122"/>
      <c r="G918" s="122"/>
      <c r="M918" s="122"/>
      <c r="O918" s="122"/>
      <c r="P918" s="163"/>
    </row>
    <row r="919">
      <c r="A919" s="159"/>
      <c r="B919" s="160"/>
      <c r="C919" s="122"/>
      <c r="D919" s="122"/>
      <c r="E919" s="122"/>
      <c r="F919" s="122"/>
      <c r="G919" s="122"/>
      <c r="M919" s="122"/>
      <c r="O919" s="122"/>
      <c r="P919" s="163"/>
    </row>
    <row r="920">
      <c r="A920" s="159"/>
      <c r="B920" s="160"/>
      <c r="C920" s="122"/>
      <c r="D920" s="122"/>
      <c r="E920" s="122"/>
      <c r="F920" s="122"/>
      <c r="G920" s="122"/>
      <c r="M920" s="122"/>
      <c r="O920" s="122"/>
      <c r="P920" s="163"/>
    </row>
  </sheetData>
  <conditionalFormatting sqref="A173:A265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1" ref="B2"/>
    <hyperlink r:id="rId2" ref="D2"/>
    <hyperlink r:id="rId3" ref="E2"/>
    <hyperlink r:id="rId4" ref="F2"/>
    <hyperlink r:id="rId5" ref="G2"/>
    <hyperlink r:id="rId6" ref="H2"/>
    <hyperlink r:id="rId7" ref="I2"/>
    <hyperlink r:id="rId8" ref="J2"/>
    <hyperlink r:id="rId9" ref="L2"/>
    <hyperlink r:id="rId10" ref="M2"/>
    <hyperlink r:id="rId11" ref="O2"/>
    <hyperlink r:id="rId12" ref="V2"/>
    <hyperlink r:id="rId13" ref="Y2"/>
    <hyperlink r:id="rId14" ref="B3"/>
    <hyperlink r:id="rId15" ref="D3"/>
    <hyperlink r:id="rId16" ref="F3"/>
    <hyperlink r:id="rId17" ref="H3"/>
    <hyperlink r:id="rId18" ref="I3"/>
    <hyperlink r:id="rId19" ref="J3"/>
    <hyperlink r:id="rId20" ref="K3"/>
    <hyperlink r:id="rId21" ref="M3"/>
    <hyperlink r:id="rId22" ref="O3"/>
    <hyperlink r:id="rId23" ref="V3"/>
    <hyperlink r:id="rId24" ref="Y3"/>
    <hyperlink r:id="rId25" ref="D4"/>
    <hyperlink r:id="rId26" ref="E4"/>
    <hyperlink r:id="rId27" ref="F4"/>
    <hyperlink r:id="rId28" ref="G4"/>
    <hyperlink r:id="rId29" ref="H4"/>
    <hyperlink r:id="rId30" ref="I4"/>
    <hyperlink r:id="rId31" ref="J4"/>
    <hyperlink r:id="rId32" ref="L4"/>
    <hyperlink r:id="rId33" ref="D5"/>
    <hyperlink r:id="rId34" ref="E5"/>
    <hyperlink r:id="rId35" ref="F5"/>
    <hyperlink r:id="rId36" ref="H5"/>
    <hyperlink r:id="rId37" ref="I5"/>
    <hyperlink r:id="rId38" ref="J5"/>
    <hyperlink r:id="rId39" ref="K5"/>
    <hyperlink r:id="rId40" ref="L5"/>
    <hyperlink r:id="rId41" ref="B6"/>
    <hyperlink r:id="rId42" ref="D6"/>
    <hyperlink r:id="rId43" ref="E6"/>
    <hyperlink r:id="rId44" ref="F6"/>
    <hyperlink r:id="rId45" ref="G6"/>
    <hyperlink r:id="rId46" ref="H6"/>
    <hyperlink r:id="rId47" ref="I6"/>
    <hyperlink r:id="rId48" ref="J6"/>
    <hyperlink r:id="rId49" ref="L6"/>
    <hyperlink r:id="rId50" ref="C7"/>
    <hyperlink r:id="rId51" ref="D7"/>
    <hyperlink r:id="rId52" ref="E7"/>
    <hyperlink r:id="rId53" ref="F7"/>
    <hyperlink r:id="rId54" ref="G7"/>
    <hyperlink r:id="rId55" ref="H7"/>
    <hyperlink r:id="rId56" ref="I7"/>
    <hyperlink r:id="rId57" ref="J7"/>
    <hyperlink r:id="rId58" ref="N7"/>
    <hyperlink r:id="rId59" ref="O7"/>
    <hyperlink r:id="rId60" ref="Q7"/>
    <hyperlink r:id="rId61" ref="Y7"/>
    <hyperlink r:id="rId62" ref="B8"/>
    <hyperlink r:id="rId63" ref="D8"/>
    <hyperlink r:id="rId64" ref="E8"/>
    <hyperlink r:id="rId65" ref="F8"/>
    <hyperlink r:id="rId66" ref="H8"/>
    <hyperlink r:id="rId67" ref="I8"/>
    <hyperlink r:id="rId68" ref="J8"/>
    <hyperlink r:id="rId69" ref="L8"/>
    <hyperlink r:id="rId70" ref="N8"/>
    <hyperlink r:id="rId71" ref="O8"/>
    <hyperlink r:id="rId72" ref="Q8"/>
    <hyperlink r:id="rId73" ref="R8"/>
    <hyperlink r:id="rId74" ref="Y8"/>
    <hyperlink r:id="rId75" ref="D9"/>
    <hyperlink r:id="rId76" ref="E9"/>
    <hyperlink r:id="rId77" ref="F9"/>
    <hyperlink r:id="rId78" ref="G9"/>
    <hyperlink r:id="rId79" ref="H9"/>
    <hyperlink r:id="rId80" ref="I9"/>
    <hyperlink r:id="rId81" ref="J9"/>
    <hyperlink r:id="rId82" ref="K9"/>
    <hyperlink r:id="rId83" ref="L9"/>
    <hyperlink r:id="rId84" ref="N9"/>
    <hyperlink r:id="rId85" ref="Q9"/>
    <hyperlink r:id="rId86" ref="Y9"/>
    <hyperlink r:id="rId87" ref="B10"/>
    <hyperlink r:id="rId88" ref="D10"/>
    <hyperlink r:id="rId89" ref="E10"/>
    <hyperlink r:id="rId90" ref="F10"/>
    <hyperlink r:id="rId91" ref="G10"/>
    <hyperlink r:id="rId92" ref="H10"/>
    <hyperlink r:id="rId93" ref="I10"/>
    <hyperlink r:id="rId94" ref="J10"/>
    <hyperlink r:id="rId95" ref="L10"/>
    <hyperlink r:id="rId96" ref="Q10"/>
    <hyperlink r:id="rId97" ref="Y10"/>
    <hyperlink r:id="rId98" ref="D11"/>
    <hyperlink r:id="rId99" ref="E11"/>
    <hyperlink r:id="rId100" ref="F11"/>
    <hyperlink r:id="rId101" ref="G11"/>
    <hyperlink r:id="rId102" ref="H11"/>
    <hyperlink r:id="rId103" ref="J11"/>
    <hyperlink r:id="rId104" ref="K11"/>
    <hyperlink r:id="rId105" ref="L11"/>
    <hyperlink r:id="rId106" ref="Q11"/>
    <hyperlink r:id="rId107" ref="R11"/>
    <hyperlink r:id="rId108" ref="Y11"/>
    <hyperlink r:id="rId109" ref="D12"/>
    <hyperlink r:id="rId110" ref="E12"/>
    <hyperlink r:id="rId111" ref="F12"/>
    <hyperlink r:id="rId112" ref="G12"/>
    <hyperlink r:id="rId113" ref="H12"/>
    <hyperlink r:id="rId114" ref="I12"/>
    <hyperlink r:id="rId115" ref="J12"/>
    <hyperlink r:id="rId116" ref="K12"/>
    <hyperlink r:id="rId117" ref="Q12"/>
    <hyperlink r:id="rId118" ref="Y12"/>
    <hyperlink r:id="rId119" ref="D13"/>
    <hyperlink r:id="rId120" ref="E13"/>
    <hyperlink r:id="rId121" ref="F13"/>
    <hyperlink r:id="rId122" ref="G13"/>
    <hyperlink r:id="rId123" ref="H13"/>
    <hyperlink r:id="rId124" ref="I13"/>
    <hyperlink r:id="rId125" ref="J13"/>
    <hyperlink r:id="rId126" ref="K13"/>
    <hyperlink r:id="rId127" ref="Q13"/>
    <hyperlink r:id="rId128" ref="Y13"/>
    <hyperlink r:id="rId129" ref="D14"/>
    <hyperlink r:id="rId130" ref="F14"/>
    <hyperlink r:id="rId131" ref="G14"/>
    <hyperlink r:id="rId132" ref="H14"/>
    <hyperlink r:id="rId133" ref="J14"/>
    <hyperlink r:id="rId134" ref="K14"/>
    <hyperlink r:id="rId135" ref="Q14"/>
    <hyperlink r:id="rId136" ref="Y14"/>
    <hyperlink r:id="rId137" ref="D15"/>
    <hyperlink r:id="rId138" ref="G15"/>
    <hyperlink r:id="rId139" ref="H15"/>
    <hyperlink r:id="rId140" ref="J15"/>
    <hyperlink r:id="rId141" ref="K15"/>
    <hyperlink r:id="rId142" ref="Y15"/>
    <hyperlink r:id="rId143" ref="D16"/>
    <hyperlink r:id="rId144" ref="F16"/>
    <hyperlink r:id="rId145" ref="G16"/>
    <hyperlink r:id="rId146" ref="J16"/>
    <hyperlink r:id="rId147" ref="K16"/>
    <hyperlink r:id="rId148" ref="Y16"/>
    <hyperlink r:id="rId149" ref="D17"/>
    <hyperlink r:id="rId150" ref="F17"/>
    <hyperlink r:id="rId151" ref="J17"/>
    <hyperlink r:id="rId152" ref="K17"/>
    <hyperlink r:id="rId153" ref="L17"/>
    <hyperlink r:id="rId154" ref="R17"/>
    <hyperlink r:id="rId155" ref="U17"/>
    <hyperlink r:id="rId156" ref="Y17"/>
    <hyperlink r:id="rId157" ref="D18"/>
    <hyperlink r:id="rId158" ref="F18"/>
    <hyperlink r:id="rId159" ref="J18"/>
    <hyperlink r:id="rId160" ref="Q18"/>
    <hyperlink r:id="rId161" ref="R18"/>
    <hyperlink r:id="rId162" ref="Y18"/>
    <hyperlink r:id="rId163" ref="D20"/>
    <hyperlink r:id="rId164" ref="F20"/>
    <hyperlink r:id="rId165" ref="G20"/>
    <hyperlink r:id="rId166" ref="J20"/>
    <hyperlink r:id="rId167" ref="K20"/>
    <hyperlink r:id="rId168" ref="L20"/>
    <hyperlink r:id="rId169" ref="Q20"/>
    <hyperlink r:id="rId170" ref="S20"/>
    <hyperlink r:id="rId171" ref="Y20"/>
    <hyperlink r:id="rId172" ref="D21"/>
    <hyperlink r:id="rId173" ref="F21"/>
    <hyperlink r:id="rId174" ref="G21"/>
    <hyperlink r:id="rId175" ref="J21"/>
    <hyperlink r:id="rId176" ref="K21"/>
    <hyperlink r:id="rId177" ref="S21"/>
    <hyperlink r:id="rId178" ref="D22"/>
    <hyperlink r:id="rId179" ref="F22"/>
    <hyperlink r:id="rId180" ref="G22"/>
    <hyperlink r:id="rId181" ref="J22"/>
    <hyperlink r:id="rId182" ref="K22"/>
    <hyperlink r:id="rId183" ref="S22"/>
    <hyperlink r:id="rId184" ref="D23"/>
    <hyperlink r:id="rId185" ref="G23"/>
    <hyperlink r:id="rId186" ref="J23"/>
    <hyperlink r:id="rId187" ref="K23"/>
    <hyperlink r:id="rId188" ref="S23"/>
    <hyperlink r:id="rId189" ref="F24"/>
    <hyperlink r:id="rId190" ref="J24"/>
    <hyperlink r:id="rId191" ref="S24"/>
    <hyperlink r:id="rId192" ref="F26"/>
    <hyperlink r:id="rId193" ref="J26"/>
    <hyperlink r:id="rId194" ref="T26"/>
    <hyperlink r:id="rId195" ref="U26"/>
    <hyperlink r:id="rId196" ref="Y26"/>
    <hyperlink r:id="rId197" ref="J30"/>
    <hyperlink r:id="rId198" ref="S30"/>
    <hyperlink r:id="rId199" ref="U30"/>
    <hyperlink r:id="rId200" ref="G31"/>
    <hyperlink r:id="rId201" ref="J31"/>
    <hyperlink r:id="rId202" ref="S31"/>
    <hyperlink r:id="rId203" ref="U31"/>
    <hyperlink r:id="rId204" ref="W31"/>
    <hyperlink r:id="rId205" ref="F32"/>
    <hyperlink r:id="rId206" ref="G32"/>
    <hyperlink r:id="rId207" ref="J32"/>
    <hyperlink r:id="rId208" ref="S32"/>
    <hyperlink r:id="rId209" ref="U32"/>
    <hyperlink r:id="rId210" ref="W32"/>
    <hyperlink r:id="rId211" ref="G33"/>
    <hyperlink r:id="rId212" ref="J33"/>
    <hyperlink r:id="rId213" ref="S33"/>
    <hyperlink r:id="rId214" ref="U33"/>
    <hyperlink r:id="rId215" ref="W33"/>
    <hyperlink r:id="rId216" ref="G34"/>
    <hyperlink r:id="rId217" ref="J34"/>
    <hyperlink r:id="rId218" ref="S34"/>
    <hyperlink r:id="rId219" ref="U34"/>
    <hyperlink r:id="rId220" ref="V34"/>
    <hyperlink r:id="rId221" ref="G35"/>
    <hyperlink r:id="rId222" ref="J35"/>
    <hyperlink r:id="rId223" ref="S35"/>
    <hyperlink r:id="rId224" ref="U35"/>
    <hyperlink r:id="rId225" ref="J36"/>
    <hyperlink r:id="rId226" ref="S36"/>
    <hyperlink r:id="rId227" ref="G37"/>
    <hyperlink r:id="rId228" ref="J37"/>
    <hyperlink r:id="rId229" ref="S37"/>
    <hyperlink r:id="rId230" ref="U37"/>
    <hyperlink r:id="rId231" ref="V37"/>
    <hyperlink r:id="rId232" ref="Y37"/>
    <hyperlink r:id="rId233" ref="G43"/>
    <hyperlink r:id="rId234" ref="J43"/>
    <hyperlink r:id="rId235" ref="G45"/>
    <hyperlink r:id="rId236" ref="J45"/>
    <hyperlink r:id="rId237" ref="J46"/>
    <hyperlink r:id="rId238" ref="G48"/>
    <hyperlink r:id="rId239" ref="J48"/>
    <hyperlink r:id="rId240" ref="J49"/>
    <hyperlink r:id="rId241" ref="Z94"/>
    <hyperlink r:id="rId242" ref="AA94"/>
    <hyperlink r:id="rId243" ref="AB94"/>
    <hyperlink r:id="rId244" ref="AB95"/>
    <hyperlink r:id="rId245" ref="AB96"/>
  </hyperlinks>
  <drawing r:id="rId24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DA3" s="9"/>
    </row>
    <row r="10">
      <c r="DA10" s="9"/>
    </row>
    <row r="11">
      <c r="DA11" s="5"/>
    </row>
    <row r="12">
      <c r="DA12" s="9"/>
    </row>
    <row r="13">
      <c r="DA13" s="9"/>
    </row>
    <row r="14">
      <c r="DA14" s="9"/>
    </row>
    <row r="17">
      <c r="DA17" s="9"/>
    </row>
    <row r="22">
      <c r="DA22" s="9"/>
    </row>
    <row r="24">
      <c r="DA24" s="9"/>
    </row>
    <row r="25">
      <c r="DA25" s="9"/>
    </row>
    <row r="26">
      <c r="DA26" s="9"/>
    </row>
    <row r="27">
      <c r="DA27" s="9"/>
    </row>
    <row r="30">
      <c r="DA30" s="9"/>
    </row>
    <row r="33">
      <c r="DA33" s="9"/>
    </row>
    <row r="35">
      <c r="DA35" s="9"/>
    </row>
    <row r="37">
      <c r="DA37" s="9"/>
    </row>
    <row r="39">
      <c r="DA39" s="9"/>
    </row>
    <row r="41">
      <c r="DA41" s="9"/>
    </row>
    <row r="44">
      <c r="DA44" s="3"/>
    </row>
    <row r="45">
      <c r="DA45" s="9"/>
    </row>
    <row r="47">
      <c r="DA47" s="5"/>
    </row>
    <row r="48">
      <c r="DA48" s="9"/>
    </row>
    <row r="49">
      <c r="DA49" s="9"/>
    </row>
    <row r="50">
      <c r="DA50" s="9"/>
    </row>
    <row r="54">
      <c r="DA54" s="9"/>
    </row>
    <row r="55">
      <c r="DA55" s="9"/>
    </row>
    <row r="56">
      <c r="DA56" s="3"/>
    </row>
    <row r="57">
      <c r="DA57" s="9"/>
    </row>
    <row r="58">
      <c r="DA58" s="9"/>
    </row>
    <row r="59">
      <c r="DA59" s="5"/>
    </row>
    <row r="60">
      <c r="DA60" s="9"/>
    </row>
    <row r="61">
      <c r="DA61" s="9"/>
    </row>
    <row r="62">
      <c r="DA62" s="9"/>
    </row>
    <row r="63">
      <c r="DA63" s="9"/>
    </row>
    <row r="65">
      <c r="DA65" s="5"/>
    </row>
    <row r="69">
      <c r="DA69" s="9"/>
    </row>
    <row r="70">
      <c r="DA70" s="9"/>
    </row>
    <row r="73">
      <c r="DA73" s="6"/>
    </row>
    <row r="76">
      <c r="DA76" s="7"/>
    </row>
    <row r="77">
      <c r="DA77" s="9"/>
    </row>
    <row r="80">
      <c r="DA80" s="5"/>
    </row>
    <row r="83">
      <c r="DA83" s="9"/>
    </row>
    <row r="88">
      <c r="DA88" s="9"/>
    </row>
    <row r="91">
      <c r="DA91" s="9"/>
    </row>
    <row r="92">
      <c r="DA92" s="9"/>
    </row>
    <row r="98">
      <c r="DA98" s="9"/>
    </row>
    <row r="100">
      <c r="DA100" s="9"/>
    </row>
    <row r="102">
      <c r="DA102" s="9"/>
    </row>
    <row r="103">
      <c r="DA103" s="9"/>
    </row>
    <row r="105">
      <c r="DA105" s="9"/>
    </row>
    <row r="107">
      <c r="DA107" s="9"/>
    </row>
    <row r="108">
      <c r="DA108" s="9"/>
    </row>
    <row r="109">
      <c r="DA109" s="9"/>
    </row>
    <row r="110">
      <c r="DA110" s="9"/>
    </row>
    <row r="111">
      <c r="DA111" s="9"/>
    </row>
    <row r="118">
      <c r="DA118" s="9"/>
    </row>
    <row r="121">
      <c r="DA121" s="9"/>
    </row>
    <row r="123">
      <c r="DA123" s="9"/>
    </row>
    <row r="125">
      <c r="DA125" s="9"/>
    </row>
    <row r="126">
      <c r="DA126" s="9"/>
    </row>
    <row r="127">
      <c r="DA127" s="9"/>
    </row>
  </sheetData>
  <conditionalFormatting sqref="DA74:DA128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