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Sectors" sheetId="1" r:id="rId4"/>
    <sheet state="visible" name="Buildings -Services" sheetId="2" r:id="rId5"/>
    <sheet state="visible" name="PassLandTransport" sheetId="3" r:id="rId6"/>
    <sheet state="visible" name="Industry" sheetId="4" r:id="rId7"/>
    <sheet state="visible" name="Feuil1" sheetId="5" r:id="rId8"/>
  </sheets>
  <externalReferences>
    <externalReference r:id="rId9"/>
  </externalReferences>
  <definedNames>
    <definedName name="_AtRisk_SimSetting_AutomaticallyGenerateReports">FALSE</definedName>
    <definedName name="_AtRisk_SimSetting_AutomaticResultsDisplayMode">0</definedName>
    <definedName name="_AtRisk_SimSetting_ConvergenceConfidenceLevel">0.95</definedName>
    <definedName name="_AtRisk_SimSetting_ConvergencePercentileToTest">0.9</definedName>
    <definedName name="_AtRisk_SimSetting_ConvergencePerformMeanTest">TRUE</definedName>
    <definedName name="_AtRisk_SimSetting_ConvergencePerformPercentileTest">FALSE</definedName>
    <definedName name="_AtRisk_SimSetting_ConvergencePerformStdDeviationTest">FALSE</definedName>
    <definedName name="_AtRisk_SimSetting_ConvergenceTestAllOutputs">TRUE</definedName>
    <definedName name="_AtRisk_SimSetting_ConvergenceTestingPeriod">100</definedName>
    <definedName name="_AtRisk_SimSetting_ConvergenceTolerance">0.03</definedName>
    <definedName name="_AtRisk_SimSetting_LiveUpdate">TRUE</definedName>
    <definedName name="_AtRisk_SimSetting_LiveUpdatePeriod">-1</definedName>
    <definedName name="_AtRisk_SimSetting_RandomNumberGenerator">0</definedName>
    <definedName name="_AtRisk_SimSetting_ReportsList">0</definedName>
    <definedName name="_AtRisk_SimSetting_SimNameCount">0</definedName>
    <definedName name="_AtRisk_SimSetting_SmartSensitivityAnalysisEnabled">TRUE</definedName>
    <definedName name="_AtRisk_SimSetting_StdRecalcBehavior">0</definedName>
    <definedName name="_AtRisk_SimSetting_StdRecalcWithoutRiskStatic">0</definedName>
    <definedName name="_AtRisk_SimSetting_StdRecalcWithoutRiskStaticPercentile">0.5</definedName>
    <definedName localSheetId="1" name="aa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0" name="aa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2" name="aa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1" name="aaa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0" name="aaa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2" name="aaa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a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1" name="bb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0" name="bb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2" name="bb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bb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1" name="bbb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0" name="bbb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2" name="bbb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bbb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BMGHIndex">"O"</definedName>
    <definedName localSheetId="1" name="elec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0" name="elec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2" name="elec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1" name="elec2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0" name="elec2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2" name="elec2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1" name="elec3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0" name="elec3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2" name="elec3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1" name="elecc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0" name="elecc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2" name="elecc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HTML1_1">"'[internet 98q4.xls]xcontact'!$A$1:$F$114"</definedName>
    <definedName name="HTML1_10">""</definedName>
    <definedName name="HTML1_11">1</definedName>
    <definedName name="HTML1_12">"D:\data\xl\MyHTML.htm"</definedName>
    <definedName name="HTML1_2">1</definedName>
    <definedName name="HTML1_3">"internet 98q4.xls"</definedName>
    <definedName name="HTML1_4">"xcontact"</definedName>
    <definedName name="HTML1_5">""</definedName>
    <definedName name="HTML1_6">-4146</definedName>
    <definedName name="HTML1_7">-4146</definedName>
    <definedName name="HTML1_8">"15/10/1998"</definedName>
    <definedName name="HTML1_9">"GEORGIADES"</definedName>
    <definedName name="HTML2_1">"'[internet 98q4.xls]xcontact'!$A$2:$F$114"</definedName>
    <definedName name="HTML2_10">""</definedName>
    <definedName name="HTML2_11">1</definedName>
    <definedName name="HTML2_12">"D:\data\xl\MyHTML.htm"</definedName>
    <definedName name="HTML2_2">1</definedName>
    <definedName name="HTML2_3">"internet 98q4.xls"</definedName>
    <definedName name="HTML2_4">"xcontact"</definedName>
    <definedName name="HTML2_5">""</definedName>
    <definedName name="HTML2_6">-4146</definedName>
    <definedName name="HTML2_7">-4146</definedName>
    <definedName name="HTML2_8">"15/10/1998"</definedName>
    <definedName name="HTML2_9">"GEORGIADES"</definedName>
    <definedName name="HTML3_1">"'[internet 98q4.xls]xlist3'!$A$3:$E$175"</definedName>
    <definedName name="HTML3_10">""</definedName>
    <definedName name="HTML3_11">-4146</definedName>
    <definedName name="HTML3_12">"D:\data\aaa html\national2.htm"</definedName>
    <definedName name="HTML3_2">1</definedName>
    <definedName name="HTML3_3">"internet 98q4.xls"</definedName>
    <definedName name="HTML3_4">"xlist3"</definedName>
    <definedName name="HTML3_5">""</definedName>
    <definedName name="HTML3_6">-4146</definedName>
    <definedName name="HTML3_7">-4146</definedName>
    <definedName name="HTML3_8">"15/10/1998"</definedName>
    <definedName name="HTML3_9">"GEORGIADES"</definedName>
    <definedName name="HTML4_1">"'[internet 98q4.xls]x1.2'!$B$5:$C$25"</definedName>
    <definedName name="HTML4_10">""</definedName>
    <definedName name="HTML4_11">1</definedName>
    <definedName name="HTML4_12">"D:\data\aaa html\test1.htm"</definedName>
    <definedName name="HTML4_2">1</definedName>
    <definedName name="HTML4_3">""</definedName>
    <definedName name="HTML4_4">""</definedName>
    <definedName name="HTML4_5">""</definedName>
    <definedName name="HTML4_6">-4146</definedName>
    <definedName name="HTML4_7">-4146</definedName>
    <definedName name="HTML4_8">""</definedName>
    <definedName name="HTML4_9">""</definedName>
    <definedName name="HTMLCount">4</definedName>
    <definedName localSheetId="1" name="jj">{#N/A,#N/A,FALSE,"inopert";#N/A,#N/A,FALSE,"electrified";#N/A,#N/A,FALSE,"network"}</definedName>
    <definedName localSheetId="0" name="jj">{#N/A,#N/A,FALSE,"inopert";#N/A,#N/A,FALSE,"electrified";#N/A,#N/A,FALSE,"network"}</definedName>
    <definedName localSheetId="2" name="jj">{#N/A,#N/A,FALSE,"inopert";#N/A,#N/A,FALSE,"electrified";#N/A,#N/A,FALSE,"network"}</definedName>
    <definedName name="jj">{#N/A,#N/A,FALSE,"inopert";#N/A,#N/A,FALSE,"electrified";#N/A,#N/A,FALSE,"network"}</definedName>
    <definedName localSheetId="1" name="jk">{#N/A,#N/A,FALSE,"inopert";#N/A,#N/A,FALSE,"electrified";#N/A,#N/A,FALSE,"network"}</definedName>
    <definedName localSheetId="0" name="jk">{#N/A,#N/A,FALSE,"inopert";#N/A,#N/A,FALSE,"electrified";#N/A,#N/A,FALSE,"network"}</definedName>
    <definedName localSheetId="2" name="jk">{#N/A,#N/A,FALSE,"inopert";#N/A,#N/A,FALSE,"electrified";#N/A,#N/A,FALSE,"network"}</definedName>
    <definedName name="jk">{#N/A,#N/A,FALSE,"inopert";#N/A,#N/A,FALSE,"electrified";#N/A,#N/A,FALSE,"network"}</definedName>
    <definedName name="RiskAfterRecalcMacro">""</definedName>
    <definedName name="RiskAfterSimMacro">""</definedName>
    <definedName name="RiskBeforeRecalcMacro">""</definedName>
    <definedName name="RiskBeforeSimMacro">""</definedName>
    <definedName name="RiskCollectDistributionSamples">2</definedName>
    <definedName name="RiskFixedSeed">1</definedName>
    <definedName name="RiskHasSettings">5</definedName>
    <definedName name="RiskMinimizeOnStart">FALSE</definedName>
    <definedName name="RiskMonitorConvergence">TRUE</definedName>
    <definedName name="RiskNumIterations">10000</definedName>
    <definedName name="RiskNumSimulations">1</definedName>
    <definedName name="RiskPauseOnError">FALSE</definedName>
    <definedName name="RiskRunAfterRecalcMacro">FALSE</definedName>
    <definedName name="RiskRunAfterSimMacro">FALSE</definedName>
    <definedName name="RiskRunBeforeRecalcMacro">FALSE</definedName>
    <definedName name="RiskRunBeforeSimMacro">FALSE</definedName>
    <definedName name="RiskSamplingType">2</definedName>
    <definedName name="RiskStandardRecalc">1</definedName>
    <definedName name="RiskUpdateDisplay">FALSE</definedName>
    <definedName name="RiskUseDifferentSeedForEachSim">FALSE</definedName>
    <definedName name="RiskUseFixedSeed">FALSE</definedName>
    <definedName name="RiskUseMultipleCPUs">FALSE</definedName>
    <definedName localSheetId="1" name="table600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0" name="table600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2" name="table600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00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1" name="table60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0" name="table60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2" name="table60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0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1" name="wrn.Coal._.Questionnaire.">{#N/A,#N/A,FALSE,"Explanatory notes";#N/A,#N/A,FALSE,"Table 1A 1999";#N/A,#N/A,FALSE,"Table 2A 1999";#N/A,#N/A,FALSE,"Table 3A 1999";#N/A,#N/A,FALSE,"Table 4A 1999";#N/A,#N/A,FALSE,"Table 5A 1999";#N/A,#N/A,FALSE,"Table 6A 1999";#N/A,#N/A,FALSE,"Table 7A 1999";#N/A,#N/A,FALSE,"Table 8A 1999";#N/A,#N/A,FALSE,"Remarks"}</definedName>
    <definedName localSheetId="0" name="wrn.Coal._.Questionnaire.">{#N/A,#N/A,FALSE,"Explanatory notes";#N/A,#N/A,FALSE,"Table 1A 1999";#N/A,#N/A,FALSE,"Table 2A 1999";#N/A,#N/A,FALSE,"Table 3A 1999";#N/A,#N/A,FALSE,"Table 4A 1999";#N/A,#N/A,FALSE,"Table 5A 1999";#N/A,#N/A,FALSE,"Table 6A 1999";#N/A,#N/A,FALSE,"Table 7A 1999";#N/A,#N/A,FALSE,"Table 8A 1999";#N/A,#N/A,FALSE,"Remarks"}</definedName>
    <definedName localSheetId="2" name="wrn.Coal._.Questionnaire.">{#N/A,#N/A,FALSE,"Explanatory notes";#N/A,#N/A,FALSE,"Table 1A 1999";#N/A,#N/A,FALSE,"Table 2A 1999";#N/A,#N/A,FALSE,"Table 3A 1999";#N/A,#N/A,FALSE,"Table 4A 1999";#N/A,#N/A,FALSE,"Table 5A 1999";#N/A,#N/A,FALSE,"Table 6A 1999";#N/A,#N/A,FALSE,"Table 7A 1999";#N/A,#N/A,FALSE,"Table 8A 1999";#N/A,#N/A,FALSE,"Remarks"}</definedName>
    <definedName name="wrn.Coal._.Questionnaire.">{#N/A,#N/A,FALSE,"Explanatory notes";#N/A,#N/A,FALSE,"Table 1A 1999";#N/A,#N/A,FALSE,"Table 2A 1999";#N/A,#N/A,FALSE,"Table 3A 1999";#N/A,#N/A,FALSE,"Table 4A 1999";#N/A,#N/A,FALSE,"Table 5A 1999";#N/A,#N/A,FALSE,"Table 6A 1999";#N/A,#N/A,FALSE,"Table 7A 1999";#N/A,#N/A,FALSE,"Table 8A 1999";#N/A,#N/A,FALSE,"Remarks"}</definedName>
    <definedName localSheetId="1" name="wrn.Electricity._.Questionnaire.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0" name="wrn.Electricity._.Questionnaire.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2" name="wrn.Electricity._.Questionnaire.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1" name="wrn.flifted.">{#N/A,#N/A,FALSE,"Summary";#N/A,#N/A,FALSE,"road";#N/A,#N/A,FALSE,"raillifted";#N/A,#N/A,FALSE,"inlandwaterway";#N/A,#N/A,FALSE,"seagoing";#N/A,#N/A,FALSE,"pipeline"}</definedName>
    <definedName localSheetId="0" name="wrn.flifted.">{#N/A,#N/A,FALSE,"Summary";#N/A,#N/A,FALSE,"road";#N/A,#N/A,FALSE,"raillifted";#N/A,#N/A,FALSE,"inlandwaterway";#N/A,#N/A,FALSE,"seagoing";#N/A,#N/A,FALSE,"pipeline"}</definedName>
    <definedName localSheetId="2" name="wrn.flifted.">{#N/A,#N/A,FALSE,"Summary";#N/A,#N/A,FALSE,"road";#N/A,#N/A,FALSE,"raillifted";#N/A,#N/A,FALSE,"inlandwaterway";#N/A,#N/A,FALSE,"seagoing";#N/A,#N/A,FALSE,"pipeline"}</definedName>
    <definedName name="wrn.flifted.">{#N/A,#N/A,FALSE,"Summary";#N/A,#N/A,FALSE,"road";#N/A,#N/A,FALSE,"raillifted";#N/A,#N/A,FALSE,"inlandwaterway";#N/A,#N/A,FALSE,"seagoing";#N/A,#N/A,FALSE,"pipeline"}</definedName>
    <definedName localSheetId="1" name="wrn.fmoved.">{#N/A,#N/A,FALSE,"road";#N/A,#N/A,FALSE,"inlandwaterway";#N/A,#N/A,FALSE,"seagoing";#N/A,#N/A,FALSE,"pipeline"}</definedName>
    <definedName localSheetId="0" name="wrn.fmoved.">{#N/A,#N/A,FALSE,"road";#N/A,#N/A,FALSE,"inlandwaterway";#N/A,#N/A,FALSE,"seagoing";#N/A,#N/A,FALSE,"pipeline"}</definedName>
    <definedName localSheetId="2" name="wrn.fmoved.">{#N/A,#N/A,FALSE,"road";#N/A,#N/A,FALSE,"inlandwaterway";#N/A,#N/A,FALSE,"seagoing";#N/A,#N/A,FALSE,"pipeline"}</definedName>
    <definedName name="wrn.fmoved.">{#N/A,#N/A,FALSE,"road";#N/A,#N/A,FALSE,"inlandwaterway";#N/A,#N/A,FALSE,"seagoing";#N/A,#N/A,FALSE,"pipeline"}</definedName>
    <definedName localSheetId="1" name="wrn.rail.">{#N/A,#N/A,FALSE,"inopert";#N/A,#N/A,FALSE,"electrified";#N/A,#N/A,FALSE,"network"}</definedName>
    <definedName localSheetId="0" name="wrn.rail.">{#N/A,#N/A,FALSE,"inopert";#N/A,#N/A,FALSE,"electrified";#N/A,#N/A,FALSE,"network"}</definedName>
    <definedName localSheetId="2" name="wrn.rail.">{#N/A,#N/A,FALSE,"inopert";#N/A,#N/A,FALSE,"electrified";#N/A,#N/A,FALSE,"network"}</definedName>
    <definedName name="wrn.rail.">{#N/A,#N/A,FALSE,"inopert";#N/A,#N/A,FALSE,"electrified";#N/A,#N/A,FALSE,"network"}</definedName>
    <definedName localSheetId="1" name="xxx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0" name="xxx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localSheetId="2" name="xxx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xxx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__123Graph_X">#REF!</definedName>
    <definedName name="__123Graph_B">#REF!</definedName>
    <definedName name="HTML1_14">#REF!</definedName>
    <definedName name="HTML4_13">#REF!</definedName>
    <definedName name="_Key1">#REF!</definedName>
    <definedName name="HTML4_15">#REF!</definedName>
    <definedName name="_123Graph_B2">#REF!</definedName>
    <definedName name="_Parse_In">#REF!</definedName>
    <definedName name="_Parse_Out">#REF!</definedName>
    <definedName name="ff">#REF!</definedName>
    <definedName name="_Fill">#REF!</definedName>
    <definedName name="HTML1_13">#REF!</definedName>
    <definedName name="HTML4_14">#REF!</definedName>
    <definedName name="HTML2_15">#REF!</definedName>
    <definedName name="HTML2_13">#REF!</definedName>
    <definedName name="HTML3_14">#REF!</definedName>
    <definedName name="HTML2_14">#REF!</definedName>
    <definedName name="dfffff">#REF!</definedName>
    <definedName name="_123Graph_X2">#REF!</definedName>
    <definedName name="fdagadfrg">#REF!</definedName>
    <definedName name="_Sort">#REF!</definedName>
    <definedName name="HTML1_15">#REF!</definedName>
    <definedName name="rrrfagf">#REF!</definedName>
    <definedName name="HTML3_13">#REF!</definedName>
    <definedName name="HTML3_15">#REF!</definedName>
    <definedName name="_Fill2">#REF!</definedName>
    <definedName hidden="1" localSheetId="0" name="_xlnm._FilterDatabase">'All Sectors'!$A$1:$I$49</definedName>
  </definedNames>
  <calcPr/>
  <extLst>
    <ext uri="GoogleSheetsCustomDataVersion2">
      <go:sheetsCustomData xmlns:go="http://customooxmlschemas.google.com/" r:id="rId10" roundtripDataChecksum="SJ9/3sSYrai7clMa/iftrRUmSGyUVrBFD+N21UM2OlQ="/>
    </ext>
  </extLst>
</workbook>
</file>

<file path=xl/sharedStrings.xml><?xml version="1.0" encoding="utf-8"?>
<sst xmlns="http://schemas.openxmlformats.org/spreadsheetml/2006/main" count="278" uniqueCount="36">
  <si>
    <t>Geography</t>
  </si>
  <si>
    <t>Sector</t>
  </si>
  <si>
    <t>Scenario</t>
  </si>
  <si>
    <t>Year</t>
  </si>
  <si>
    <t>Population (Million)</t>
  </si>
  <si>
    <t>Volume</t>
  </si>
  <si>
    <t>Volume Unit</t>
  </si>
  <si>
    <t>Energy (Million toe)</t>
  </si>
  <si>
    <t>CO2 (Million tonnes)</t>
  </si>
  <si>
    <t>European Union</t>
  </si>
  <si>
    <t>Buildings-Residential</t>
  </si>
  <si>
    <t>Scenario 1</t>
  </si>
  <si>
    <t>Floor area (Million m²)</t>
  </si>
  <si>
    <t>Scenario 2</t>
  </si>
  <si>
    <t>Scenario 3</t>
  </si>
  <si>
    <t>Life Scenario</t>
  </si>
  <si>
    <t>Buildings -Services</t>
  </si>
  <si>
    <t>PassLandTransport</t>
  </si>
  <si>
    <t>Passenger Transport (Tpkm)</t>
  </si>
  <si>
    <t>Industry</t>
  </si>
  <si>
    <t>Production (Million of Tonnes)</t>
  </si>
  <si>
    <t>CO2 emissions= Population *(m²/population)*(energy/m²)*(CO2/ energy)</t>
  </si>
  <si>
    <t>Final Energy (Million toe)</t>
  </si>
  <si>
    <t>Population</t>
  </si>
  <si>
    <t>M2/pop</t>
  </si>
  <si>
    <t>Energy/m2</t>
  </si>
  <si>
    <t>CO2/Energy</t>
  </si>
  <si>
    <t>Population (Millions)</t>
  </si>
  <si>
    <t>Energy (Mtoe)</t>
  </si>
  <si>
    <t>CO2 (Mtonnes)</t>
  </si>
  <si>
    <t xml:space="preserve">Life Scenario </t>
  </si>
  <si>
    <t>Scenario 1 -STANDARD</t>
  </si>
  <si>
    <t>CO2 (Mt)</t>
  </si>
  <si>
    <t>Scenario 2-STANDARD</t>
  </si>
  <si>
    <t>Scenario 3-STANDARD</t>
  </si>
  <si>
    <t>Life Scenario-CIRCULAR ECONOMY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</si>
</sst>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00"/>
    <numFmt numFmtId="165" formatCode="0.0"/>
    <numFmt numFmtId="166" formatCode="0.0000"/>
  </numFmts>
  <fonts count="9">
    <font>
      <sz val="11.0"/>
      <color theme="1"/>
      <name val="Aptos Narrow"/>
      <scheme val="minor"/>
    </font>
    <font>
      <sz val="11.0"/>
      <color theme="1"/>
      <name val="Arial"/>
    </font>
    <font>
      <color theme="1"/>
      <name val="Aptos Narrow"/>
      <scheme val="minor"/>
    </font>
    <font>
      <b/>
      <color theme="1"/>
      <name val="Arial"/>
    </font>
    <font>
      <color theme="1"/>
      <name val="Arial"/>
    </font>
    <font>
      <sz val="11.0"/>
      <color theme="1"/>
      <name val="Aptos Narrow"/>
    </font>
    <font>
      <b/>
      <sz val="11.0"/>
      <color rgb="FF222222"/>
      <name val="&quot;Google Sans&quot;"/>
    </font>
    <font>
      <sz val="12.0"/>
      <color rgb="FF000000"/>
      <name val="Aptos"/>
    </font>
    <font>
      <sz val="12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D8E5F8"/>
        <bgColor rgb="FFD8E5F8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Font="1"/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1" fillId="2" fontId="5" numFmtId="0" xfId="0" applyBorder="1" applyFill="1" applyFont="1"/>
    <xf borderId="0" fillId="3" fontId="6" numFmtId="0" xfId="0" applyAlignment="1" applyFill="1" applyFont="1">
      <alignment readingOrder="0"/>
    </xf>
    <xf borderId="0" fillId="0" fontId="5" numFmtId="1" xfId="0" applyFont="1" applyNumberFormat="1"/>
    <xf borderId="0" fillId="0" fontId="5" numFmtId="2" xfId="0" applyFont="1" applyNumberFormat="1"/>
    <xf borderId="1" fillId="2" fontId="5" numFmtId="2" xfId="0" applyBorder="1" applyFont="1" applyNumberFormat="1"/>
    <xf borderId="0" fillId="0" fontId="5" numFmtId="164" xfId="0" applyFont="1" applyNumberFormat="1"/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2" numFmtId="165" xfId="0" applyFont="1" applyNumberFormat="1"/>
    <xf borderId="0" fillId="0" fontId="2" numFmtId="166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/Users/137604/AppData/Local/Microsoft/Windows/INetCache/Content.Outlook/SI3AP5GN/IA_Decomposition_new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Residential"/>
      <sheetName val="Service"/>
      <sheetName val="Res_Emb"/>
      <sheetName val="Serv_Emb"/>
      <sheetName val="Buildings_Emb"/>
      <sheetName val="PassLandTransport"/>
      <sheetName val="Industry"/>
      <sheetName val="Fig6"/>
      <sheetName val="Fig 18"/>
      <sheetName val="elec_transport"/>
      <sheetName val="Fig 49"/>
      <sheetName val="Fig 52"/>
      <sheetName val="Fig 53"/>
      <sheetName val="Fig 5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22.0"/>
    <col customWidth="1" min="3" max="4" width="11.75"/>
    <col customWidth="1" min="5" max="5" width="16.63"/>
    <col customWidth="1" min="6" max="6" width="18.88"/>
    <col customWidth="1" min="7" max="7" width="26.63"/>
    <col customWidth="1" min="8" max="8" width="21.25"/>
    <col customWidth="1" min="9" max="9" width="17.75"/>
    <col customWidth="1" min="10" max="10" width="4.5"/>
    <col customWidth="1" min="11" max="30" width="8.75"/>
  </cols>
  <sheetData>
    <row r="1" ht="14.2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4" t="s">
        <v>7</v>
      </c>
      <c r="I1" s="2" t="s">
        <v>8</v>
      </c>
      <c r="J1" s="5"/>
    </row>
    <row r="2" ht="14.25" customHeight="1">
      <c r="A2" s="4" t="s">
        <v>9</v>
      </c>
      <c r="B2" s="6" t="s">
        <v>10</v>
      </c>
      <c r="C2" s="2" t="s">
        <v>11</v>
      </c>
      <c r="D2" s="2">
        <v>2015.0</v>
      </c>
      <c r="E2" s="2">
        <v>445.0</v>
      </c>
      <c r="F2" s="2">
        <v>17784.89</v>
      </c>
      <c r="G2" s="2" t="s">
        <v>12</v>
      </c>
      <c r="H2" s="7">
        <v>241.76013502859362</v>
      </c>
      <c r="I2" s="8">
        <v>598.0324185250304</v>
      </c>
      <c r="J2" s="9"/>
    </row>
    <row r="3" ht="14.25" customHeight="1">
      <c r="A3" s="4" t="s">
        <v>9</v>
      </c>
      <c r="B3" s="6" t="s">
        <v>10</v>
      </c>
      <c r="C3" s="2" t="s">
        <v>11</v>
      </c>
      <c r="D3" s="2">
        <v>2040.0</v>
      </c>
      <c r="E3" s="2">
        <v>443.0</v>
      </c>
      <c r="F3" s="2">
        <v>21519.7169</v>
      </c>
      <c r="G3" s="2" t="s">
        <v>12</v>
      </c>
      <c r="H3" s="7">
        <v>149.55822815916878</v>
      </c>
      <c r="I3" s="8">
        <v>92.1108444715334</v>
      </c>
      <c r="J3" s="9"/>
    </row>
    <row r="4" ht="14.25" customHeight="1">
      <c r="A4" s="4" t="s">
        <v>9</v>
      </c>
      <c r="B4" s="6" t="s">
        <v>10</v>
      </c>
      <c r="C4" s="2" t="s">
        <v>11</v>
      </c>
      <c r="D4" s="2">
        <v>2050.0</v>
      </c>
      <c r="E4" s="2">
        <v>440.0</v>
      </c>
      <c r="F4" s="2">
        <v>22408.9614</v>
      </c>
      <c r="G4" s="2" t="s">
        <v>12</v>
      </c>
      <c r="H4" s="7">
        <v>137.2640899478958</v>
      </c>
      <c r="I4" s="8">
        <v>-8.553930557693993</v>
      </c>
      <c r="J4" s="9"/>
    </row>
    <row r="5" ht="14.25" customHeight="1">
      <c r="A5" s="4" t="s">
        <v>9</v>
      </c>
      <c r="B5" s="6" t="s">
        <v>10</v>
      </c>
      <c r="C5" s="2" t="s">
        <v>13</v>
      </c>
      <c r="D5" s="2">
        <v>2015.0</v>
      </c>
      <c r="E5" s="2">
        <v>445.0</v>
      </c>
      <c r="F5" s="2">
        <v>17784.89</v>
      </c>
      <c r="G5" s="2" t="s">
        <v>12</v>
      </c>
      <c r="H5" s="7">
        <v>241.76013502859362</v>
      </c>
      <c r="I5" s="8">
        <v>598.0324185250304</v>
      </c>
      <c r="J5" s="9"/>
    </row>
    <row r="6" ht="14.25" customHeight="1">
      <c r="A6" s="4" t="s">
        <v>9</v>
      </c>
      <c r="B6" s="6" t="s">
        <v>10</v>
      </c>
      <c r="C6" s="2" t="s">
        <v>13</v>
      </c>
      <c r="D6" s="2">
        <v>2040.0</v>
      </c>
      <c r="E6" s="2">
        <v>443.0</v>
      </c>
      <c r="F6" s="2">
        <v>21519.7169</v>
      </c>
      <c r="G6" s="2" t="s">
        <v>12</v>
      </c>
      <c r="H6" s="7">
        <v>146.89761202553112</v>
      </c>
      <c r="I6" s="8">
        <v>44.36462833538213</v>
      </c>
      <c r="J6" s="9"/>
    </row>
    <row r="7" ht="14.25" customHeight="1">
      <c r="A7" s="4" t="s">
        <v>9</v>
      </c>
      <c r="B7" s="6" t="s">
        <v>10</v>
      </c>
      <c r="C7" s="2" t="s">
        <v>13</v>
      </c>
      <c r="D7" s="2">
        <v>2050.0</v>
      </c>
      <c r="E7" s="2">
        <v>440.0</v>
      </c>
      <c r="F7" s="2">
        <v>22408.9614</v>
      </c>
      <c r="G7" s="2" t="s">
        <v>12</v>
      </c>
      <c r="H7" s="7">
        <v>137.6892639045021</v>
      </c>
      <c r="I7" s="8">
        <v>-8.941834318564556</v>
      </c>
      <c r="J7" s="9"/>
    </row>
    <row r="8" ht="14.25" customHeight="1">
      <c r="A8" s="4" t="s">
        <v>9</v>
      </c>
      <c r="B8" s="6" t="s">
        <v>10</v>
      </c>
      <c r="C8" s="2" t="s">
        <v>14</v>
      </c>
      <c r="D8" s="2">
        <v>2015.0</v>
      </c>
      <c r="E8" s="2">
        <v>445.0</v>
      </c>
      <c r="F8" s="2">
        <v>17784.89</v>
      </c>
      <c r="G8" s="2" t="s">
        <v>12</v>
      </c>
      <c r="H8" s="7">
        <v>241.76013502859362</v>
      </c>
      <c r="I8" s="8">
        <v>598.0324185250304</v>
      </c>
      <c r="J8" s="9"/>
    </row>
    <row r="9" ht="14.25" customHeight="1">
      <c r="A9" s="4" t="s">
        <v>9</v>
      </c>
      <c r="B9" s="6" t="s">
        <v>10</v>
      </c>
      <c r="C9" s="2" t="s">
        <v>14</v>
      </c>
      <c r="D9" s="2">
        <v>2040.0</v>
      </c>
      <c r="E9" s="2">
        <v>443.0</v>
      </c>
      <c r="F9" s="2">
        <v>21519.7169</v>
      </c>
      <c r="G9" s="2" t="s">
        <v>12</v>
      </c>
      <c r="H9" s="7">
        <v>144.09502766711574</v>
      </c>
      <c r="I9" s="8">
        <v>29.053056296569487</v>
      </c>
      <c r="J9" s="9"/>
    </row>
    <row r="10" ht="14.25" customHeight="1">
      <c r="A10" s="4" t="s">
        <v>9</v>
      </c>
      <c r="B10" s="6" t="s">
        <v>10</v>
      </c>
      <c r="C10" s="2" t="s">
        <v>14</v>
      </c>
      <c r="D10" s="2">
        <v>2050.0</v>
      </c>
      <c r="E10" s="2">
        <v>440.0</v>
      </c>
      <c r="F10" s="2">
        <v>22408.9614</v>
      </c>
      <c r="G10" s="2" t="s">
        <v>12</v>
      </c>
      <c r="H10" s="7">
        <v>136.23477006002776</v>
      </c>
      <c r="I10" s="8">
        <v>-8.94762218555469</v>
      </c>
      <c r="J10" s="9"/>
    </row>
    <row r="11" ht="14.25" customHeight="1">
      <c r="A11" s="4" t="s">
        <v>9</v>
      </c>
      <c r="B11" s="6" t="s">
        <v>10</v>
      </c>
      <c r="C11" s="2" t="s">
        <v>15</v>
      </c>
      <c r="D11" s="2">
        <v>2015.0</v>
      </c>
      <c r="E11" s="2">
        <v>445.0</v>
      </c>
      <c r="F11" s="2">
        <v>17784.89</v>
      </c>
      <c r="G11" s="2" t="s">
        <v>12</v>
      </c>
      <c r="H11" s="7">
        <v>241.76013502859362</v>
      </c>
      <c r="I11" s="8">
        <v>598.0324185250304</v>
      </c>
      <c r="J11" s="9"/>
    </row>
    <row r="12" ht="14.25" customHeight="1">
      <c r="A12" s="4" t="s">
        <v>9</v>
      </c>
      <c r="B12" s="6" t="s">
        <v>10</v>
      </c>
      <c r="C12" s="2" t="s">
        <v>15</v>
      </c>
      <c r="D12" s="2">
        <v>2040.0</v>
      </c>
      <c r="E12" s="2">
        <v>443.0</v>
      </c>
      <c r="F12" s="2">
        <v>21519.7169</v>
      </c>
      <c r="G12" s="2" t="s">
        <v>12</v>
      </c>
      <c r="H12" s="7">
        <v>144.32092796660663</v>
      </c>
      <c r="I12" s="8">
        <v>44.818745518918085</v>
      </c>
      <c r="J12" s="9"/>
    </row>
    <row r="13" ht="14.25" customHeight="1">
      <c r="A13" s="4" t="s">
        <v>9</v>
      </c>
      <c r="B13" s="6" t="s">
        <v>10</v>
      </c>
      <c r="C13" s="2" t="s">
        <v>15</v>
      </c>
      <c r="D13" s="2">
        <v>2050.0</v>
      </c>
      <c r="E13" s="2">
        <v>440.0</v>
      </c>
      <c r="F13" s="2">
        <v>22408.9614</v>
      </c>
      <c r="G13" s="2" t="s">
        <v>12</v>
      </c>
      <c r="H13" s="7">
        <v>133.6031142103538</v>
      </c>
      <c r="I13" s="8">
        <v>1.0449133999395972</v>
      </c>
      <c r="J13" s="9"/>
    </row>
    <row r="14" ht="14.25" customHeight="1">
      <c r="A14" s="4" t="s">
        <v>9</v>
      </c>
      <c r="B14" s="6" t="s">
        <v>16</v>
      </c>
      <c r="C14" s="2" t="s">
        <v>11</v>
      </c>
      <c r="D14" s="2">
        <v>2015.0</v>
      </c>
      <c r="E14" s="2">
        <v>445.0</v>
      </c>
      <c r="F14" s="2">
        <v>9642.878</v>
      </c>
      <c r="G14" s="2" t="s">
        <v>12</v>
      </c>
      <c r="H14" s="10">
        <v>129.62521295331766</v>
      </c>
      <c r="I14" s="10">
        <v>443.0446894568396</v>
      </c>
      <c r="J14" s="5"/>
    </row>
    <row r="15" ht="14.25" customHeight="1">
      <c r="A15" s="4" t="s">
        <v>9</v>
      </c>
      <c r="B15" s="6" t="s">
        <v>16</v>
      </c>
      <c r="C15" s="2" t="s">
        <v>11</v>
      </c>
      <c r="D15" s="2">
        <v>2040.0</v>
      </c>
      <c r="E15" s="2">
        <v>443.0</v>
      </c>
      <c r="F15" s="2">
        <v>11667.882380000001</v>
      </c>
      <c r="G15" s="2" t="s">
        <v>12</v>
      </c>
      <c r="H15" s="10">
        <v>93.23920146866112</v>
      </c>
      <c r="I15" s="10">
        <v>59.047903075647056</v>
      </c>
      <c r="J15" s="5"/>
    </row>
    <row r="16" ht="14.25" customHeight="1">
      <c r="A16" s="4" t="s">
        <v>9</v>
      </c>
      <c r="B16" s="6" t="s">
        <v>16</v>
      </c>
      <c r="C16" s="2" t="s">
        <v>11</v>
      </c>
      <c r="D16" s="2">
        <v>2050.0</v>
      </c>
      <c r="E16" s="2">
        <v>440.0</v>
      </c>
      <c r="F16" s="2">
        <v>12150.02628</v>
      </c>
      <c r="G16" s="2" t="s">
        <v>12</v>
      </c>
      <c r="H16" s="10">
        <v>89.19522916212311</v>
      </c>
      <c r="I16" s="10">
        <v>-7.83708783100021</v>
      </c>
      <c r="J16" s="5"/>
    </row>
    <row r="17" ht="14.25" customHeight="1">
      <c r="A17" s="4" t="s">
        <v>9</v>
      </c>
      <c r="B17" s="6" t="s">
        <v>16</v>
      </c>
      <c r="C17" s="2" t="s">
        <v>13</v>
      </c>
      <c r="D17" s="2">
        <v>2015.0</v>
      </c>
      <c r="E17" s="2">
        <v>445.0</v>
      </c>
      <c r="F17" s="2">
        <v>9642.878</v>
      </c>
      <c r="G17" s="2" t="s">
        <v>12</v>
      </c>
      <c r="H17" s="10">
        <v>129.62521295331766</v>
      </c>
      <c r="I17" s="10">
        <v>443.0446894568396</v>
      </c>
      <c r="J17" s="5"/>
    </row>
    <row r="18" ht="14.25" customHeight="1">
      <c r="A18" s="4" t="s">
        <v>9</v>
      </c>
      <c r="B18" s="6" t="s">
        <v>16</v>
      </c>
      <c r="C18" s="2" t="s">
        <v>13</v>
      </c>
      <c r="D18" s="2">
        <v>2040.0</v>
      </c>
      <c r="E18" s="2">
        <v>443.0</v>
      </c>
      <c r="F18" s="2">
        <v>11667.882380000001</v>
      </c>
      <c r="G18" s="2" t="s">
        <v>12</v>
      </c>
      <c r="H18" s="10">
        <v>90.42024874429404</v>
      </c>
      <c r="I18" s="10">
        <v>23.0773182958273</v>
      </c>
      <c r="J18" s="5"/>
    </row>
    <row r="19" ht="14.25" customHeight="1">
      <c r="A19" s="4" t="s">
        <v>9</v>
      </c>
      <c r="B19" s="6" t="s">
        <v>16</v>
      </c>
      <c r="C19" s="2" t="s">
        <v>13</v>
      </c>
      <c r="D19" s="2">
        <v>2050.0</v>
      </c>
      <c r="E19" s="2">
        <v>440.0</v>
      </c>
      <c r="F19" s="2">
        <v>12150.02628</v>
      </c>
      <c r="G19" s="2" t="s">
        <v>12</v>
      </c>
      <c r="H19" s="10">
        <v>88.82042503118375</v>
      </c>
      <c r="I19" s="10">
        <v>-8.033999315658608</v>
      </c>
      <c r="J19" s="5"/>
    </row>
    <row r="20" ht="14.25" customHeight="1">
      <c r="A20" s="4" t="s">
        <v>9</v>
      </c>
      <c r="B20" s="6" t="s">
        <v>16</v>
      </c>
      <c r="C20" s="2" t="s">
        <v>14</v>
      </c>
      <c r="D20" s="2">
        <v>2015.0</v>
      </c>
      <c r="E20" s="2">
        <v>445.0</v>
      </c>
      <c r="F20" s="2">
        <v>9642.878</v>
      </c>
      <c r="G20" s="2" t="s">
        <v>12</v>
      </c>
      <c r="H20" s="10">
        <v>129.62521295331766</v>
      </c>
      <c r="I20" s="10">
        <v>443.0446894568396</v>
      </c>
      <c r="J20" s="5"/>
    </row>
    <row r="21" ht="14.25" customHeight="1">
      <c r="A21" s="4" t="s">
        <v>9</v>
      </c>
      <c r="B21" s="6" t="s">
        <v>16</v>
      </c>
      <c r="C21" s="2" t="s">
        <v>14</v>
      </c>
      <c r="D21" s="2">
        <v>2040.0</v>
      </c>
      <c r="E21" s="2">
        <v>443.0</v>
      </c>
      <c r="F21" s="2">
        <v>11667.882380000001</v>
      </c>
      <c r="G21" s="2" t="s">
        <v>12</v>
      </c>
      <c r="H21" s="10">
        <v>87.81450005857397</v>
      </c>
      <c r="I21" s="10">
        <v>13.473698124268132</v>
      </c>
      <c r="J21" s="5"/>
    </row>
    <row r="22" ht="14.25" customHeight="1">
      <c r="A22" s="4" t="s">
        <v>9</v>
      </c>
      <c r="B22" s="6" t="s">
        <v>16</v>
      </c>
      <c r="C22" s="2" t="s">
        <v>14</v>
      </c>
      <c r="D22" s="2">
        <v>2050.0</v>
      </c>
      <c r="E22" s="2">
        <v>440.0</v>
      </c>
      <c r="F22" s="2">
        <v>12150.02628</v>
      </c>
      <c r="G22" s="2" t="s">
        <v>12</v>
      </c>
      <c r="H22" s="10">
        <v>88.22223415282136</v>
      </c>
      <c r="I22" s="10">
        <v>-8.036550848614091</v>
      </c>
      <c r="J22" s="5"/>
    </row>
    <row r="23" ht="14.25" customHeight="1">
      <c r="A23" s="4" t="s">
        <v>9</v>
      </c>
      <c r="B23" s="6" t="s">
        <v>16</v>
      </c>
      <c r="C23" s="2" t="s">
        <v>15</v>
      </c>
      <c r="D23" s="2">
        <v>2015.0</v>
      </c>
      <c r="E23" s="2">
        <v>445.0</v>
      </c>
      <c r="F23" s="2">
        <v>9642.878</v>
      </c>
      <c r="G23" s="2" t="s">
        <v>12</v>
      </c>
      <c r="H23" s="10">
        <v>129.62521295331766</v>
      </c>
      <c r="I23" s="10">
        <v>443.0446894568396</v>
      </c>
      <c r="J23" s="5"/>
    </row>
    <row r="24" ht="14.25" customHeight="1">
      <c r="A24" s="4" t="s">
        <v>9</v>
      </c>
      <c r="B24" s="6" t="s">
        <v>16</v>
      </c>
      <c r="C24" s="2" t="s">
        <v>15</v>
      </c>
      <c r="D24" s="2">
        <v>2040.0</v>
      </c>
      <c r="E24" s="2">
        <v>443.0</v>
      </c>
      <c r="F24" s="2">
        <v>11667.882380000001</v>
      </c>
      <c r="G24" s="2" t="s">
        <v>12</v>
      </c>
      <c r="H24" s="10">
        <v>87.1515112309944</v>
      </c>
      <c r="I24" s="10">
        <v>21.753195035168385</v>
      </c>
      <c r="J24" s="5"/>
    </row>
    <row r="25" ht="14.25" customHeight="1">
      <c r="A25" s="4" t="s">
        <v>9</v>
      </c>
      <c r="B25" s="6" t="s">
        <v>16</v>
      </c>
      <c r="C25" s="2" t="s">
        <v>15</v>
      </c>
      <c r="D25" s="2">
        <v>2050.0</v>
      </c>
      <c r="E25" s="2">
        <v>440.0</v>
      </c>
      <c r="F25" s="2">
        <v>12150.02628</v>
      </c>
      <c r="G25" s="2" t="s">
        <v>12</v>
      </c>
      <c r="H25" s="10">
        <v>85.43522853567835</v>
      </c>
      <c r="I25" s="10">
        <v>-1.5400561983450425</v>
      </c>
      <c r="J25" s="5"/>
    </row>
    <row r="26" ht="14.25" customHeight="1">
      <c r="A26" s="4" t="s">
        <v>9</v>
      </c>
      <c r="B26" s="6" t="s">
        <v>17</v>
      </c>
      <c r="C26" s="2" t="s">
        <v>11</v>
      </c>
      <c r="D26" s="2">
        <v>2015.0</v>
      </c>
      <c r="E26" s="2">
        <v>445.0</v>
      </c>
      <c r="F26" s="10">
        <v>5.175616654086031</v>
      </c>
      <c r="G26" s="2" t="s">
        <v>18</v>
      </c>
      <c r="H26" s="8">
        <v>197.91643418717376</v>
      </c>
      <c r="I26" s="8">
        <v>578.3383935468792</v>
      </c>
      <c r="J26" s="5"/>
    </row>
    <row r="27" ht="14.25" customHeight="1">
      <c r="A27" s="4" t="s">
        <v>9</v>
      </c>
      <c r="B27" s="6" t="s">
        <v>17</v>
      </c>
      <c r="C27" s="2" t="s">
        <v>11</v>
      </c>
      <c r="D27" s="2">
        <v>2040.0</v>
      </c>
      <c r="E27" s="2">
        <v>443.0</v>
      </c>
      <c r="F27" s="10">
        <v>6.460423020884706</v>
      </c>
      <c r="G27" s="2" t="s">
        <v>18</v>
      </c>
      <c r="H27" s="8">
        <v>88.30112523832268</v>
      </c>
      <c r="I27" s="8">
        <v>124.71746829487968</v>
      </c>
      <c r="J27" s="5"/>
    </row>
    <row r="28" ht="14.25" customHeight="1">
      <c r="A28" s="4" t="s">
        <v>9</v>
      </c>
      <c r="B28" s="6" t="s">
        <v>17</v>
      </c>
      <c r="C28" s="2" t="s">
        <v>11</v>
      </c>
      <c r="D28" s="2">
        <v>2050.0</v>
      </c>
      <c r="E28" s="2">
        <v>440.0</v>
      </c>
      <c r="F28" s="10">
        <v>6.659568740491428</v>
      </c>
      <c r="G28" s="2" t="s">
        <v>18</v>
      </c>
      <c r="H28" s="8">
        <v>60.13761722617325</v>
      </c>
      <c r="I28" s="8">
        <v>-2.710087241773161</v>
      </c>
      <c r="J28" s="5"/>
    </row>
    <row r="29" ht="14.25" customHeight="1">
      <c r="A29" s="4" t="s">
        <v>9</v>
      </c>
      <c r="B29" s="6" t="s">
        <v>17</v>
      </c>
      <c r="C29" s="2" t="s">
        <v>13</v>
      </c>
      <c r="D29" s="2">
        <v>2015.0</v>
      </c>
      <c r="E29" s="2">
        <v>445.0</v>
      </c>
      <c r="F29" s="10">
        <v>5.175616654086031</v>
      </c>
      <c r="G29" s="2" t="s">
        <v>18</v>
      </c>
      <c r="H29" s="8">
        <v>197.91643418717376</v>
      </c>
      <c r="I29" s="8">
        <v>578.3383935468792</v>
      </c>
      <c r="J29" s="5"/>
    </row>
    <row r="30" ht="14.25" customHeight="1">
      <c r="A30" s="4" t="s">
        <v>9</v>
      </c>
      <c r="B30" s="6" t="s">
        <v>17</v>
      </c>
      <c r="C30" s="2" t="s">
        <v>13</v>
      </c>
      <c r="D30" s="2">
        <v>2040.0</v>
      </c>
      <c r="E30" s="2">
        <v>443.0</v>
      </c>
      <c r="F30" s="10">
        <v>6.4289367771889845</v>
      </c>
      <c r="G30" s="2" t="s">
        <v>18</v>
      </c>
      <c r="H30" s="8">
        <v>87.79300172926882</v>
      </c>
      <c r="I30" s="8">
        <v>82.75853564074603</v>
      </c>
      <c r="J30" s="5"/>
    </row>
    <row r="31" ht="14.25" customHeight="1">
      <c r="A31" s="4" t="s">
        <v>9</v>
      </c>
      <c r="B31" s="6" t="s">
        <v>17</v>
      </c>
      <c r="C31" s="2" t="s">
        <v>13</v>
      </c>
      <c r="D31" s="2">
        <v>2050.0</v>
      </c>
      <c r="E31" s="2">
        <v>440.0</v>
      </c>
      <c r="F31" s="10">
        <v>6.661076886226666</v>
      </c>
      <c r="G31" s="2" t="s">
        <v>18</v>
      </c>
      <c r="H31" s="8">
        <v>59.898927570097804</v>
      </c>
      <c r="I31" s="8">
        <v>-3.1106802875794948</v>
      </c>
      <c r="J31" s="5"/>
    </row>
    <row r="32" ht="14.25" customHeight="1">
      <c r="A32" s="4" t="s">
        <v>9</v>
      </c>
      <c r="B32" s="6" t="s">
        <v>17</v>
      </c>
      <c r="C32" s="2" t="s">
        <v>14</v>
      </c>
      <c r="D32" s="2">
        <v>2015.0</v>
      </c>
      <c r="E32" s="2">
        <v>445.0</v>
      </c>
      <c r="F32" s="10">
        <v>5.175616654086031</v>
      </c>
      <c r="G32" s="2" t="s">
        <v>18</v>
      </c>
      <c r="H32" s="8">
        <v>197.91643418717376</v>
      </c>
      <c r="I32" s="8">
        <v>578.3383935468792</v>
      </c>
      <c r="J32" s="5"/>
    </row>
    <row r="33" ht="14.25" customHeight="1">
      <c r="A33" s="4" t="s">
        <v>9</v>
      </c>
      <c r="B33" s="6" t="s">
        <v>17</v>
      </c>
      <c r="C33" s="2" t="s">
        <v>14</v>
      </c>
      <c r="D33" s="2">
        <v>2040.0</v>
      </c>
      <c r="E33" s="2">
        <v>443.0</v>
      </c>
      <c r="F33" s="10">
        <v>6.4138830256563635</v>
      </c>
      <c r="G33" s="2" t="s">
        <v>18</v>
      </c>
      <c r="H33" s="8">
        <v>86.96712870154501</v>
      </c>
      <c r="I33" s="8">
        <v>67.25494057038756</v>
      </c>
      <c r="J33" s="5"/>
    </row>
    <row r="34" ht="14.25" customHeight="1">
      <c r="A34" s="4" t="s">
        <v>9</v>
      </c>
      <c r="B34" s="6" t="s">
        <v>17</v>
      </c>
      <c r="C34" s="2" t="s">
        <v>14</v>
      </c>
      <c r="D34" s="2">
        <v>2050.0</v>
      </c>
      <c r="E34" s="2">
        <v>440.0</v>
      </c>
      <c r="F34" s="10">
        <v>6.6630015292320826</v>
      </c>
      <c r="G34" s="2" t="s">
        <v>18</v>
      </c>
      <c r="H34" s="8">
        <v>59.71973461720425</v>
      </c>
      <c r="I34" s="8">
        <v>-3.604049672949145</v>
      </c>
      <c r="J34" s="5"/>
    </row>
    <row r="35" ht="14.25" customHeight="1">
      <c r="A35" s="4" t="s">
        <v>9</v>
      </c>
      <c r="B35" s="6" t="s">
        <v>17</v>
      </c>
      <c r="C35" s="2" t="s">
        <v>15</v>
      </c>
      <c r="D35" s="2">
        <v>2015.0</v>
      </c>
      <c r="E35" s="2">
        <v>445.0</v>
      </c>
      <c r="F35" s="10">
        <v>5.175616654086031</v>
      </c>
      <c r="G35" s="2" t="s">
        <v>18</v>
      </c>
      <c r="H35" s="8">
        <v>197.91643418717376</v>
      </c>
      <c r="I35" s="8">
        <v>578.3383935468792</v>
      </c>
      <c r="J35" s="5"/>
    </row>
    <row r="36" ht="14.25" customHeight="1">
      <c r="A36" s="4" t="s">
        <v>9</v>
      </c>
      <c r="B36" s="6" t="s">
        <v>17</v>
      </c>
      <c r="C36" s="2" t="s">
        <v>15</v>
      </c>
      <c r="D36" s="2">
        <v>2040.0</v>
      </c>
      <c r="E36" s="2">
        <v>443.0</v>
      </c>
      <c r="F36" s="10">
        <v>6.247038853615434</v>
      </c>
      <c r="G36" s="2" t="s">
        <v>18</v>
      </c>
      <c r="H36" s="8">
        <v>83.63967216569857</v>
      </c>
      <c r="I36" s="8">
        <v>79.45030200463435</v>
      </c>
      <c r="J36" s="5"/>
    </row>
    <row r="37" ht="14.25" customHeight="1">
      <c r="A37" s="4" t="s">
        <v>9</v>
      </c>
      <c r="B37" s="6" t="s">
        <v>17</v>
      </c>
      <c r="C37" s="2" t="s">
        <v>15</v>
      </c>
      <c r="D37" s="2">
        <v>2050.0</v>
      </c>
      <c r="E37" s="2">
        <v>440.0</v>
      </c>
      <c r="F37" s="10">
        <v>6.4707654326751465</v>
      </c>
      <c r="G37" s="2" t="s">
        <v>18</v>
      </c>
      <c r="H37" s="8">
        <v>54.138733123819904</v>
      </c>
      <c r="I37" s="8">
        <v>-0.1501061885914705</v>
      </c>
      <c r="J37" s="5"/>
    </row>
    <row r="38" ht="14.25" customHeight="1">
      <c r="A38" s="4" t="s">
        <v>9</v>
      </c>
      <c r="B38" s="4" t="s">
        <v>19</v>
      </c>
      <c r="C38" s="2" t="s">
        <v>11</v>
      </c>
      <c r="D38" s="2">
        <v>2015.0</v>
      </c>
      <c r="E38" s="2">
        <v>445.0</v>
      </c>
      <c r="F38" s="8">
        <v>329.98425779999997</v>
      </c>
      <c r="G38" s="2" t="s">
        <v>20</v>
      </c>
      <c r="H38" s="8">
        <v>67.434436</v>
      </c>
      <c r="I38" s="8">
        <v>341.93032699121903</v>
      </c>
      <c r="J38" s="5"/>
    </row>
    <row r="39" ht="14.25" customHeight="1">
      <c r="A39" s="4" t="s">
        <v>9</v>
      </c>
      <c r="B39" s="4" t="s">
        <v>19</v>
      </c>
      <c r="C39" s="2" t="s">
        <v>11</v>
      </c>
      <c r="D39" s="2">
        <v>2040.0</v>
      </c>
      <c r="E39" s="2">
        <v>443.0</v>
      </c>
      <c r="F39" s="8">
        <v>348.0489761141884</v>
      </c>
      <c r="G39" s="2" t="s">
        <v>20</v>
      </c>
      <c r="H39" s="8">
        <v>52.39580408262694</v>
      </c>
      <c r="I39" s="8">
        <v>148.88270086682581</v>
      </c>
      <c r="J39" s="5"/>
    </row>
    <row r="40" ht="14.25" customHeight="1">
      <c r="A40" s="4" t="s">
        <v>9</v>
      </c>
      <c r="B40" s="4" t="s">
        <v>19</v>
      </c>
      <c r="C40" s="2" t="s">
        <v>11</v>
      </c>
      <c r="D40" s="2">
        <v>2050.0</v>
      </c>
      <c r="E40" s="2">
        <v>440.0</v>
      </c>
      <c r="F40" s="8">
        <v>342.44760341757586</v>
      </c>
      <c r="G40" s="2" t="s">
        <v>20</v>
      </c>
      <c r="H40" s="8">
        <v>49.20992697877615</v>
      </c>
      <c r="I40" s="8">
        <v>9.465967729681925</v>
      </c>
      <c r="J40" s="5"/>
    </row>
    <row r="41" ht="14.25" customHeight="1">
      <c r="A41" s="4" t="s">
        <v>9</v>
      </c>
      <c r="B41" s="4" t="s">
        <v>19</v>
      </c>
      <c r="C41" s="2" t="s">
        <v>13</v>
      </c>
      <c r="D41" s="2">
        <v>2015.0</v>
      </c>
      <c r="E41" s="2">
        <v>445.0</v>
      </c>
      <c r="F41" s="8">
        <v>329.98425779999997</v>
      </c>
      <c r="G41" s="2" t="s">
        <v>20</v>
      </c>
      <c r="H41" s="8">
        <v>67.434436</v>
      </c>
      <c r="I41" s="8">
        <v>341.93032699121903</v>
      </c>
      <c r="J41" s="5"/>
    </row>
    <row r="42" ht="14.25" customHeight="1">
      <c r="A42" s="4" t="s">
        <v>9</v>
      </c>
      <c r="B42" s="4" t="s">
        <v>19</v>
      </c>
      <c r="C42" s="2" t="s">
        <v>13</v>
      </c>
      <c r="D42" s="2">
        <v>2040.0</v>
      </c>
      <c r="E42" s="2">
        <v>443.0</v>
      </c>
      <c r="F42" s="8">
        <v>348.0489761141884</v>
      </c>
      <c r="G42" s="2" t="s">
        <v>20</v>
      </c>
      <c r="H42" s="8">
        <v>53.808689989933875</v>
      </c>
      <c r="I42" s="8">
        <v>50.87763066027614</v>
      </c>
      <c r="J42" s="5"/>
    </row>
    <row r="43" ht="14.25" customHeight="1">
      <c r="A43" s="4" t="s">
        <v>9</v>
      </c>
      <c r="B43" s="4" t="s">
        <v>19</v>
      </c>
      <c r="C43" s="2" t="s">
        <v>13</v>
      </c>
      <c r="D43" s="2">
        <v>2050.0</v>
      </c>
      <c r="E43" s="2">
        <v>440.0</v>
      </c>
      <c r="F43" s="8">
        <v>342.44760341757586</v>
      </c>
      <c r="G43" s="2" t="s">
        <v>20</v>
      </c>
      <c r="H43" s="8">
        <v>49.798578424234336</v>
      </c>
      <c r="I43" s="8">
        <v>9.475521117923131</v>
      </c>
      <c r="J43" s="5"/>
    </row>
    <row r="44" ht="14.25" customHeight="1">
      <c r="A44" s="4" t="s">
        <v>9</v>
      </c>
      <c r="B44" s="4" t="s">
        <v>19</v>
      </c>
      <c r="C44" s="2" t="s">
        <v>14</v>
      </c>
      <c r="D44" s="2">
        <v>2015.0</v>
      </c>
      <c r="E44" s="2">
        <v>445.0</v>
      </c>
      <c r="F44" s="8">
        <v>329.98425779999997</v>
      </c>
      <c r="G44" s="2" t="s">
        <v>20</v>
      </c>
      <c r="H44" s="8">
        <v>67.434436</v>
      </c>
      <c r="I44" s="8">
        <v>341.93032699121903</v>
      </c>
      <c r="J44" s="5"/>
    </row>
    <row r="45" ht="14.25" customHeight="1">
      <c r="A45" s="4" t="s">
        <v>9</v>
      </c>
      <c r="B45" s="4" t="s">
        <v>19</v>
      </c>
      <c r="C45" s="2" t="s">
        <v>14</v>
      </c>
      <c r="D45" s="2">
        <v>2040.0</v>
      </c>
      <c r="E45" s="2">
        <v>443.0</v>
      </c>
      <c r="F45" s="8">
        <v>348.0489761141884</v>
      </c>
      <c r="G45" s="2" t="s">
        <v>20</v>
      </c>
      <c r="H45" s="8">
        <v>52.75421313050342</v>
      </c>
      <c r="I45" s="8">
        <v>50.87763066027614</v>
      </c>
      <c r="J45" s="5"/>
    </row>
    <row r="46" ht="14.25" customHeight="1">
      <c r="A46" s="4" t="s">
        <v>9</v>
      </c>
      <c r="B46" s="4" t="s">
        <v>19</v>
      </c>
      <c r="C46" s="2" t="s">
        <v>14</v>
      </c>
      <c r="D46" s="2">
        <v>2050.0</v>
      </c>
      <c r="E46" s="2">
        <v>440.0</v>
      </c>
      <c r="F46" s="8">
        <v>342.44760341757586</v>
      </c>
      <c r="G46" s="2" t="s">
        <v>20</v>
      </c>
      <c r="H46" s="8">
        <v>49.798578424234336</v>
      </c>
      <c r="I46" s="8">
        <v>10.220521094316513</v>
      </c>
      <c r="J46" s="5"/>
    </row>
    <row r="47" ht="14.25" customHeight="1">
      <c r="A47" s="4" t="s">
        <v>9</v>
      </c>
      <c r="B47" s="4" t="s">
        <v>19</v>
      </c>
      <c r="C47" s="2" t="s">
        <v>15</v>
      </c>
      <c r="D47" s="2">
        <v>2015.0</v>
      </c>
      <c r="E47" s="2">
        <v>445.0</v>
      </c>
      <c r="F47" s="8">
        <v>329.98425779999997</v>
      </c>
      <c r="G47" s="2" t="s">
        <v>20</v>
      </c>
      <c r="H47" s="8">
        <v>67.434436</v>
      </c>
      <c r="I47" s="8">
        <v>341.93032699121903</v>
      </c>
      <c r="J47" s="5"/>
    </row>
    <row r="48" ht="14.25" customHeight="1">
      <c r="A48" s="4" t="s">
        <v>9</v>
      </c>
      <c r="B48" s="4" t="s">
        <v>19</v>
      </c>
      <c r="C48" s="2" t="s">
        <v>15</v>
      </c>
      <c r="D48" s="2">
        <v>2040.0</v>
      </c>
      <c r="E48" s="2">
        <v>443.0</v>
      </c>
      <c r="F48" s="8">
        <v>321.7318697530217</v>
      </c>
      <c r="G48" s="2" t="s">
        <v>20</v>
      </c>
      <c r="H48" s="8">
        <v>52.39580408262694</v>
      </c>
      <c r="I48" s="8">
        <v>44.678059217122595</v>
      </c>
      <c r="J48" s="5"/>
    </row>
    <row r="49" ht="14.25" customHeight="1">
      <c r="A49" s="4" t="s">
        <v>9</v>
      </c>
      <c r="B49" s="4" t="s">
        <v>19</v>
      </c>
      <c r="C49" s="2" t="s">
        <v>15</v>
      </c>
      <c r="D49" s="2">
        <v>2050.0</v>
      </c>
      <c r="E49" s="2">
        <v>440.0</v>
      </c>
      <c r="F49" s="8">
        <v>292.94140992790074</v>
      </c>
      <c r="G49" s="2" t="s">
        <v>20</v>
      </c>
      <c r="H49" s="8">
        <v>49.20992697877615</v>
      </c>
      <c r="I49" s="8">
        <v>9.207209029837264</v>
      </c>
      <c r="J49" s="5"/>
    </row>
    <row r="50" ht="14.25" customHeight="1">
      <c r="J50" s="5"/>
    </row>
    <row r="51" ht="14.25" customHeight="1">
      <c r="J51" s="5"/>
    </row>
    <row r="52" ht="14.25" customHeight="1">
      <c r="J52" s="5"/>
    </row>
    <row r="53" ht="14.25" customHeight="1">
      <c r="J53" s="5"/>
    </row>
    <row r="54" ht="14.25" customHeight="1">
      <c r="J54" s="5"/>
    </row>
    <row r="55" ht="14.25" customHeight="1">
      <c r="J55" s="5"/>
    </row>
    <row r="56" ht="14.25" customHeight="1">
      <c r="J56" s="5"/>
    </row>
    <row r="57" ht="14.25" customHeight="1">
      <c r="J57" s="5"/>
    </row>
    <row r="58" ht="14.25" customHeight="1">
      <c r="J58" s="5"/>
    </row>
    <row r="59" ht="14.25" customHeight="1">
      <c r="J59" s="5"/>
    </row>
    <row r="60" ht="14.25" customHeight="1">
      <c r="J60" s="5"/>
    </row>
    <row r="61" ht="14.25" customHeight="1">
      <c r="J61" s="5"/>
    </row>
    <row r="62" ht="14.25" customHeight="1">
      <c r="J62" s="5"/>
    </row>
    <row r="63" ht="14.25" customHeight="1">
      <c r="J63" s="5"/>
    </row>
    <row r="64" ht="14.25" customHeight="1">
      <c r="J64" s="5"/>
    </row>
    <row r="65" ht="14.25" customHeight="1">
      <c r="J65" s="5"/>
    </row>
    <row r="66" ht="14.25" customHeight="1">
      <c r="J66" s="5"/>
    </row>
    <row r="67" ht="14.25" customHeight="1">
      <c r="J67" s="5"/>
    </row>
    <row r="68" ht="14.25" customHeight="1">
      <c r="J68" s="5"/>
    </row>
    <row r="69" ht="14.25" customHeight="1">
      <c r="J69" s="5"/>
    </row>
    <row r="70" ht="14.25" customHeight="1">
      <c r="J70" s="5"/>
    </row>
    <row r="71" ht="14.25" customHeight="1">
      <c r="J71" s="5"/>
    </row>
    <row r="72" ht="14.25" customHeight="1">
      <c r="J72" s="5"/>
    </row>
    <row r="73" ht="14.25" customHeight="1">
      <c r="J73" s="5"/>
    </row>
    <row r="74" ht="14.25" customHeight="1">
      <c r="J74" s="5"/>
    </row>
    <row r="75" ht="14.25" customHeight="1">
      <c r="J75" s="5"/>
    </row>
    <row r="76" ht="14.25" customHeight="1">
      <c r="J76" s="5"/>
    </row>
    <row r="77" ht="14.25" customHeight="1">
      <c r="J77" s="5"/>
    </row>
    <row r="78" ht="14.25" customHeight="1">
      <c r="J78" s="5"/>
    </row>
    <row r="79" ht="14.25" customHeight="1">
      <c r="J79" s="5"/>
    </row>
    <row r="80" ht="14.25" customHeight="1">
      <c r="J80" s="5"/>
    </row>
    <row r="81" ht="14.25" customHeight="1">
      <c r="J81" s="5"/>
    </row>
    <row r="82" ht="14.25" customHeight="1">
      <c r="J82" s="5"/>
    </row>
    <row r="83" ht="14.25" customHeight="1">
      <c r="J83" s="5"/>
    </row>
    <row r="84" ht="14.25" customHeight="1">
      <c r="J84" s="5"/>
    </row>
    <row r="85" ht="14.25" customHeight="1">
      <c r="J85" s="5"/>
    </row>
    <row r="86" ht="14.25" customHeight="1">
      <c r="J86" s="5"/>
    </row>
    <row r="87" ht="14.25" customHeight="1">
      <c r="J87" s="5"/>
    </row>
    <row r="88" ht="14.25" customHeight="1">
      <c r="J88" s="5"/>
    </row>
    <row r="89" ht="14.25" customHeight="1">
      <c r="J89" s="5"/>
    </row>
    <row r="90" ht="14.25" customHeight="1">
      <c r="J90" s="5"/>
    </row>
    <row r="91" ht="14.25" customHeight="1">
      <c r="J91" s="5"/>
    </row>
    <row r="92" ht="14.25" customHeight="1">
      <c r="J92" s="5"/>
    </row>
    <row r="93" ht="14.25" customHeight="1">
      <c r="J93" s="5"/>
    </row>
    <row r="94" ht="14.25" customHeight="1">
      <c r="J94" s="5"/>
    </row>
    <row r="95" ht="14.25" customHeight="1">
      <c r="J95" s="5"/>
    </row>
    <row r="96" ht="14.25" customHeight="1">
      <c r="J96" s="5"/>
    </row>
    <row r="97" ht="14.25" customHeight="1">
      <c r="J97" s="5"/>
    </row>
    <row r="98" ht="14.25" customHeight="1">
      <c r="J98" s="5"/>
    </row>
    <row r="99" ht="14.25" customHeight="1">
      <c r="J99" s="5"/>
    </row>
    <row r="100" ht="14.25" customHeight="1">
      <c r="J100" s="5"/>
    </row>
    <row r="101" ht="14.25" customHeight="1">
      <c r="J101" s="5"/>
    </row>
    <row r="102" ht="14.25" customHeight="1">
      <c r="J102" s="5"/>
    </row>
    <row r="103" ht="14.25" customHeight="1">
      <c r="J103" s="5"/>
    </row>
    <row r="104" ht="14.25" customHeight="1">
      <c r="J104" s="5"/>
    </row>
    <row r="105" ht="14.25" customHeight="1">
      <c r="J105" s="5"/>
    </row>
    <row r="106" ht="14.25" customHeight="1">
      <c r="J106" s="5"/>
    </row>
    <row r="107" ht="14.25" customHeight="1">
      <c r="J107" s="5"/>
    </row>
    <row r="108" ht="14.25" customHeight="1">
      <c r="J108" s="5"/>
    </row>
    <row r="109" ht="14.25" customHeight="1">
      <c r="J109" s="5"/>
    </row>
    <row r="110" ht="14.25" customHeight="1">
      <c r="J110" s="5"/>
    </row>
    <row r="111" ht="14.25" customHeight="1">
      <c r="J111" s="5"/>
    </row>
    <row r="112" ht="14.25" customHeight="1">
      <c r="J112" s="5"/>
    </row>
    <row r="113" ht="14.25" customHeight="1">
      <c r="J113" s="5"/>
    </row>
    <row r="114" ht="14.25" customHeight="1">
      <c r="J114" s="5"/>
    </row>
    <row r="115" ht="14.25" customHeight="1">
      <c r="J115" s="5"/>
    </row>
    <row r="116" ht="14.25" customHeight="1">
      <c r="J116" s="5"/>
    </row>
    <row r="117" ht="14.25" customHeight="1">
      <c r="J117" s="5"/>
    </row>
    <row r="118" ht="14.25" customHeight="1">
      <c r="J118" s="5"/>
    </row>
    <row r="119" ht="14.25" customHeight="1">
      <c r="J119" s="5"/>
    </row>
    <row r="120" ht="14.25" customHeight="1">
      <c r="J120" s="5"/>
    </row>
    <row r="121" ht="14.25" customHeight="1">
      <c r="J121" s="5"/>
    </row>
    <row r="122" ht="14.25" customHeight="1">
      <c r="J122" s="5"/>
    </row>
    <row r="123" ht="14.25" customHeight="1">
      <c r="J123" s="5"/>
    </row>
    <row r="124" ht="14.25" customHeight="1">
      <c r="J124" s="5"/>
    </row>
    <row r="125" ht="14.25" customHeight="1">
      <c r="J125" s="5"/>
    </row>
    <row r="126" ht="14.25" customHeight="1">
      <c r="J126" s="5"/>
    </row>
    <row r="127" ht="14.25" customHeight="1">
      <c r="J127" s="5"/>
    </row>
    <row r="128" ht="14.25" customHeight="1">
      <c r="J128" s="5"/>
    </row>
    <row r="129" ht="14.25" customHeight="1">
      <c r="J129" s="5"/>
    </row>
    <row r="130" ht="14.25" customHeight="1">
      <c r="J130" s="5"/>
    </row>
    <row r="131" ht="14.25" customHeight="1">
      <c r="J131" s="5"/>
    </row>
    <row r="132" ht="14.25" customHeight="1">
      <c r="J132" s="5"/>
    </row>
    <row r="133" ht="14.25" customHeight="1">
      <c r="J133" s="5"/>
    </row>
    <row r="134" ht="14.25" customHeight="1">
      <c r="J134" s="5"/>
    </row>
    <row r="135" ht="14.25" customHeight="1">
      <c r="J135" s="5"/>
    </row>
    <row r="136" ht="14.25" customHeight="1">
      <c r="J136" s="5"/>
    </row>
    <row r="137" ht="14.25" customHeight="1">
      <c r="J137" s="5"/>
    </row>
    <row r="138" ht="14.25" customHeight="1">
      <c r="J138" s="5"/>
    </row>
    <row r="139" ht="14.25" customHeight="1">
      <c r="J139" s="5"/>
    </row>
    <row r="140" ht="14.25" customHeight="1">
      <c r="J140" s="5"/>
    </row>
    <row r="141" ht="14.25" customHeight="1">
      <c r="J141" s="5"/>
    </row>
    <row r="142" ht="14.25" customHeight="1">
      <c r="J142" s="5"/>
    </row>
    <row r="143" ht="14.25" customHeight="1">
      <c r="J143" s="5"/>
    </row>
    <row r="144" ht="14.25" customHeight="1">
      <c r="J144" s="5"/>
    </row>
    <row r="145" ht="14.25" customHeight="1">
      <c r="J145" s="5"/>
    </row>
    <row r="146" ht="14.25" customHeight="1">
      <c r="J146" s="5"/>
    </row>
    <row r="147" ht="14.25" customHeight="1">
      <c r="J147" s="5"/>
    </row>
    <row r="148" ht="14.25" customHeight="1">
      <c r="J148" s="5"/>
    </row>
    <row r="149" ht="14.25" customHeight="1">
      <c r="J149" s="5"/>
    </row>
    <row r="150" ht="14.25" customHeight="1">
      <c r="J150" s="5"/>
    </row>
    <row r="151" ht="14.25" customHeight="1">
      <c r="J151" s="5"/>
    </row>
    <row r="152" ht="14.25" customHeight="1">
      <c r="J152" s="5"/>
    </row>
    <row r="153" ht="14.25" customHeight="1">
      <c r="J153" s="5"/>
    </row>
    <row r="154" ht="14.25" customHeight="1">
      <c r="J154" s="5"/>
    </row>
    <row r="155" ht="14.25" customHeight="1">
      <c r="J155" s="5"/>
    </row>
    <row r="156" ht="14.25" customHeight="1">
      <c r="J156" s="5"/>
    </row>
    <row r="157" ht="14.25" customHeight="1">
      <c r="J157" s="5"/>
    </row>
    <row r="158" ht="14.25" customHeight="1">
      <c r="J158" s="5"/>
    </row>
    <row r="159" ht="14.25" customHeight="1">
      <c r="J159" s="5"/>
    </row>
    <row r="160" ht="14.25" customHeight="1">
      <c r="J160" s="5"/>
    </row>
    <row r="161" ht="14.25" customHeight="1">
      <c r="J161" s="5"/>
    </row>
    <row r="162" ht="14.25" customHeight="1">
      <c r="J162" s="5"/>
    </row>
    <row r="163" ht="14.25" customHeight="1">
      <c r="J163" s="5"/>
    </row>
    <row r="164" ht="14.25" customHeight="1">
      <c r="J164" s="5"/>
    </row>
    <row r="165" ht="14.25" customHeight="1">
      <c r="J165" s="5"/>
    </row>
    <row r="166" ht="14.25" customHeight="1">
      <c r="J166" s="5"/>
    </row>
    <row r="167" ht="14.25" customHeight="1">
      <c r="J167" s="5"/>
    </row>
    <row r="168" ht="14.25" customHeight="1">
      <c r="J168" s="5"/>
    </row>
    <row r="169" ht="14.25" customHeight="1">
      <c r="J169" s="5"/>
    </row>
    <row r="170" ht="14.25" customHeight="1">
      <c r="J170" s="5"/>
    </row>
    <row r="171" ht="14.25" customHeight="1">
      <c r="J171" s="5"/>
    </row>
    <row r="172" ht="14.25" customHeight="1">
      <c r="J172" s="5"/>
    </row>
    <row r="173" ht="14.25" customHeight="1">
      <c r="J173" s="5"/>
    </row>
    <row r="174" ht="14.25" customHeight="1">
      <c r="J174" s="5"/>
    </row>
    <row r="175" ht="14.25" customHeight="1">
      <c r="J175" s="5"/>
    </row>
    <row r="176" ht="14.25" customHeight="1">
      <c r="J176" s="5"/>
    </row>
    <row r="177" ht="14.25" customHeight="1">
      <c r="J177" s="5"/>
    </row>
    <row r="178" ht="14.25" customHeight="1">
      <c r="J178" s="5"/>
    </row>
    <row r="179" ht="14.25" customHeight="1">
      <c r="J179" s="5"/>
    </row>
    <row r="180" ht="14.25" customHeight="1">
      <c r="J180" s="5"/>
    </row>
    <row r="181" ht="14.25" customHeight="1">
      <c r="J181" s="5"/>
    </row>
    <row r="182" ht="14.25" customHeight="1">
      <c r="J182" s="5"/>
    </row>
    <row r="183" ht="14.25" customHeight="1">
      <c r="J183" s="5"/>
    </row>
    <row r="184" ht="14.25" customHeight="1">
      <c r="J184" s="5"/>
    </row>
    <row r="185" ht="14.25" customHeight="1">
      <c r="J185" s="5"/>
    </row>
    <row r="186" ht="14.25" customHeight="1">
      <c r="J186" s="5"/>
    </row>
    <row r="187" ht="14.25" customHeight="1">
      <c r="J187" s="5"/>
    </row>
    <row r="188" ht="14.25" customHeight="1">
      <c r="J188" s="5"/>
    </row>
    <row r="189" ht="14.25" customHeight="1">
      <c r="J189" s="5"/>
    </row>
    <row r="190" ht="14.25" customHeight="1">
      <c r="J190" s="5"/>
    </row>
    <row r="191" ht="14.25" customHeight="1">
      <c r="J191" s="5"/>
    </row>
    <row r="192" ht="14.25" customHeight="1">
      <c r="J192" s="5"/>
    </row>
    <row r="193" ht="14.25" customHeight="1">
      <c r="J193" s="5"/>
    </row>
    <row r="194" ht="14.25" customHeight="1">
      <c r="J194" s="5"/>
    </row>
    <row r="195" ht="14.25" customHeight="1">
      <c r="J195" s="5"/>
    </row>
    <row r="196" ht="14.25" customHeight="1">
      <c r="J196" s="5"/>
    </row>
    <row r="197" ht="14.25" customHeight="1">
      <c r="J197" s="5"/>
    </row>
    <row r="198" ht="14.25" customHeight="1">
      <c r="J198" s="5"/>
    </row>
    <row r="199" ht="14.25" customHeight="1">
      <c r="J199" s="5"/>
    </row>
    <row r="200" ht="14.25" customHeight="1">
      <c r="J200" s="5"/>
    </row>
    <row r="201" ht="14.25" customHeight="1">
      <c r="J201" s="5"/>
    </row>
    <row r="202" ht="14.25" customHeight="1">
      <c r="J202" s="5"/>
    </row>
    <row r="203" ht="14.25" customHeight="1">
      <c r="J203" s="5"/>
    </row>
    <row r="204" ht="14.25" customHeight="1">
      <c r="J204" s="5"/>
    </row>
    <row r="205" ht="14.25" customHeight="1">
      <c r="J205" s="5"/>
    </row>
    <row r="206" ht="14.25" customHeight="1">
      <c r="J206" s="5"/>
    </row>
    <row r="207" ht="14.25" customHeight="1">
      <c r="J207" s="5"/>
    </row>
    <row r="208" ht="14.25" customHeight="1">
      <c r="J208" s="5"/>
    </row>
    <row r="209" ht="14.25" customHeight="1">
      <c r="J209" s="5"/>
    </row>
    <row r="210" ht="14.25" customHeight="1">
      <c r="J210" s="5"/>
    </row>
    <row r="211" ht="14.25" customHeight="1">
      <c r="J211" s="5"/>
    </row>
    <row r="212" ht="14.25" customHeight="1">
      <c r="J212" s="5"/>
    </row>
    <row r="213" ht="14.25" customHeight="1">
      <c r="J213" s="5"/>
    </row>
    <row r="214" ht="14.25" customHeight="1">
      <c r="J214" s="5"/>
    </row>
    <row r="215" ht="14.25" customHeight="1">
      <c r="J215" s="5"/>
    </row>
    <row r="216" ht="14.25" customHeight="1">
      <c r="J216" s="5"/>
    </row>
    <row r="217" ht="14.25" customHeight="1">
      <c r="J217" s="5"/>
    </row>
    <row r="218" ht="14.25" customHeight="1">
      <c r="J218" s="5"/>
    </row>
    <row r="219" ht="14.25" customHeight="1">
      <c r="J219" s="5"/>
    </row>
    <row r="220" ht="14.25" customHeight="1">
      <c r="J220" s="5"/>
    </row>
    <row r="221" ht="14.25" customHeight="1">
      <c r="J221" s="5"/>
    </row>
    <row r="222" ht="14.25" customHeight="1">
      <c r="J222" s="5"/>
    </row>
    <row r="223" ht="14.25" customHeight="1">
      <c r="J223" s="5"/>
    </row>
    <row r="224" ht="14.25" customHeight="1">
      <c r="J224" s="5"/>
    </row>
    <row r="225" ht="14.25" customHeight="1">
      <c r="J225" s="5"/>
    </row>
    <row r="226" ht="14.25" customHeight="1">
      <c r="J226" s="5"/>
    </row>
    <row r="227" ht="14.25" customHeight="1">
      <c r="J227" s="5"/>
    </row>
    <row r="228" ht="14.25" customHeight="1">
      <c r="J228" s="5"/>
    </row>
    <row r="229" ht="14.25" customHeight="1">
      <c r="J229" s="5"/>
    </row>
    <row r="230" ht="14.25" customHeight="1">
      <c r="J230" s="5"/>
    </row>
    <row r="231" ht="14.25" customHeight="1">
      <c r="J231" s="5"/>
    </row>
    <row r="232" ht="14.25" customHeight="1">
      <c r="J232" s="5"/>
    </row>
    <row r="233" ht="14.25" customHeight="1">
      <c r="J233" s="5"/>
    </row>
    <row r="234" ht="14.25" customHeight="1">
      <c r="J234" s="5"/>
    </row>
    <row r="235" ht="14.25" customHeight="1">
      <c r="J235" s="5"/>
    </row>
    <row r="236" ht="14.25" customHeight="1">
      <c r="J236" s="5"/>
    </row>
    <row r="237" ht="14.25" customHeight="1">
      <c r="J237" s="5"/>
    </row>
    <row r="238" ht="14.25" customHeight="1">
      <c r="J238" s="5"/>
    </row>
    <row r="239" ht="14.25" customHeight="1">
      <c r="J239" s="5"/>
    </row>
    <row r="240" ht="14.25" customHeight="1">
      <c r="J240" s="5"/>
    </row>
    <row r="241" ht="14.25" customHeight="1">
      <c r="J241" s="5"/>
    </row>
    <row r="242" ht="14.25" customHeight="1">
      <c r="J242" s="5"/>
    </row>
    <row r="243" ht="14.25" customHeight="1">
      <c r="J243" s="5"/>
    </row>
    <row r="244" ht="14.25" customHeight="1">
      <c r="J244" s="5"/>
    </row>
    <row r="245" ht="14.25" customHeight="1">
      <c r="J245" s="5"/>
    </row>
    <row r="246" ht="14.25" customHeight="1">
      <c r="J246" s="5"/>
    </row>
    <row r="247" ht="14.25" customHeight="1">
      <c r="J247" s="5"/>
    </row>
    <row r="248" ht="14.25" customHeight="1">
      <c r="J248" s="5"/>
    </row>
    <row r="249" ht="14.25" customHeight="1">
      <c r="J249" s="5"/>
    </row>
    <row r="250" ht="14.25" customHeight="1">
      <c r="J250" s="5"/>
    </row>
    <row r="251" ht="14.25" customHeight="1">
      <c r="J251" s="5"/>
    </row>
    <row r="252" ht="14.25" customHeight="1">
      <c r="J252" s="5"/>
    </row>
    <row r="253" ht="14.25" customHeight="1">
      <c r="J253" s="5"/>
    </row>
    <row r="254" ht="14.25" customHeight="1">
      <c r="J254" s="5"/>
    </row>
    <row r="255" ht="14.25" customHeight="1">
      <c r="J255" s="5"/>
    </row>
    <row r="256" ht="14.25" customHeight="1">
      <c r="J256" s="5"/>
    </row>
    <row r="257" ht="14.25" customHeight="1">
      <c r="J257" s="5"/>
    </row>
    <row r="258" ht="14.25" customHeight="1">
      <c r="J258" s="5"/>
    </row>
    <row r="259" ht="14.25" customHeight="1">
      <c r="J259" s="5"/>
    </row>
    <row r="260" ht="14.25" customHeight="1">
      <c r="J260" s="5"/>
    </row>
    <row r="261" ht="14.25" customHeight="1">
      <c r="J261" s="5"/>
    </row>
    <row r="262" ht="14.25" customHeight="1">
      <c r="J262" s="5"/>
    </row>
    <row r="263" ht="14.25" customHeight="1">
      <c r="J263" s="5"/>
    </row>
    <row r="264" ht="14.25" customHeight="1">
      <c r="J264" s="5"/>
    </row>
    <row r="265" ht="14.25" customHeight="1">
      <c r="J265" s="5"/>
    </row>
    <row r="266" ht="14.25" customHeight="1">
      <c r="J266" s="5"/>
    </row>
    <row r="267" ht="14.25" customHeight="1">
      <c r="J267" s="5"/>
    </row>
    <row r="268" ht="14.25" customHeight="1">
      <c r="J268" s="5"/>
    </row>
    <row r="269" ht="14.25" customHeight="1">
      <c r="J269" s="5"/>
    </row>
    <row r="270" ht="14.25" customHeight="1">
      <c r="J270" s="5"/>
    </row>
    <row r="271" ht="14.25" customHeight="1">
      <c r="J271" s="5"/>
    </row>
    <row r="272" ht="14.25" customHeight="1">
      <c r="J272" s="5"/>
    </row>
    <row r="273" ht="14.25" customHeight="1">
      <c r="J273" s="5"/>
    </row>
    <row r="274" ht="14.25" customHeight="1">
      <c r="J274" s="5"/>
    </row>
    <row r="275" ht="14.25" customHeight="1">
      <c r="J275" s="5"/>
    </row>
    <row r="276" ht="14.25" customHeight="1">
      <c r="J276" s="5"/>
    </row>
    <row r="277" ht="14.25" customHeight="1">
      <c r="J277" s="5"/>
    </row>
    <row r="278" ht="14.25" customHeight="1">
      <c r="J278" s="5"/>
    </row>
    <row r="279" ht="14.25" customHeight="1">
      <c r="J279" s="5"/>
    </row>
    <row r="280" ht="14.25" customHeight="1">
      <c r="J280" s="5"/>
    </row>
    <row r="281" ht="14.25" customHeight="1">
      <c r="J281" s="5"/>
    </row>
    <row r="282" ht="14.25" customHeight="1">
      <c r="J282" s="5"/>
    </row>
    <row r="283" ht="14.25" customHeight="1">
      <c r="J283" s="5"/>
    </row>
    <row r="284" ht="14.25" customHeight="1">
      <c r="J284" s="5"/>
    </row>
    <row r="285" ht="14.25" customHeight="1">
      <c r="J285" s="5"/>
    </row>
    <row r="286" ht="14.25" customHeight="1">
      <c r="J286" s="5"/>
    </row>
    <row r="287" ht="14.25" customHeight="1">
      <c r="J287" s="5"/>
    </row>
    <row r="288" ht="14.25" customHeight="1">
      <c r="J288" s="5"/>
    </row>
    <row r="289" ht="14.25" customHeight="1">
      <c r="J289" s="5"/>
    </row>
    <row r="290" ht="14.25" customHeight="1">
      <c r="J290" s="5"/>
    </row>
    <row r="291" ht="14.25" customHeight="1">
      <c r="J291" s="5"/>
    </row>
    <row r="292" ht="14.25" customHeight="1">
      <c r="J292" s="5"/>
    </row>
    <row r="293" ht="14.25" customHeight="1">
      <c r="J293" s="5"/>
    </row>
    <row r="294" ht="14.25" customHeight="1">
      <c r="J294" s="5"/>
    </row>
    <row r="295" ht="14.25" customHeight="1">
      <c r="J295" s="5"/>
    </row>
    <row r="296" ht="14.25" customHeight="1">
      <c r="J296" s="5"/>
    </row>
    <row r="297" ht="14.25" customHeight="1">
      <c r="J297" s="5"/>
    </row>
    <row r="298" ht="14.25" customHeight="1">
      <c r="J298" s="5"/>
    </row>
    <row r="299" ht="14.25" customHeight="1">
      <c r="J299" s="5"/>
    </row>
    <row r="300" ht="14.25" customHeight="1">
      <c r="J300" s="5"/>
    </row>
    <row r="301" ht="14.25" customHeight="1">
      <c r="J301" s="5"/>
    </row>
    <row r="302" ht="14.25" customHeight="1">
      <c r="J302" s="5"/>
    </row>
    <row r="303" ht="14.25" customHeight="1">
      <c r="J303" s="5"/>
    </row>
    <row r="304" ht="14.25" customHeight="1">
      <c r="J304" s="5"/>
    </row>
    <row r="305" ht="14.25" customHeight="1">
      <c r="J305" s="5"/>
    </row>
    <row r="306" ht="14.25" customHeight="1">
      <c r="J306" s="5"/>
    </row>
    <row r="307" ht="14.25" customHeight="1">
      <c r="J307" s="5"/>
    </row>
    <row r="308" ht="14.25" customHeight="1">
      <c r="J308" s="5"/>
    </row>
    <row r="309" ht="14.25" customHeight="1">
      <c r="J309" s="5"/>
    </row>
    <row r="310" ht="14.25" customHeight="1">
      <c r="J310" s="5"/>
    </row>
    <row r="311" ht="14.25" customHeight="1">
      <c r="J311" s="5"/>
    </row>
    <row r="312" ht="14.25" customHeight="1">
      <c r="J312" s="5"/>
    </row>
    <row r="313" ht="14.25" customHeight="1">
      <c r="J313" s="5"/>
    </row>
    <row r="314" ht="14.25" customHeight="1">
      <c r="J314" s="5"/>
    </row>
    <row r="315" ht="14.25" customHeight="1">
      <c r="J315" s="5"/>
    </row>
    <row r="316" ht="14.25" customHeight="1">
      <c r="J316" s="5"/>
    </row>
    <row r="317" ht="14.25" customHeight="1">
      <c r="J317" s="5"/>
    </row>
    <row r="318" ht="14.25" customHeight="1">
      <c r="J318" s="5"/>
    </row>
    <row r="319" ht="14.25" customHeight="1">
      <c r="J319" s="5"/>
    </row>
    <row r="320" ht="14.25" customHeight="1">
      <c r="J320" s="5"/>
    </row>
    <row r="321" ht="14.25" customHeight="1">
      <c r="J321" s="5"/>
    </row>
    <row r="322" ht="14.25" customHeight="1">
      <c r="J322" s="5"/>
    </row>
    <row r="323" ht="14.25" customHeight="1">
      <c r="J323" s="5"/>
    </row>
    <row r="324" ht="14.25" customHeight="1">
      <c r="J324" s="5"/>
    </row>
    <row r="325" ht="14.25" customHeight="1">
      <c r="J325" s="5"/>
    </row>
    <row r="326" ht="14.25" customHeight="1">
      <c r="J326" s="5"/>
    </row>
    <row r="327" ht="14.25" customHeight="1">
      <c r="J327" s="5"/>
    </row>
    <row r="328" ht="14.25" customHeight="1">
      <c r="J328" s="5"/>
    </row>
    <row r="329" ht="14.25" customHeight="1">
      <c r="J329" s="5"/>
    </row>
    <row r="330" ht="14.25" customHeight="1">
      <c r="J330" s="5"/>
    </row>
    <row r="331" ht="14.25" customHeight="1">
      <c r="J331" s="5"/>
    </row>
    <row r="332" ht="14.25" customHeight="1">
      <c r="J332" s="5"/>
    </row>
    <row r="333" ht="14.25" customHeight="1">
      <c r="J333" s="5"/>
    </row>
    <row r="334" ht="14.25" customHeight="1">
      <c r="J334" s="5"/>
    </row>
    <row r="335" ht="14.25" customHeight="1">
      <c r="J335" s="5"/>
    </row>
    <row r="336" ht="14.25" customHeight="1">
      <c r="J336" s="5"/>
    </row>
    <row r="337" ht="14.25" customHeight="1">
      <c r="J337" s="5"/>
    </row>
    <row r="338" ht="14.25" customHeight="1">
      <c r="J338" s="5"/>
    </row>
    <row r="339" ht="14.25" customHeight="1">
      <c r="J339" s="5"/>
    </row>
    <row r="340" ht="14.25" customHeight="1">
      <c r="J340" s="5"/>
    </row>
    <row r="341" ht="14.25" customHeight="1">
      <c r="J341" s="5"/>
    </row>
    <row r="342" ht="14.25" customHeight="1">
      <c r="J342" s="5"/>
    </row>
    <row r="343" ht="14.25" customHeight="1">
      <c r="J343" s="5"/>
    </row>
    <row r="344" ht="14.25" customHeight="1">
      <c r="J344" s="5"/>
    </row>
    <row r="345" ht="14.25" customHeight="1">
      <c r="J345" s="5"/>
    </row>
    <row r="346" ht="14.25" customHeight="1">
      <c r="J346" s="5"/>
    </row>
    <row r="347" ht="14.25" customHeight="1">
      <c r="J347" s="5"/>
    </row>
    <row r="348" ht="14.25" customHeight="1">
      <c r="J348" s="5"/>
    </row>
    <row r="349" ht="14.25" customHeight="1">
      <c r="J349" s="5"/>
    </row>
    <row r="350" ht="14.25" customHeight="1">
      <c r="J350" s="5"/>
    </row>
    <row r="351" ht="14.25" customHeight="1">
      <c r="J351" s="5"/>
    </row>
    <row r="352" ht="14.25" customHeight="1">
      <c r="J352" s="5"/>
    </row>
    <row r="353" ht="14.25" customHeight="1">
      <c r="J353" s="5"/>
    </row>
    <row r="354" ht="14.25" customHeight="1">
      <c r="J354" s="5"/>
    </row>
    <row r="355" ht="14.25" customHeight="1">
      <c r="J355" s="5"/>
    </row>
    <row r="356" ht="14.25" customHeight="1">
      <c r="J356" s="5"/>
    </row>
    <row r="357" ht="14.25" customHeight="1">
      <c r="J357" s="5"/>
    </row>
    <row r="358" ht="14.25" customHeight="1">
      <c r="J358" s="5"/>
    </row>
    <row r="359" ht="14.25" customHeight="1">
      <c r="J359" s="5"/>
    </row>
    <row r="360" ht="14.25" customHeight="1">
      <c r="J360" s="5"/>
    </row>
    <row r="361" ht="14.25" customHeight="1">
      <c r="J361" s="5"/>
    </row>
    <row r="362" ht="14.25" customHeight="1">
      <c r="J362" s="5"/>
    </row>
    <row r="363" ht="14.25" customHeight="1">
      <c r="J363" s="5"/>
    </row>
    <row r="364" ht="14.25" customHeight="1">
      <c r="J364" s="5"/>
    </row>
    <row r="365" ht="14.25" customHeight="1">
      <c r="J365" s="5"/>
    </row>
    <row r="366" ht="14.25" customHeight="1">
      <c r="J366" s="5"/>
    </row>
    <row r="367" ht="14.25" customHeight="1">
      <c r="J367" s="5"/>
    </row>
    <row r="368" ht="14.25" customHeight="1">
      <c r="J368" s="5"/>
    </row>
    <row r="369" ht="14.25" customHeight="1">
      <c r="J369" s="5"/>
    </row>
    <row r="370" ht="14.25" customHeight="1">
      <c r="J370" s="5"/>
    </row>
    <row r="371" ht="14.25" customHeight="1">
      <c r="J371" s="5"/>
    </row>
    <row r="372" ht="14.25" customHeight="1">
      <c r="J372" s="5"/>
    </row>
    <row r="373" ht="14.25" customHeight="1">
      <c r="J373" s="5"/>
    </row>
    <row r="374" ht="14.25" customHeight="1">
      <c r="J374" s="5"/>
    </row>
    <row r="375" ht="14.25" customHeight="1">
      <c r="J375" s="5"/>
    </row>
    <row r="376" ht="14.25" customHeight="1">
      <c r="J376" s="5"/>
    </row>
    <row r="377" ht="14.25" customHeight="1">
      <c r="J377" s="5"/>
    </row>
    <row r="378" ht="14.25" customHeight="1">
      <c r="J378" s="5"/>
    </row>
    <row r="379" ht="14.25" customHeight="1">
      <c r="J379" s="5"/>
    </row>
    <row r="380" ht="14.25" customHeight="1">
      <c r="J380" s="5"/>
    </row>
    <row r="381" ht="14.25" customHeight="1">
      <c r="J381" s="5"/>
    </row>
    <row r="382" ht="14.25" customHeight="1">
      <c r="J382" s="5"/>
    </row>
    <row r="383" ht="14.25" customHeight="1">
      <c r="J383" s="5"/>
    </row>
    <row r="384" ht="14.25" customHeight="1">
      <c r="J384" s="5"/>
    </row>
    <row r="385" ht="14.25" customHeight="1">
      <c r="J385" s="5"/>
    </row>
    <row r="386" ht="14.25" customHeight="1">
      <c r="J386" s="5"/>
    </row>
    <row r="387" ht="14.25" customHeight="1">
      <c r="J387" s="5"/>
    </row>
    <row r="388" ht="14.25" customHeight="1">
      <c r="J388" s="5"/>
    </row>
    <row r="389" ht="14.25" customHeight="1">
      <c r="J389" s="5"/>
    </row>
    <row r="390" ht="14.25" customHeight="1">
      <c r="J390" s="5"/>
    </row>
    <row r="391" ht="14.25" customHeight="1">
      <c r="J391" s="5"/>
    </row>
    <row r="392" ht="14.25" customHeight="1">
      <c r="J392" s="5"/>
    </row>
    <row r="393" ht="14.25" customHeight="1">
      <c r="J393" s="5"/>
    </row>
    <row r="394" ht="14.25" customHeight="1">
      <c r="J394" s="5"/>
    </row>
    <row r="395" ht="14.25" customHeight="1">
      <c r="J395" s="5"/>
    </row>
    <row r="396" ht="14.25" customHeight="1">
      <c r="J396" s="5"/>
    </row>
    <row r="397" ht="14.25" customHeight="1">
      <c r="J397" s="5"/>
    </row>
    <row r="398" ht="14.25" customHeight="1">
      <c r="J398" s="5"/>
    </row>
    <row r="399" ht="14.25" customHeight="1">
      <c r="J399" s="5"/>
    </row>
    <row r="400" ht="14.25" customHeight="1">
      <c r="J400" s="5"/>
    </row>
    <row r="401" ht="14.25" customHeight="1">
      <c r="J401" s="5"/>
    </row>
    <row r="402" ht="14.25" customHeight="1">
      <c r="J402" s="5"/>
    </row>
    <row r="403" ht="14.25" customHeight="1">
      <c r="J403" s="5"/>
    </row>
    <row r="404" ht="14.25" customHeight="1">
      <c r="J404" s="5"/>
    </row>
    <row r="405" ht="14.25" customHeight="1">
      <c r="J405" s="5"/>
    </row>
    <row r="406" ht="14.25" customHeight="1">
      <c r="J406" s="5"/>
    </row>
    <row r="407" ht="14.25" customHeight="1">
      <c r="J407" s="5"/>
    </row>
    <row r="408" ht="14.25" customHeight="1">
      <c r="J408" s="5"/>
    </row>
    <row r="409" ht="14.25" customHeight="1">
      <c r="J409" s="5"/>
    </row>
    <row r="410" ht="14.25" customHeight="1">
      <c r="J410" s="5"/>
    </row>
    <row r="411" ht="14.25" customHeight="1">
      <c r="J411" s="5"/>
    </row>
    <row r="412" ht="14.25" customHeight="1">
      <c r="J412" s="5"/>
    </row>
    <row r="413" ht="14.25" customHeight="1">
      <c r="J413" s="5"/>
    </row>
    <row r="414" ht="14.25" customHeight="1">
      <c r="J414" s="5"/>
    </row>
    <row r="415" ht="14.25" customHeight="1">
      <c r="J415" s="5"/>
    </row>
    <row r="416" ht="14.25" customHeight="1">
      <c r="J416" s="5"/>
    </row>
    <row r="417" ht="14.25" customHeight="1">
      <c r="J417" s="5"/>
    </row>
    <row r="418" ht="14.25" customHeight="1">
      <c r="J418" s="5"/>
    </row>
    <row r="419" ht="14.25" customHeight="1">
      <c r="J419" s="5"/>
    </row>
    <row r="420" ht="14.25" customHeight="1">
      <c r="J420" s="5"/>
    </row>
    <row r="421" ht="14.25" customHeight="1">
      <c r="J421" s="5"/>
    </row>
    <row r="422" ht="14.25" customHeight="1">
      <c r="J422" s="5"/>
    </row>
    <row r="423" ht="14.25" customHeight="1">
      <c r="J423" s="5"/>
    </row>
    <row r="424" ht="14.25" customHeight="1">
      <c r="J424" s="5"/>
    </row>
    <row r="425" ht="14.25" customHeight="1">
      <c r="J425" s="5"/>
    </row>
    <row r="426" ht="14.25" customHeight="1">
      <c r="J426" s="5"/>
    </row>
    <row r="427" ht="14.25" customHeight="1">
      <c r="J427" s="5"/>
    </row>
    <row r="428" ht="14.25" customHeight="1">
      <c r="J428" s="5"/>
    </row>
    <row r="429" ht="14.25" customHeight="1">
      <c r="J429" s="5"/>
    </row>
    <row r="430" ht="14.25" customHeight="1">
      <c r="J430" s="5"/>
    </row>
    <row r="431" ht="14.25" customHeight="1">
      <c r="J431" s="5"/>
    </row>
    <row r="432" ht="14.25" customHeight="1">
      <c r="J432" s="5"/>
    </row>
    <row r="433" ht="14.25" customHeight="1">
      <c r="J433" s="5"/>
    </row>
    <row r="434" ht="14.25" customHeight="1">
      <c r="J434" s="5"/>
    </row>
    <row r="435" ht="14.25" customHeight="1">
      <c r="J435" s="5"/>
    </row>
    <row r="436" ht="14.25" customHeight="1">
      <c r="J436" s="5"/>
    </row>
    <row r="437" ht="14.25" customHeight="1">
      <c r="J437" s="5"/>
    </row>
    <row r="438" ht="14.25" customHeight="1">
      <c r="J438" s="5"/>
    </row>
    <row r="439" ht="14.25" customHeight="1">
      <c r="J439" s="5"/>
    </row>
    <row r="440" ht="14.25" customHeight="1">
      <c r="J440" s="5"/>
    </row>
    <row r="441" ht="14.25" customHeight="1">
      <c r="J441" s="5"/>
    </row>
    <row r="442" ht="14.25" customHeight="1">
      <c r="J442" s="5"/>
    </row>
    <row r="443" ht="14.25" customHeight="1">
      <c r="J443" s="5"/>
    </row>
    <row r="444" ht="14.25" customHeight="1">
      <c r="J444" s="5"/>
    </row>
    <row r="445" ht="14.25" customHeight="1">
      <c r="J445" s="5"/>
    </row>
    <row r="446" ht="14.25" customHeight="1">
      <c r="J446" s="5"/>
    </row>
    <row r="447" ht="14.25" customHeight="1">
      <c r="J447" s="5"/>
    </row>
    <row r="448" ht="14.25" customHeight="1">
      <c r="J448" s="5"/>
    </row>
    <row r="449" ht="14.25" customHeight="1">
      <c r="J449" s="5"/>
    </row>
    <row r="450" ht="14.25" customHeight="1">
      <c r="J450" s="5"/>
    </row>
    <row r="451" ht="14.25" customHeight="1">
      <c r="J451" s="5"/>
    </row>
    <row r="452" ht="14.25" customHeight="1">
      <c r="J452" s="5"/>
    </row>
    <row r="453" ht="14.25" customHeight="1">
      <c r="J453" s="5"/>
    </row>
    <row r="454" ht="14.25" customHeight="1">
      <c r="J454" s="5"/>
    </row>
    <row r="455" ht="14.25" customHeight="1">
      <c r="J455" s="5"/>
    </row>
    <row r="456" ht="14.25" customHeight="1">
      <c r="J456" s="5"/>
    </row>
    <row r="457" ht="14.25" customHeight="1">
      <c r="J457" s="5"/>
    </row>
    <row r="458" ht="14.25" customHeight="1">
      <c r="J458" s="5"/>
    </row>
    <row r="459" ht="14.25" customHeight="1">
      <c r="J459" s="5"/>
    </row>
    <row r="460" ht="14.25" customHeight="1">
      <c r="J460" s="5"/>
    </row>
    <row r="461" ht="14.25" customHeight="1">
      <c r="J461" s="5"/>
    </row>
    <row r="462" ht="14.25" customHeight="1">
      <c r="J462" s="5"/>
    </row>
    <row r="463" ht="14.25" customHeight="1">
      <c r="J463" s="5"/>
    </row>
    <row r="464" ht="14.25" customHeight="1">
      <c r="J464" s="5"/>
    </row>
    <row r="465" ht="14.25" customHeight="1">
      <c r="J465" s="5"/>
    </row>
    <row r="466" ht="14.25" customHeight="1">
      <c r="J466" s="5"/>
    </row>
    <row r="467" ht="14.25" customHeight="1">
      <c r="J467" s="5"/>
    </row>
    <row r="468" ht="14.25" customHeight="1">
      <c r="J468" s="5"/>
    </row>
    <row r="469" ht="14.25" customHeight="1">
      <c r="J469" s="5"/>
    </row>
    <row r="470" ht="14.25" customHeight="1">
      <c r="J470" s="5"/>
    </row>
    <row r="471" ht="14.25" customHeight="1">
      <c r="J471" s="5"/>
    </row>
    <row r="472" ht="14.25" customHeight="1">
      <c r="J472" s="5"/>
    </row>
    <row r="473" ht="14.25" customHeight="1">
      <c r="J473" s="5"/>
    </row>
    <row r="474" ht="14.25" customHeight="1">
      <c r="J474" s="5"/>
    </row>
    <row r="475" ht="14.25" customHeight="1">
      <c r="J475" s="5"/>
    </row>
    <row r="476" ht="14.25" customHeight="1">
      <c r="J476" s="5"/>
    </row>
    <row r="477" ht="14.25" customHeight="1">
      <c r="J477" s="5"/>
    </row>
    <row r="478" ht="14.25" customHeight="1">
      <c r="J478" s="5"/>
    </row>
    <row r="479" ht="14.25" customHeight="1">
      <c r="J479" s="5"/>
    </row>
    <row r="480" ht="14.25" customHeight="1">
      <c r="J480" s="5"/>
    </row>
    <row r="481" ht="14.25" customHeight="1">
      <c r="J481" s="5"/>
    </row>
    <row r="482" ht="14.25" customHeight="1">
      <c r="J482" s="5"/>
    </row>
    <row r="483" ht="14.25" customHeight="1">
      <c r="J483" s="5"/>
    </row>
    <row r="484" ht="14.25" customHeight="1">
      <c r="J484" s="5"/>
    </row>
    <row r="485" ht="14.25" customHeight="1">
      <c r="J485" s="5"/>
    </row>
    <row r="486" ht="14.25" customHeight="1">
      <c r="J486" s="5"/>
    </row>
    <row r="487" ht="14.25" customHeight="1">
      <c r="J487" s="5"/>
    </row>
    <row r="488" ht="14.25" customHeight="1">
      <c r="J488" s="5"/>
    </row>
    <row r="489" ht="14.25" customHeight="1">
      <c r="J489" s="5"/>
    </row>
    <row r="490" ht="14.25" customHeight="1">
      <c r="J490" s="5"/>
    </row>
    <row r="491" ht="14.25" customHeight="1">
      <c r="J491" s="5"/>
    </row>
    <row r="492" ht="14.25" customHeight="1">
      <c r="J492" s="5"/>
    </row>
    <row r="493" ht="14.25" customHeight="1">
      <c r="J493" s="5"/>
    </row>
    <row r="494" ht="14.25" customHeight="1">
      <c r="J494" s="5"/>
    </row>
    <row r="495" ht="14.25" customHeight="1">
      <c r="J495" s="5"/>
    </row>
    <row r="496" ht="14.25" customHeight="1">
      <c r="J496" s="5"/>
    </row>
    <row r="497" ht="14.25" customHeight="1">
      <c r="J497" s="5"/>
    </row>
    <row r="498" ht="14.25" customHeight="1">
      <c r="J498" s="5"/>
    </row>
    <row r="499" ht="14.25" customHeight="1">
      <c r="J499" s="5"/>
    </row>
    <row r="500" ht="14.25" customHeight="1">
      <c r="J500" s="5"/>
    </row>
    <row r="501" ht="14.25" customHeight="1">
      <c r="J501" s="5"/>
    </row>
    <row r="502" ht="14.25" customHeight="1">
      <c r="J502" s="5"/>
    </row>
    <row r="503" ht="14.25" customHeight="1">
      <c r="J503" s="5"/>
    </row>
    <row r="504" ht="14.25" customHeight="1">
      <c r="J504" s="5"/>
    </row>
    <row r="505" ht="14.25" customHeight="1">
      <c r="J505" s="5"/>
    </row>
    <row r="506" ht="14.25" customHeight="1">
      <c r="J506" s="5"/>
    </row>
    <row r="507" ht="14.25" customHeight="1">
      <c r="J507" s="5"/>
    </row>
    <row r="508" ht="14.25" customHeight="1">
      <c r="J508" s="5"/>
    </row>
    <row r="509" ht="14.25" customHeight="1">
      <c r="J509" s="5"/>
    </row>
    <row r="510" ht="14.25" customHeight="1">
      <c r="J510" s="5"/>
    </row>
    <row r="511" ht="14.25" customHeight="1">
      <c r="J511" s="5"/>
    </row>
    <row r="512" ht="14.25" customHeight="1">
      <c r="J512" s="5"/>
    </row>
    <row r="513" ht="14.25" customHeight="1">
      <c r="J513" s="5"/>
    </row>
    <row r="514" ht="14.25" customHeight="1">
      <c r="J514" s="5"/>
    </row>
    <row r="515" ht="14.25" customHeight="1">
      <c r="J515" s="5"/>
    </row>
    <row r="516" ht="14.25" customHeight="1">
      <c r="J516" s="5"/>
    </row>
    <row r="517" ht="14.25" customHeight="1">
      <c r="J517" s="5"/>
    </row>
    <row r="518" ht="14.25" customHeight="1">
      <c r="J518" s="5"/>
    </row>
    <row r="519" ht="14.25" customHeight="1">
      <c r="J519" s="5"/>
    </row>
    <row r="520" ht="14.25" customHeight="1">
      <c r="J520" s="5"/>
    </row>
    <row r="521" ht="14.25" customHeight="1">
      <c r="J521" s="5"/>
    </row>
    <row r="522" ht="14.25" customHeight="1">
      <c r="J522" s="5"/>
    </row>
    <row r="523" ht="14.25" customHeight="1">
      <c r="J523" s="5"/>
    </row>
    <row r="524" ht="14.25" customHeight="1">
      <c r="J524" s="5"/>
    </row>
    <row r="525" ht="14.25" customHeight="1">
      <c r="J525" s="5"/>
    </row>
    <row r="526" ht="14.25" customHeight="1">
      <c r="J526" s="5"/>
    </row>
    <row r="527" ht="14.25" customHeight="1">
      <c r="J527" s="5"/>
    </row>
    <row r="528" ht="14.25" customHeight="1">
      <c r="J528" s="5"/>
    </row>
    <row r="529" ht="14.25" customHeight="1">
      <c r="J529" s="5"/>
    </row>
    <row r="530" ht="14.25" customHeight="1">
      <c r="J530" s="5"/>
    </row>
    <row r="531" ht="14.25" customHeight="1">
      <c r="J531" s="5"/>
    </row>
    <row r="532" ht="14.25" customHeight="1">
      <c r="J532" s="5"/>
    </row>
    <row r="533" ht="14.25" customHeight="1">
      <c r="J533" s="5"/>
    </row>
    <row r="534" ht="14.25" customHeight="1">
      <c r="J534" s="5"/>
    </row>
    <row r="535" ht="14.25" customHeight="1">
      <c r="J535" s="5"/>
    </row>
    <row r="536" ht="14.25" customHeight="1">
      <c r="J536" s="5"/>
    </row>
    <row r="537" ht="14.25" customHeight="1">
      <c r="J537" s="5"/>
    </row>
    <row r="538" ht="14.25" customHeight="1">
      <c r="J538" s="5"/>
    </row>
    <row r="539" ht="14.25" customHeight="1">
      <c r="J539" s="5"/>
    </row>
    <row r="540" ht="14.25" customHeight="1">
      <c r="J540" s="5"/>
    </row>
    <row r="541" ht="14.25" customHeight="1">
      <c r="J541" s="5"/>
    </row>
    <row r="542" ht="14.25" customHeight="1">
      <c r="J542" s="5"/>
    </row>
    <row r="543" ht="14.25" customHeight="1">
      <c r="J543" s="5"/>
    </row>
    <row r="544" ht="14.25" customHeight="1">
      <c r="J544" s="5"/>
    </row>
    <row r="545" ht="14.25" customHeight="1">
      <c r="J545" s="5"/>
    </row>
    <row r="546" ht="14.25" customHeight="1">
      <c r="J546" s="5"/>
    </row>
    <row r="547" ht="14.25" customHeight="1">
      <c r="J547" s="5"/>
    </row>
    <row r="548" ht="14.25" customHeight="1">
      <c r="J548" s="5"/>
    </row>
    <row r="549" ht="14.25" customHeight="1">
      <c r="J549" s="5"/>
    </row>
    <row r="550" ht="14.25" customHeight="1">
      <c r="J550" s="5"/>
    </row>
    <row r="551" ht="14.25" customHeight="1">
      <c r="J551" s="5"/>
    </row>
    <row r="552" ht="14.25" customHeight="1">
      <c r="J552" s="5"/>
    </row>
    <row r="553" ht="14.25" customHeight="1">
      <c r="J553" s="5"/>
    </row>
    <row r="554" ht="14.25" customHeight="1">
      <c r="J554" s="5"/>
    </row>
    <row r="555" ht="14.25" customHeight="1">
      <c r="J555" s="5"/>
    </row>
    <row r="556" ht="14.25" customHeight="1">
      <c r="J556" s="5"/>
    </row>
    <row r="557" ht="14.25" customHeight="1">
      <c r="J557" s="5"/>
    </row>
    <row r="558" ht="14.25" customHeight="1">
      <c r="J558" s="5"/>
    </row>
    <row r="559" ht="14.25" customHeight="1">
      <c r="J559" s="5"/>
    </row>
    <row r="560" ht="14.25" customHeight="1">
      <c r="J560" s="5"/>
    </row>
    <row r="561" ht="14.25" customHeight="1">
      <c r="J561" s="5"/>
    </row>
    <row r="562" ht="14.25" customHeight="1">
      <c r="J562" s="5"/>
    </row>
    <row r="563" ht="14.25" customHeight="1">
      <c r="J563" s="5"/>
    </row>
    <row r="564" ht="14.25" customHeight="1">
      <c r="J564" s="5"/>
    </row>
    <row r="565" ht="14.25" customHeight="1">
      <c r="J565" s="5"/>
    </row>
    <row r="566" ht="14.25" customHeight="1">
      <c r="J566" s="5"/>
    </row>
    <row r="567" ht="14.25" customHeight="1">
      <c r="J567" s="5"/>
    </row>
    <row r="568" ht="14.25" customHeight="1">
      <c r="J568" s="5"/>
    </row>
    <row r="569" ht="14.25" customHeight="1">
      <c r="J569" s="5"/>
    </row>
    <row r="570" ht="14.25" customHeight="1">
      <c r="J570" s="5"/>
    </row>
    <row r="571" ht="14.25" customHeight="1">
      <c r="J571" s="5"/>
    </row>
    <row r="572" ht="14.25" customHeight="1">
      <c r="J572" s="5"/>
    </row>
    <row r="573" ht="14.25" customHeight="1">
      <c r="J573" s="5"/>
    </row>
    <row r="574" ht="14.25" customHeight="1">
      <c r="J574" s="5"/>
    </row>
    <row r="575" ht="14.25" customHeight="1">
      <c r="J575" s="5"/>
    </row>
    <row r="576" ht="14.25" customHeight="1">
      <c r="J576" s="5"/>
    </row>
    <row r="577" ht="14.25" customHeight="1">
      <c r="J577" s="5"/>
    </row>
    <row r="578" ht="14.25" customHeight="1">
      <c r="J578" s="5"/>
    </row>
    <row r="579" ht="14.25" customHeight="1">
      <c r="J579" s="5"/>
    </row>
    <row r="580" ht="14.25" customHeight="1">
      <c r="J580" s="5"/>
    </row>
    <row r="581" ht="14.25" customHeight="1">
      <c r="J581" s="5"/>
    </row>
    <row r="582" ht="14.25" customHeight="1">
      <c r="J582" s="5"/>
    </row>
    <row r="583" ht="14.25" customHeight="1">
      <c r="J583" s="5"/>
    </row>
    <row r="584" ht="14.25" customHeight="1">
      <c r="J584" s="5"/>
    </row>
    <row r="585" ht="14.25" customHeight="1">
      <c r="J585" s="5"/>
    </row>
    <row r="586" ht="14.25" customHeight="1">
      <c r="J586" s="5"/>
    </row>
    <row r="587" ht="14.25" customHeight="1">
      <c r="J587" s="5"/>
    </row>
    <row r="588" ht="14.25" customHeight="1">
      <c r="J588" s="5"/>
    </row>
    <row r="589" ht="14.25" customHeight="1">
      <c r="J589" s="5"/>
    </row>
    <row r="590" ht="14.25" customHeight="1">
      <c r="J590" s="5"/>
    </row>
    <row r="591" ht="14.25" customHeight="1">
      <c r="J591" s="5"/>
    </row>
    <row r="592" ht="14.25" customHeight="1">
      <c r="J592" s="5"/>
    </row>
    <row r="593" ht="14.25" customHeight="1">
      <c r="J593" s="5"/>
    </row>
    <row r="594" ht="14.25" customHeight="1">
      <c r="J594" s="5"/>
    </row>
    <row r="595" ht="14.25" customHeight="1">
      <c r="J595" s="5"/>
    </row>
    <row r="596" ht="14.25" customHeight="1">
      <c r="J596" s="5"/>
    </row>
    <row r="597" ht="14.25" customHeight="1">
      <c r="J597" s="5"/>
    </row>
    <row r="598" ht="14.25" customHeight="1">
      <c r="J598" s="5"/>
    </row>
    <row r="599" ht="14.25" customHeight="1">
      <c r="J599" s="5"/>
    </row>
    <row r="600" ht="14.25" customHeight="1">
      <c r="J600" s="5"/>
    </row>
    <row r="601" ht="14.25" customHeight="1">
      <c r="J601" s="5"/>
    </row>
    <row r="602" ht="14.25" customHeight="1">
      <c r="J602" s="5"/>
    </row>
    <row r="603" ht="14.25" customHeight="1">
      <c r="J603" s="5"/>
    </row>
    <row r="604" ht="14.25" customHeight="1">
      <c r="J604" s="5"/>
    </row>
    <row r="605" ht="14.25" customHeight="1">
      <c r="J605" s="5"/>
    </row>
    <row r="606" ht="14.25" customHeight="1">
      <c r="J606" s="5"/>
    </row>
    <row r="607" ht="14.25" customHeight="1">
      <c r="J607" s="5"/>
    </row>
    <row r="608" ht="14.25" customHeight="1">
      <c r="J608" s="5"/>
    </row>
    <row r="609" ht="14.25" customHeight="1">
      <c r="J609" s="5"/>
    </row>
    <row r="610" ht="14.25" customHeight="1">
      <c r="J610" s="5"/>
    </row>
    <row r="611" ht="14.25" customHeight="1">
      <c r="J611" s="5"/>
    </row>
    <row r="612" ht="14.25" customHeight="1">
      <c r="J612" s="5"/>
    </row>
    <row r="613" ht="14.25" customHeight="1">
      <c r="J613" s="5"/>
    </row>
    <row r="614" ht="14.25" customHeight="1">
      <c r="J614" s="5"/>
    </row>
    <row r="615" ht="14.25" customHeight="1">
      <c r="J615" s="5"/>
    </row>
    <row r="616" ht="14.25" customHeight="1">
      <c r="J616" s="5"/>
    </row>
    <row r="617" ht="14.25" customHeight="1">
      <c r="J617" s="5"/>
    </row>
    <row r="618" ht="14.25" customHeight="1">
      <c r="J618" s="5"/>
    </row>
    <row r="619" ht="14.25" customHeight="1">
      <c r="J619" s="5"/>
    </row>
    <row r="620" ht="14.25" customHeight="1">
      <c r="J620" s="5"/>
    </row>
    <row r="621" ht="14.25" customHeight="1">
      <c r="J621" s="5"/>
    </row>
    <row r="622" ht="14.25" customHeight="1">
      <c r="J622" s="5"/>
    </row>
    <row r="623" ht="14.25" customHeight="1">
      <c r="J623" s="5"/>
    </row>
    <row r="624" ht="14.25" customHeight="1">
      <c r="J624" s="5"/>
    </row>
    <row r="625" ht="14.25" customHeight="1">
      <c r="J625" s="5"/>
    </row>
    <row r="626" ht="14.25" customHeight="1">
      <c r="J626" s="5"/>
    </row>
    <row r="627" ht="14.25" customHeight="1">
      <c r="J627" s="5"/>
    </row>
    <row r="628" ht="14.25" customHeight="1">
      <c r="J628" s="5"/>
    </row>
    <row r="629" ht="14.25" customHeight="1">
      <c r="J629" s="5"/>
    </row>
    <row r="630" ht="14.25" customHeight="1">
      <c r="J630" s="5"/>
    </row>
    <row r="631" ht="14.25" customHeight="1">
      <c r="J631" s="5"/>
    </row>
    <row r="632" ht="14.25" customHeight="1">
      <c r="J632" s="5"/>
    </row>
    <row r="633" ht="14.25" customHeight="1">
      <c r="J633" s="5"/>
    </row>
    <row r="634" ht="14.25" customHeight="1">
      <c r="J634" s="5"/>
    </row>
    <row r="635" ht="14.25" customHeight="1">
      <c r="J635" s="5"/>
    </row>
    <row r="636" ht="14.25" customHeight="1">
      <c r="J636" s="5"/>
    </row>
    <row r="637" ht="14.25" customHeight="1">
      <c r="J637" s="5"/>
    </row>
    <row r="638" ht="14.25" customHeight="1">
      <c r="J638" s="5"/>
    </row>
    <row r="639" ht="14.25" customHeight="1">
      <c r="J639" s="5"/>
    </row>
    <row r="640" ht="14.25" customHeight="1">
      <c r="J640" s="5"/>
    </row>
    <row r="641" ht="14.25" customHeight="1">
      <c r="J641" s="5"/>
    </row>
    <row r="642" ht="14.25" customHeight="1">
      <c r="J642" s="5"/>
    </row>
    <row r="643" ht="14.25" customHeight="1">
      <c r="J643" s="5"/>
    </row>
    <row r="644" ht="14.25" customHeight="1">
      <c r="J644" s="5"/>
    </row>
    <row r="645" ht="14.25" customHeight="1">
      <c r="J645" s="5"/>
    </row>
    <row r="646" ht="14.25" customHeight="1">
      <c r="J646" s="5"/>
    </row>
    <row r="647" ht="14.25" customHeight="1">
      <c r="J647" s="5"/>
    </row>
    <row r="648" ht="14.25" customHeight="1">
      <c r="J648" s="5"/>
    </row>
    <row r="649" ht="14.25" customHeight="1">
      <c r="J649" s="5"/>
    </row>
    <row r="650" ht="14.25" customHeight="1">
      <c r="J650" s="5"/>
    </row>
    <row r="651" ht="14.25" customHeight="1">
      <c r="J651" s="5"/>
    </row>
    <row r="652" ht="14.25" customHeight="1">
      <c r="J652" s="5"/>
    </row>
    <row r="653" ht="14.25" customHeight="1">
      <c r="J653" s="5"/>
    </row>
    <row r="654" ht="14.25" customHeight="1">
      <c r="J654" s="5"/>
    </row>
    <row r="655" ht="14.25" customHeight="1">
      <c r="J655" s="5"/>
    </row>
    <row r="656" ht="14.25" customHeight="1">
      <c r="J656" s="5"/>
    </row>
    <row r="657" ht="14.25" customHeight="1">
      <c r="J657" s="5"/>
    </row>
    <row r="658" ht="14.25" customHeight="1">
      <c r="J658" s="5"/>
    </row>
    <row r="659" ht="14.25" customHeight="1">
      <c r="J659" s="5"/>
    </row>
    <row r="660" ht="14.25" customHeight="1">
      <c r="J660" s="5"/>
    </row>
    <row r="661" ht="14.25" customHeight="1">
      <c r="J661" s="5"/>
    </row>
    <row r="662" ht="14.25" customHeight="1">
      <c r="J662" s="5"/>
    </row>
    <row r="663" ht="14.25" customHeight="1">
      <c r="J663" s="5"/>
    </row>
    <row r="664" ht="14.25" customHeight="1">
      <c r="J664" s="5"/>
    </row>
    <row r="665" ht="14.25" customHeight="1">
      <c r="J665" s="5"/>
    </row>
    <row r="666" ht="14.25" customHeight="1">
      <c r="J666" s="5"/>
    </row>
    <row r="667" ht="14.25" customHeight="1">
      <c r="J667" s="5"/>
    </row>
    <row r="668" ht="14.25" customHeight="1">
      <c r="J668" s="5"/>
    </row>
    <row r="669" ht="14.25" customHeight="1">
      <c r="J669" s="5"/>
    </row>
    <row r="670" ht="14.25" customHeight="1">
      <c r="J670" s="5"/>
    </row>
    <row r="671" ht="14.25" customHeight="1">
      <c r="J671" s="5"/>
    </row>
    <row r="672" ht="14.25" customHeight="1">
      <c r="J672" s="5"/>
    </row>
    <row r="673" ht="14.25" customHeight="1">
      <c r="J673" s="5"/>
    </row>
    <row r="674" ht="14.25" customHeight="1">
      <c r="J674" s="5"/>
    </row>
    <row r="675" ht="14.25" customHeight="1">
      <c r="J675" s="5"/>
    </row>
    <row r="676" ht="14.25" customHeight="1">
      <c r="J676" s="5"/>
    </row>
    <row r="677" ht="14.25" customHeight="1">
      <c r="J677" s="5"/>
    </row>
    <row r="678" ht="14.25" customHeight="1">
      <c r="J678" s="5"/>
    </row>
    <row r="679" ht="14.25" customHeight="1">
      <c r="J679" s="5"/>
    </row>
    <row r="680" ht="14.25" customHeight="1">
      <c r="J680" s="5"/>
    </row>
    <row r="681" ht="14.25" customHeight="1">
      <c r="J681" s="5"/>
    </row>
    <row r="682" ht="14.25" customHeight="1">
      <c r="J682" s="5"/>
    </row>
    <row r="683" ht="14.25" customHeight="1">
      <c r="J683" s="5"/>
    </row>
    <row r="684" ht="14.25" customHeight="1">
      <c r="J684" s="5"/>
    </row>
    <row r="685" ht="14.25" customHeight="1">
      <c r="J685" s="5"/>
    </row>
    <row r="686" ht="14.25" customHeight="1">
      <c r="J686" s="5"/>
    </row>
    <row r="687" ht="14.25" customHeight="1">
      <c r="J687" s="5"/>
    </row>
    <row r="688" ht="14.25" customHeight="1">
      <c r="J688" s="5"/>
    </row>
    <row r="689" ht="14.25" customHeight="1">
      <c r="J689" s="5"/>
    </row>
    <row r="690" ht="14.25" customHeight="1">
      <c r="J690" s="5"/>
    </row>
    <row r="691" ht="14.25" customHeight="1">
      <c r="J691" s="5"/>
    </row>
    <row r="692" ht="14.25" customHeight="1">
      <c r="J692" s="5"/>
    </row>
    <row r="693" ht="14.25" customHeight="1">
      <c r="J693" s="5"/>
    </row>
    <row r="694" ht="14.25" customHeight="1">
      <c r="J694" s="5"/>
    </row>
    <row r="695" ht="14.25" customHeight="1">
      <c r="J695" s="5"/>
    </row>
    <row r="696" ht="14.25" customHeight="1">
      <c r="J696" s="5"/>
    </row>
    <row r="697" ht="14.25" customHeight="1">
      <c r="J697" s="5"/>
    </row>
    <row r="698" ht="14.25" customHeight="1">
      <c r="J698" s="5"/>
    </row>
    <row r="699" ht="14.25" customHeight="1">
      <c r="J699" s="5"/>
    </row>
    <row r="700" ht="14.25" customHeight="1">
      <c r="J700" s="5"/>
    </row>
    <row r="701" ht="14.25" customHeight="1">
      <c r="J701" s="5"/>
    </row>
    <row r="702" ht="14.25" customHeight="1">
      <c r="J702" s="5"/>
    </row>
    <row r="703" ht="14.25" customHeight="1">
      <c r="J703" s="5"/>
    </row>
    <row r="704" ht="14.25" customHeight="1">
      <c r="J704" s="5"/>
    </row>
    <row r="705" ht="14.25" customHeight="1">
      <c r="J705" s="5"/>
    </row>
    <row r="706" ht="14.25" customHeight="1">
      <c r="J706" s="5"/>
    </row>
    <row r="707" ht="14.25" customHeight="1">
      <c r="J707" s="5"/>
    </row>
    <row r="708" ht="14.25" customHeight="1">
      <c r="J708" s="5"/>
    </row>
    <row r="709" ht="14.25" customHeight="1">
      <c r="J709" s="5"/>
    </row>
    <row r="710" ht="14.25" customHeight="1">
      <c r="J710" s="5"/>
    </row>
    <row r="711" ht="14.25" customHeight="1">
      <c r="J711" s="5"/>
    </row>
    <row r="712" ht="14.25" customHeight="1">
      <c r="J712" s="5"/>
    </row>
    <row r="713" ht="14.25" customHeight="1">
      <c r="J713" s="5"/>
    </row>
    <row r="714" ht="14.25" customHeight="1">
      <c r="J714" s="5"/>
    </row>
    <row r="715" ht="14.25" customHeight="1">
      <c r="J715" s="5"/>
    </row>
    <row r="716" ht="14.25" customHeight="1">
      <c r="J716" s="5"/>
    </row>
    <row r="717" ht="14.25" customHeight="1">
      <c r="J717" s="5"/>
    </row>
    <row r="718" ht="14.25" customHeight="1">
      <c r="J718" s="5"/>
    </row>
    <row r="719" ht="14.25" customHeight="1">
      <c r="J719" s="5"/>
    </row>
    <row r="720" ht="14.25" customHeight="1">
      <c r="J720" s="5"/>
    </row>
    <row r="721" ht="14.25" customHeight="1">
      <c r="J721" s="5"/>
    </row>
    <row r="722" ht="14.25" customHeight="1">
      <c r="J722" s="5"/>
    </row>
    <row r="723" ht="14.25" customHeight="1">
      <c r="J723" s="5"/>
    </row>
    <row r="724" ht="14.25" customHeight="1">
      <c r="J724" s="5"/>
    </row>
    <row r="725" ht="14.25" customHeight="1">
      <c r="J725" s="5"/>
    </row>
    <row r="726" ht="14.25" customHeight="1">
      <c r="J726" s="5"/>
    </row>
    <row r="727" ht="14.25" customHeight="1">
      <c r="J727" s="5"/>
    </row>
    <row r="728" ht="14.25" customHeight="1">
      <c r="J728" s="5"/>
    </row>
    <row r="729" ht="14.25" customHeight="1">
      <c r="J729" s="5"/>
    </row>
    <row r="730" ht="14.25" customHeight="1">
      <c r="J730" s="5"/>
    </row>
    <row r="731" ht="14.25" customHeight="1">
      <c r="J731" s="5"/>
    </row>
    <row r="732" ht="14.25" customHeight="1">
      <c r="J732" s="5"/>
    </row>
    <row r="733" ht="14.25" customHeight="1">
      <c r="J733" s="5"/>
    </row>
    <row r="734" ht="14.25" customHeight="1">
      <c r="J734" s="5"/>
    </row>
    <row r="735" ht="14.25" customHeight="1">
      <c r="J735" s="5"/>
    </row>
    <row r="736" ht="14.25" customHeight="1">
      <c r="J736" s="5"/>
    </row>
    <row r="737" ht="14.25" customHeight="1">
      <c r="J737" s="5"/>
    </row>
    <row r="738" ht="14.25" customHeight="1">
      <c r="J738" s="5"/>
    </row>
    <row r="739" ht="14.25" customHeight="1">
      <c r="J739" s="5"/>
    </row>
    <row r="740" ht="14.25" customHeight="1">
      <c r="J740" s="5"/>
    </row>
    <row r="741" ht="14.25" customHeight="1">
      <c r="J741" s="5"/>
    </row>
    <row r="742" ht="14.25" customHeight="1">
      <c r="J742" s="5"/>
    </row>
    <row r="743" ht="14.25" customHeight="1">
      <c r="J743" s="5"/>
    </row>
    <row r="744" ht="14.25" customHeight="1">
      <c r="J744" s="5"/>
    </row>
    <row r="745" ht="14.25" customHeight="1">
      <c r="J745" s="5"/>
    </row>
    <row r="746" ht="14.25" customHeight="1">
      <c r="J746" s="5"/>
    </row>
    <row r="747" ht="14.25" customHeight="1">
      <c r="J747" s="5"/>
    </row>
    <row r="748" ht="14.25" customHeight="1">
      <c r="J748" s="5"/>
    </row>
    <row r="749" ht="14.25" customHeight="1">
      <c r="J749" s="5"/>
    </row>
    <row r="750" ht="14.25" customHeight="1">
      <c r="J750" s="5"/>
    </row>
    <row r="751" ht="14.25" customHeight="1">
      <c r="J751" s="5"/>
    </row>
    <row r="752" ht="14.25" customHeight="1">
      <c r="J752" s="5"/>
    </row>
    <row r="753" ht="14.25" customHeight="1">
      <c r="J753" s="5"/>
    </row>
    <row r="754" ht="14.25" customHeight="1">
      <c r="J754" s="5"/>
    </row>
    <row r="755" ht="14.25" customHeight="1">
      <c r="J755" s="5"/>
    </row>
    <row r="756" ht="14.25" customHeight="1">
      <c r="J756" s="5"/>
    </row>
    <row r="757" ht="14.25" customHeight="1">
      <c r="J757" s="5"/>
    </row>
    <row r="758" ht="14.25" customHeight="1">
      <c r="J758" s="5"/>
    </row>
    <row r="759" ht="14.25" customHeight="1">
      <c r="J759" s="5"/>
    </row>
    <row r="760" ht="14.25" customHeight="1">
      <c r="J760" s="5"/>
    </row>
    <row r="761" ht="14.25" customHeight="1">
      <c r="J761" s="5"/>
    </row>
    <row r="762" ht="14.25" customHeight="1">
      <c r="J762" s="5"/>
    </row>
    <row r="763" ht="14.25" customHeight="1">
      <c r="J763" s="5"/>
    </row>
    <row r="764" ht="14.25" customHeight="1">
      <c r="J764" s="5"/>
    </row>
    <row r="765" ht="14.25" customHeight="1">
      <c r="J765" s="5"/>
    </row>
    <row r="766" ht="14.25" customHeight="1">
      <c r="J766" s="5"/>
    </row>
    <row r="767" ht="14.25" customHeight="1">
      <c r="J767" s="5"/>
    </row>
    <row r="768" ht="14.25" customHeight="1">
      <c r="J768" s="5"/>
    </row>
    <row r="769" ht="14.25" customHeight="1">
      <c r="J769" s="5"/>
    </row>
    <row r="770" ht="14.25" customHeight="1">
      <c r="J770" s="5"/>
    </row>
    <row r="771" ht="14.25" customHeight="1">
      <c r="J771" s="5"/>
    </row>
    <row r="772" ht="14.25" customHeight="1">
      <c r="J772" s="5"/>
    </row>
    <row r="773" ht="14.25" customHeight="1">
      <c r="J773" s="5"/>
    </row>
    <row r="774" ht="14.25" customHeight="1">
      <c r="J774" s="5"/>
    </row>
    <row r="775" ht="14.25" customHeight="1">
      <c r="J775" s="5"/>
    </row>
    <row r="776" ht="14.25" customHeight="1">
      <c r="J776" s="5"/>
    </row>
    <row r="777" ht="14.25" customHeight="1">
      <c r="J777" s="5"/>
    </row>
    <row r="778" ht="14.25" customHeight="1">
      <c r="J778" s="5"/>
    </row>
    <row r="779" ht="14.25" customHeight="1">
      <c r="J779" s="5"/>
    </row>
    <row r="780" ht="14.25" customHeight="1">
      <c r="J780" s="5"/>
    </row>
    <row r="781" ht="14.25" customHeight="1">
      <c r="J781" s="5"/>
    </row>
    <row r="782" ht="14.25" customHeight="1">
      <c r="J782" s="5"/>
    </row>
    <row r="783" ht="14.25" customHeight="1">
      <c r="J783" s="5"/>
    </row>
    <row r="784" ht="14.25" customHeight="1">
      <c r="J784" s="5"/>
    </row>
    <row r="785" ht="14.25" customHeight="1">
      <c r="J785" s="5"/>
    </row>
    <row r="786" ht="14.25" customHeight="1">
      <c r="J786" s="5"/>
    </row>
    <row r="787" ht="14.25" customHeight="1">
      <c r="J787" s="5"/>
    </row>
    <row r="788" ht="14.25" customHeight="1">
      <c r="J788" s="5"/>
    </row>
    <row r="789" ht="14.25" customHeight="1">
      <c r="J789" s="5"/>
    </row>
    <row r="790" ht="14.25" customHeight="1">
      <c r="J790" s="5"/>
    </row>
    <row r="791" ht="14.25" customHeight="1">
      <c r="J791" s="5"/>
    </row>
    <row r="792" ht="14.25" customHeight="1">
      <c r="J792" s="5"/>
    </row>
    <row r="793" ht="14.25" customHeight="1">
      <c r="J793" s="5"/>
    </row>
    <row r="794" ht="14.25" customHeight="1">
      <c r="J794" s="5"/>
    </row>
    <row r="795" ht="14.25" customHeight="1">
      <c r="J795" s="5"/>
    </row>
    <row r="796" ht="14.25" customHeight="1">
      <c r="J796" s="5"/>
    </row>
    <row r="797" ht="14.25" customHeight="1">
      <c r="J797" s="5"/>
    </row>
    <row r="798" ht="14.25" customHeight="1">
      <c r="J798" s="5"/>
    </row>
    <row r="799" ht="14.25" customHeight="1">
      <c r="J799" s="5"/>
    </row>
    <row r="800" ht="14.25" customHeight="1">
      <c r="J800" s="5"/>
    </row>
    <row r="801" ht="14.25" customHeight="1">
      <c r="J801" s="5"/>
    </row>
    <row r="802" ht="14.25" customHeight="1">
      <c r="J802" s="5"/>
    </row>
    <row r="803" ht="14.25" customHeight="1">
      <c r="J803" s="5"/>
    </row>
    <row r="804" ht="14.25" customHeight="1">
      <c r="J804" s="5"/>
    </row>
    <row r="805" ht="14.25" customHeight="1">
      <c r="J805" s="5"/>
    </row>
    <row r="806" ht="14.25" customHeight="1">
      <c r="J806" s="5"/>
    </row>
    <row r="807" ht="14.25" customHeight="1">
      <c r="J807" s="5"/>
    </row>
    <row r="808" ht="14.25" customHeight="1">
      <c r="J808" s="5"/>
    </row>
    <row r="809" ht="14.25" customHeight="1">
      <c r="J809" s="5"/>
    </row>
    <row r="810" ht="14.25" customHeight="1">
      <c r="J810" s="5"/>
    </row>
    <row r="811" ht="14.25" customHeight="1">
      <c r="J811" s="5"/>
    </row>
    <row r="812" ht="14.25" customHeight="1">
      <c r="J812" s="5"/>
    </row>
    <row r="813" ht="14.25" customHeight="1">
      <c r="J813" s="5"/>
    </row>
    <row r="814" ht="14.25" customHeight="1">
      <c r="J814" s="5"/>
    </row>
    <row r="815" ht="14.25" customHeight="1">
      <c r="J815" s="5"/>
    </row>
    <row r="816" ht="14.25" customHeight="1">
      <c r="J816" s="5"/>
    </row>
    <row r="817" ht="14.25" customHeight="1">
      <c r="J817" s="5"/>
    </row>
    <row r="818" ht="14.25" customHeight="1">
      <c r="J818" s="5"/>
    </row>
    <row r="819" ht="14.25" customHeight="1">
      <c r="J819" s="5"/>
    </row>
    <row r="820" ht="14.25" customHeight="1">
      <c r="J820" s="5"/>
    </row>
    <row r="821" ht="14.25" customHeight="1">
      <c r="J821" s="5"/>
    </row>
    <row r="822" ht="14.25" customHeight="1">
      <c r="J822" s="5"/>
    </row>
    <row r="823" ht="14.25" customHeight="1">
      <c r="J823" s="5"/>
    </row>
    <row r="824" ht="14.25" customHeight="1">
      <c r="J824" s="5"/>
    </row>
    <row r="825" ht="14.25" customHeight="1">
      <c r="J825" s="5"/>
    </row>
    <row r="826" ht="14.25" customHeight="1">
      <c r="J826" s="5"/>
    </row>
    <row r="827" ht="14.25" customHeight="1">
      <c r="J827" s="5"/>
    </row>
    <row r="828" ht="14.25" customHeight="1">
      <c r="J828" s="5"/>
    </row>
    <row r="829" ht="14.25" customHeight="1">
      <c r="J829" s="5"/>
    </row>
    <row r="830" ht="14.25" customHeight="1">
      <c r="J830" s="5"/>
    </row>
    <row r="831" ht="14.25" customHeight="1">
      <c r="J831" s="5"/>
    </row>
    <row r="832" ht="14.25" customHeight="1">
      <c r="J832" s="5"/>
    </row>
    <row r="833" ht="14.25" customHeight="1">
      <c r="J833" s="5"/>
    </row>
    <row r="834" ht="14.25" customHeight="1">
      <c r="J834" s="5"/>
    </row>
    <row r="835" ht="14.25" customHeight="1">
      <c r="J835" s="5"/>
    </row>
    <row r="836" ht="14.25" customHeight="1">
      <c r="J836" s="5"/>
    </row>
    <row r="837" ht="14.25" customHeight="1">
      <c r="J837" s="5"/>
    </row>
    <row r="838" ht="14.25" customHeight="1">
      <c r="J838" s="5"/>
    </row>
    <row r="839" ht="14.25" customHeight="1">
      <c r="J839" s="5"/>
    </row>
    <row r="840" ht="14.25" customHeight="1">
      <c r="J840" s="5"/>
    </row>
    <row r="841" ht="14.25" customHeight="1">
      <c r="J841" s="5"/>
    </row>
    <row r="842" ht="14.25" customHeight="1">
      <c r="J842" s="5"/>
    </row>
    <row r="843" ht="14.25" customHeight="1">
      <c r="J843" s="5"/>
    </row>
    <row r="844" ht="14.25" customHeight="1">
      <c r="J844" s="5"/>
    </row>
    <row r="845" ht="14.25" customHeight="1">
      <c r="J845" s="5"/>
    </row>
    <row r="846" ht="14.25" customHeight="1">
      <c r="J846" s="5"/>
    </row>
    <row r="847" ht="14.25" customHeight="1">
      <c r="J847" s="5"/>
    </row>
    <row r="848" ht="14.25" customHeight="1">
      <c r="J848" s="5"/>
    </row>
    <row r="849" ht="14.25" customHeight="1">
      <c r="J849" s="5"/>
    </row>
    <row r="850" ht="14.25" customHeight="1">
      <c r="J850" s="5"/>
    </row>
    <row r="851" ht="14.25" customHeight="1">
      <c r="J851" s="5"/>
    </row>
    <row r="852" ht="14.25" customHeight="1">
      <c r="J852" s="5"/>
    </row>
    <row r="853" ht="14.25" customHeight="1">
      <c r="J853" s="5"/>
    </row>
    <row r="854" ht="14.25" customHeight="1">
      <c r="J854" s="5"/>
    </row>
    <row r="855" ht="14.25" customHeight="1">
      <c r="J855" s="5"/>
    </row>
    <row r="856" ht="14.25" customHeight="1">
      <c r="J856" s="5"/>
    </row>
    <row r="857" ht="14.25" customHeight="1">
      <c r="J857" s="5"/>
    </row>
    <row r="858" ht="14.25" customHeight="1">
      <c r="J858" s="5"/>
    </row>
    <row r="859" ht="14.25" customHeight="1">
      <c r="J859" s="5"/>
    </row>
    <row r="860" ht="14.25" customHeight="1">
      <c r="J860" s="5"/>
    </row>
    <row r="861" ht="14.25" customHeight="1">
      <c r="J861" s="5"/>
    </row>
    <row r="862" ht="14.25" customHeight="1">
      <c r="J862" s="5"/>
    </row>
    <row r="863" ht="14.25" customHeight="1">
      <c r="J863" s="5"/>
    </row>
    <row r="864" ht="14.25" customHeight="1">
      <c r="J864" s="5"/>
    </row>
    <row r="865" ht="14.25" customHeight="1">
      <c r="J865" s="5"/>
    </row>
    <row r="866" ht="14.25" customHeight="1">
      <c r="J866" s="5"/>
    </row>
    <row r="867" ht="14.25" customHeight="1">
      <c r="J867" s="5"/>
    </row>
    <row r="868" ht="14.25" customHeight="1">
      <c r="J868" s="5"/>
    </row>
    <row r="869" ht="14.25" customHeight="1">
      <c r="J869" s="5"/>
    </row>
    <row r="870" ht="14.25" customHeight="1">
      <c r="J870" s="5"/>
    </row>
    <row r="871" ht="14.25" customHeight="1">
      <c r="J871" s="5"/>
    </row>
    <row r="872" ht="14.25" customHeight="1">
      <c r="J872" s="5"/>
    </row>
    <row r="873" ht="14.25" customHeight="1">
      <c r="J873" s="5"/>
    </row>
    <row r="874" ht="14.25" customHeight="1">
      <c r="J874" s="5"/>
    </row>
    <row r="875" ht="14.25" customHeight="1">
      <c r="J875" s="5"/>
    </row>
    <row r="876" ht="14.25" customHeight="1">
      <c r="J876" s="5"/>
    </row>
    <row r="877" ht="14.25" customHeight="1">
      <c r="J877" s="5"/>
    </row>
    <row r="878" ht="14.25" customHeight="1">
      <c r="J878" s="5"/>
    </row>
    <row r="879" ht="14.25" customHeight="1">
      <c r="J879" s="5"/>
    </row>
    <row r="880" ht="14.25" customHeight="1">
      <c r="J880" s="5"/>
    </row>
    <row r="881" ht="14.25" customHeight="1">
      <c r="J881" s="5"/>
    </row>
    <row r="882" ht="14.25" customHeight="1">
      <c r="J882" s="5"/>
    </row>
    <row r="883" ht="14.25" customHeight="1">
      <c r="J883" s="5"/>
    </row>
    <row r="884" ht="14.25" customHeight="1">
      <c r="J884" s="5"/>
    </row>
    <row r="885" ht="14.25" customHeight="1">
      <c r="J885" s="5"/>
    </row>
    <row r="886" ht="14.25" customHeight="1">
      <c r="J886" s="5"/>
    </row>
    <row r="887" ht="14.25" customHeight="1">
      <c r="J887" s="5"/>
    </row>
    <row r="888" ht="14.25" customHeight="1">
      <c r="J888" s="5"/>
    </row>
    <row r="889" ht="14.25" customHeight="1">
      <c r="J889" s="5"/>
    </row>
    <row r="890" ht="14.25" customHeight="1">
      <c r="J890" s="5"/>
    </row>
    <row r="891" ht="14.25" customHeight="1">
      <c r="J891" s="5"/>
    </row>
    <row r="892" ht="14.25" customHeight="1">
      <c r="J892" s="5"/>
    </row>
    <row r="893" ht="14.25" customHeight="1">
      <c r="J893" s="5"/>
    </row>
    <row r="894" ht="14.25" customHeight="1">
      <c r="J894" s="5"/>
    </row>
    <row r="895" ht="14.25" customHeight="1">
      <c r="J895" s="5"/>
    </row>
    <row r="896" ht="14.25" customHeight="1">
      <c r="J896" s="5"/>
    </row>
    <row r="897" ht="14.25" customHeight="1">
      <c r="J897" s="5"/>
    </row>
    <row r="898" ht="14.25" customHeight="1">
      <c r="J898" s="5"/>
    </row>
    <row r="899" ht="14.25" customHeight="1">
      <c r="J899" s="5"/>
    </row>
    <row r="900" ht="14.25" customHeight="1">
      <c r="J900" s="5"/>
    </row>
    <row r="901" ht="14.25" customHeight="1">
      <c r="J901" s="5"/>
    </row>
    <row r="902" ht="14.25" customHeight="1">
      <c r="J902" s="5"/>
    </row>
    <row r="903" ht="14.25" customHeight="1">
      <c r="J903" s="5"/>
    </row>
    <row r="904" ht="14.25" customHeight="1">
      <c r="J904" s="5"/>
    </row>
    <row r="905" ht="14.25" customHeight="1">
      <c r="J905" s="5"/>
    </row>
    <row r="906" ht="14.25" customHeight="1">
      <c r="J906" s="5"/>
    </row>
    <row r="907" ht="14.25" customHeight="1">
      <c r="J907" s="5"/>
    </row>
    <row r="908" ht="14.25" customHeight="1">
      <c r="J908" s="5"/>
    </row>
    <row r="909" ht="14.25" customHeight="1">
      <c r="J909" s="5"/>
    </row>
    <row r="910" ht="14.25" customHeight="1">
      <c r="J910" s="5"/>
    </row>
    <row r="911" ht="14.25" customHeight="1">
      <c r="J911" s="5"/>
    </row>
    <row r="912" ht="14.25" customHeight="1">
      <c r="J912" s="5"/>
    </row>
    <row r="913" ht="14.25" customHeight="1">
      <c r="J913" s="5"/>
    </row>
    <row r="914" ht="14.25" customHeight="1">
      <c r="J914" s="5"/>
    </row>
    <row r="915" ht="14.25" customHeight="1">
      <c r="J915" s="5"/>
    </row>
    <row r="916" ht="14.25" customHeight="1">
      <c r="J916" s="5"/>
    </row>
    <row r="917" ht="14.25" customHeight="1">
      <c r="J917" s="5"/>
    </row>
    <row r="918" ht="14.25" customHeight="1">
      <c r="J918" s="5"/>
    </row>
    <row r="919" ht="14.25" customHeight="1">
      <c r="J919" s="5"/>
    </row>
    <row r="920" ht="14.25" customHeight="1">
      <c r="J920" s="5"/>
    </row>
    <row r="921" ht="14.25" customHeight="1">
      <c r="J921" s="5"/>
    </row>
    <row r="922" ht="14.25" customHeight="1">
      <c r="J922" s="5"/>
    </row>
    <row r="923" ht="14.25" customHeight="1">
      <c r="J923" s="5"/>
    </row>
    <row r="924" ht="14.25" customHeight="1">
      <c r="J924" s="5"/>
    </row>
    <row r="925" ht="14.25" customHeight="1">
      <c r="J925" s="5"/>
    </row>
    <row r="926" ht="14.25" customHeight="1">
      <c r="J926" s="5"/>
    </row>
    <row r="927" ht="14.25" customHeight="1">
      <c r="J927" s="5"/>
    </row>
    <row r="928" ht="14.25" customHeight="1">
      <c r="J928" s="5"/>
    </row>
    <row r="929" ht="14.25" customHeight="1">
      <c r="J929" s="5"/>
    </row>
    <row r="930" ht="14.25" customHeight="1">
      <c r="J930" s="5"/>
    </row>
    <row r="931" ht="14.25" customHeight="1">
      <c r="J931" s="5"/>
    </row>
    <row r="932" ht="14.25" customHeight="1">
      <c r="J932" s="5"/>
    </row>
    <row r="933" ht="14.25" customHeight="1">
      <c r="J933" s="5"/>
    </row>
    <row r="934" ht="14.25" customHeight="1">
      <c r="J934" s="5"/>
    </row>
    <row r="935" ht="14.25" customHeight="1">
      <c r="J935" s="5"/>
    </row>
    <row r="936" ht="14.25" customHeight="1">
      <c r="J936" s="5"/>
    </row>
    <row r="937" ht="14.25" customHeight="1">
      <c r="J937" s="5"/>
    </row>
    <row r="938" ht="14.25" customHeight="1">
      <c r="J938" s="5"/>
    </row>
    <row r="939" ht="14.25" customHeight="1">
      <c r="J939" s="5"/>
    </row>
    <row r="940" ht="14.25" customHeight="1">
      <c r="J940" s="5"/>
    </row>
    <row r="941" ht="14.25" customHeight="1">
      <c r="J941" s="5"/>
    </row>
    <row r="942" ht="14.25" customHeight="1">
      <c r="J942" s="5"/>
    </row>
  </sheetData>
  <autoFilter ref="$A$1:$I$49"/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75"/>
    <col customWidth="1" min="2" max="2" width="16.63"/>
    <col customWidth="1" min="3" max="3" width="18.88"/>
    <col customWidth="1" min="4" max="4" width="21.25"/>
    <col customWidth="1" min="5" max="5" width="17.75"/>
    <col customWidth="1" min="6" max="6" width="3.88"/>
    <col customWidth="1" min="7" max="7" width="13.38"/>
    <col customWidth="1" min="8" max="8" width="8.75"/>
    <col customWidth="1" min="9" max="9" width="9.88"/>
    <col customWidth="1" min="10" max="26" width="8.75"/>
  </cols>
  <sheetData>
    <row r="1" ht="14.25" customHeight="1">
      <c r="A1" s="2" t="s">
        <v>11</v>
      </c>
      <c r="F1" s="5"/>
      <c r="G1" s="11" t="s">
        <v>21</v>
      </c>
    </row>
    <row r="2" ht="14.25" customHeight="1">
      <c r="A2" s="2" t="s">
        <v>3</v>
      </c>
      <c r="B2" s="2" t="s">
        <v>4</v>
      </c>
      <c r="C2" s="2" t="s">
        <v>12</v>
      </c>
      <c r="D2" s="2" t="s">
        <v>22</v>
      </c>
      <c r="E2" s="2" t="s">
        <v>8</v>
      </c>
      <c r="F2" s="5"/>
      <c r="G2" s="12" t="s">
        <v>23</v>
      </c>
      <c r="H2" s="4" t="s">
        <v>24</v>
      </c>
      <c r="I2" s="4" t="s">
        <v>25</v>
      </c>
      <c r="J2" s="4" t="s">
        <v>26</v>
      </c>
    </row>
    <row r="3" ht="14.25" customHeight="1">
      <c r="A3" s="2">
        <v>2015.0</v>
      </c>
      <c r="B3" s="2">
        <v>445.0</v>
      </c>
      <c r="C3" s="2">
        <v>9642.878</v>
      </c>
      <c r="D3" s="10">
        <v>129.62521295331766</v>
      </c>
      <c r="E3" s="10">
        <v>443.0446894568396</v>
      </c>
      <c r="F3" s="9"/>
      <c r="G3" s="13">
        <f t="shared" ref="G3:G5" si="2">B3</f>
        <v>445</v>
      </c>
      <c r="H3" s="13">
        <f t="shared" ref="H3:J3" si="1">C3/B3</f>
        <v>21.66938876</v>
      </c>
      <c r="I3" s="14">
        <f t="shared" si="1"/>
        <v>0.0134425856</v>
      </c>
      <c r="J3" s="13">
        <f t="shared" si="1"/>
        <v>3.417889771</v>
      </c>
    </row>
    <row r="4" ht="14.25" customHeight="1">
      <c r="A4" s="2">
        <v>2040.0</v>
      </c>
      <c r="B4" s="2">
        <v>443.0</v>
      </c>
      <c r="C4" s="2">
        <v>11667.882380000001</v>
      </c>
      <c r="D4" s="10">
        <v>93.23920146866112</v>
      </c>
      <c r="E4" s="10">
        <v>59.047903075647056</v>
      </c>
      <c r="F4" s="9"/>
      <c r="G4" s="13">
        <f t="shared" si="2"/>
        <v>443</v>
      </c>
      <c r="H4" s="13">
        <f t="shared" ref="H4:J4" si="3">C4/B4</f>
        <v>26.33833494</v>
      </c>
      <c r="I4" s="14">
        <f t="shared" si="3"/>
        <v>0.00799109885</v>
      </c>
      <c r="J4" s="13">
        <f t="shared" si="3"/>
        <v>0.6332948175</v>
      </c>
    </row>
    <row r="5" ht="14.25" customHeight="1">
      <c r="A5" s="2">
        <v>2050.0</v>
      </c>
      <c r="B5" s="2">
        <v>440.0</v>
      </c>
      <c r="C5" s="2">
        <v>12150.02628</v>
      </c>
      <c r="D5" s="10">
        <v>89.19522916212311</v>
      </c>
      <c r="E5" s="10">
        <v>-7.83708783100021</v>
      </c>
      <c r="F5" s="9"/>
      <c r="G5" s="13">
        <f t="shared" si="2"/>
        <v>440</v>
      </c>
      <c r="H5" s="13">
        <f t="shared" ref="H5:J5" si="4">C5/B5</f>
        <v>27.61369609</v>
      </c>
      <c r="I5" s="14">
        <f t="shared" si="4"/>
        <v>0.007341155246</v>
      </c>
      <c r="J5" s="13">
        <f t="shared" si="4"/>
        <v>-0.08786442845</v>
      </c>
    </row>
    <row r="6" ht="14.25" customHeight="1">
      <c r="E6" s="10"/>
      <c r="F6" s="5"/>
    </row>
    <row r="7" ht="14.25" customHeight="1">
      <c r="E7" s="10"/>
      <c r="F7" s="5"/>
    </row>
    <row r="8" ht="14.25" customHeight="1">
      <c r="A8" s="2" t="s">
        <v>13</v>
      </c>
      <c r="E8" s="10"/>
      <c r="F8" s="5"/>
    </row>
    <row r="9" ht="14.25" customHeight="1">
      <c r="A9" s="2" t="s">
        <v>3</v>
      </c>
      <c r="B9" s="2" t="s">
        <v>4</v>
      </c>
      <c r="C9" s="2" t="s">
        <v>12</v>
      </c>
      <c r="D9" s="2" t="s">
        <v>22</v>
      </c>
      <c r="E9" s="10" t="s">
        <v>8</v>
      </c>
      <c r="F9" s="5"/>
    </row>
    <row r="10" ht="14.25" customHeight="1">
      <c r="A10" s="2">
        <v>2015.0</v>
      </c>
      <c r="B10" s="2">
        <v>445.0</v>
      </c>
      <c r="C10" s="2">
        <v>9642.878</v>
      </c>
      <c r="D10" s="10">
        <v>129.62521295331766</v>
      </c>
      <c r="E10" s="10">
        <v>443.0446894568396</v>
      </c>
      <c r="F10" s="5"/>
    </row>
    <row r="11" ht="14.25" customHeight="1">
      <c r="A11" s="2">
        <v>2040.0</v>
      </c>
      <c r="B11" s="2">
        <v>443.0</v>
      </c>
      <c r="C11" s="2">
        <v>11667.882380000001</v>
      </c>
      <c r="D11" s="10">
        <v>90.42024874429404</v>
      </c>
      <c r="E11" s="10">
        <v>23.0773182958273</v>
      </c>
      <c r="F11" s="5"/>
    </row>
    <row r="12" ht="14.25" customHeight="1">
      <c r="A12" s="2">
        <v>2050.0</v>
      </c>
      <c r="B12" s="2">
        <v>440.0</v>
      </c>
      <c r="C12" s="2">
        <v>12150.02628</v>
      </c>
      <c r="D12" s="10">
        <v>88.82042503118375</v>
      </c>
      <c r="E12" s="10">
        <v>-8.033999315658608</v>
      </c>
      <c r="F12" s="5"/>
    </row>
    <row r="13" ht="14.25" customHeight="1">
      <c r="D13" s="10"/>
      <c r="E13" s="10"/>
      <c r="F13" s="5"/>
    </row>
    <row r="14" ht="14.25" customHeight="1">
      <c r="D14" s="10"/>
      <c r="E14" s="10"/>
      <c r="F14" s="5"/>
    </row>
    <row r="15" ht="14.25" customHeight="1">
      <c r="A15" s="2" t="s">
        <v>14</v>
      </c>
      <c r="D15" s="10"/>
      <c r="E15" s="10"/>
      <c r="F15" s="5"/>
    </row>
    <row r="16" ht="14.25" customHeight="1">
      <c r="A16" s="2" t="s">
        <v>3</v>
      </c>
      <c r="B16" s="2" t="s">
        <v>4</v>
      </c>
      <c r="C16" s="2" t="s">
        <v>12</v>
      </c>
      <c r="D16" s="10" t="s">
        <v>22</v>
      </c>
      <c r="E16" s="10" t="s">
        <v>8</v>
      </c>
      <c r="F16" s="5"/>
    </row>
    <row r="17" ht="14.25" customHeight="1">
      <c r="A17" s="2">
        <v>2015.0</v>
      </c>
      <c r="B17" s="2">
        <v>445.0</v>
      </c>
      <c r="C17" s="2">
        <v>9642.878</v>
      </c>
      <c r="D17" s="10">
        <v>129.62521295331766</v>
      </c>
      <c r="E17" s="10">
        <v>443.0446894568396</v>
      </c>
      <c r="F17" s="5"/>
    </row>
    <row r="18" ht="14.25" customHeight="1">
      <c r="A18" s="2">
        <v>2040.0</v>
      </c>
      <c r="B18" s="2">
        <v>443.0</v>
      </c>
      <c r="C18" s="2">
        <v>11667.882380000001</v>
      </c>
      <c r="D18" s="10">
        <v>87.81450005857397</v>
      </c>
      <c r="E18" s="10">
        <v>13.473698124268132</v>
      </c>
      <c r="F18" s="5"/>
    </row>
    <row r="19" ht="14.25" customHeight="1">
      <c r="A19" s="2">
        <v>2050.0</v>
      </c>
      <c r="B19" s="2">
        <v>440.0</v>
      </c>
      <c r="C19" s="2">
        <v>12150.02628</v>
      </c>
      <c r="D19" s="10">
        <v>88.22223415282136</v>
      </c>
      <c r="E19" s="10">
        <v>-8.036550848614091</v>
      </c>
      <c r="F19" s="5"/>
    </row>
    <row r="20" ht="14.25" customHeight="1">
      <c r="D20" s="10"/>
      <c r="E20" s="10"/>
      <c r="F20" s="5"/>
    </row>
    <row r="21" ht="14.25" customHeight="1">
      <c r="D21" s="10"/>
      <c r="E21" s="10"/>
      <c r="F21" s="5"/>
    </row>
    <row r="22" ht="14.25" customHeight="1">
      <c r="A22" s="2" t="s">
        <v>15</v>
      </c>
      <c r="D22" s="10"/>
      <c r="E22" s="10"/>
      <c r="F22" s="5"/>
    </row>
    <row r="23" ht="14.25" customHeight="1">
      <c r="A23" s="2" t="s">
        <v>3</v>
      </c>
      <c r="B23" s="2" t="s">
        <v>4</v>
      </c>
      <c r="C23" s="2" t="s">
        <v>12</v>
      </c>
      <c r="D23" s="10" t="s">
        <v>22</v>
      </c>
      <c r="E23" s="10" t="s">
        <v>8</v>
      </c>
      <c r="F23" s="5"/>
    </row>
    <row r="24" ht="14.25" customHeight="1">
      <c r="A24" s="2">
        <v>2015.0</v>
      </c>
      <c r="B24" s="2">
        <v>445.0</v>
      </c>
      <c r="C24" s="2">
        <v>9642.878</v>
      </c>
      <c r="D24" s="10">
        <v>129.62521295331766</v>
      </c>
      <c r="E24" s="10">
        <v>443.0446894568396</v>
      </c>
      <c r="F24" s="5"/>
    </row>
    <row r="25" ht="14.25" customHeight="1">
      <c r="A25" s="2">
        <v>2040.0</v>
      </c>
      <c r="B25" s="2">
        <v>443.0</v>
      </c>
      <c r="C25" s="2">
        <v>11667.882380000001</v>
      </c>
      <c r="D25" s="10">
        <v>87.1515112309944</v>
      </c>
      <c r="E25" s="10">
        <v>21.753195035168385</v>
      </c>
      <c r="F25" s="5"/>
    </row>
    <row r="26" ht="14.25" customHeight="1">
      <c r="A26" s="2">
        <v>2050.0</v>
      </c>
      <c r="B26" s="2">
        <v>440.0</v>
      </c>
      <c r="C26" s="2">
        <v>12150.02628</v>
      </c>
      <c r="D26" s="10">
        <v>85.43522853567835</v>
      </c>
      <c r="E26" s="10">
        <v>-1.5400561983450425</v>
      </c>
      <c r="F26" s="5"/>
    </row>
    <row r="27" ht="14.25" customHeight="1">
      <c r="F27" s="5"/>
    </row>
    <row r="28" ht="14.25" customHeight="1">
      <c r="F28" s="5"/>
    </row>
    <row r="29" ht="14.25" customHeight="1">
      <c r="F29" s="5"/>
    </row>
    <row r="30" ht="14.25" customHeight="1">
      <c r="F30" s="5"/>
    </row>
    <row r="31" ht="14.25" customHeight="1">
      <c r="F31" s="5"/>
    </row>
    <row r="32" ht="14.25" customHeight="1">
      <c r="F32" s="5"/>
    </row>
    <row r="33" ht="14.25" customHeight="1">
      <c r="F33" s="5"/>
    </row>
    <row r="34" ht="14.25" customHeight="1">
      <c r="F34" s="5"/>
    </row>
    <row r="35" ht="14.25" customHeight="1">
      <c r="F35" s="5"/>
    </row>
    <row r="36" ht="14.25" customHeight="1">
      <c r="F36" s="5"/>
    </row>
    <row r="37" ht="14.25" customHeight="1">
      <c r="F37" s="5"/>
    </row>
    <row r="38" ht="14.25" customHeight="1">
      <c r="F38" s="5"/>
    </row>
    <row r="39" ht="14.25" customHeight="1">
      <c r="F39" s="5"/>
    </row>
    <row r="40" ht="14.25" customHeight="1">
      <c r="F40" s="5"/>
    </row>
    <row r="41" ht="14.25" customHeight="1">
      <c r="F41" s="5"/>
    </row>
    <row r="42" ht="14.25" customHeight="1">
      <c r="F42" s="5"/>
    </row>
    <row r="43" ht="14.25" customHeight="1">
      <c r="F43" s="5"/>
    </row>
    <row r="44" ht="14.25" customHeight="1">
      <c r="F44" s="5"/>
    </row>
    <row r="45" ht="14.25" customHeight="1">
      <c r="F45" s="5"/>
    </row>
    <row r="46" ht="14.25" customHeight="1">
      <c r="F46" s="5"/>
    </row>
    <row r="47" ht="14.25" customHeight="1">
      <c r="F47" s="5"/>
    </row>
    <row r="48" ht="14.25" customHeight="1">
      <c r="F48" s="5"/>
    </row>
    <row r="49" ht="14.25" customHeight="1">
      <c r="F49" s="5"/>
    </row>
    <row r="50" ht="14.25" customHeight="1">
      <c r="F50" s="5"/>
    </row>
    <row r="51" ht="14.25" customHeight="1">
      <c r="F51" s="5"/>
    </row>
    <row r="52" ht="14.25" customHeight="1">
      <c r="F52" s="5"/>
    </row>
    <row r="53" ht="14.25" customHeight="1">
      <c r="F53" s="5"/>
    </row>
    <row r="54" ht="14.25" customHeight="1">
      <c r="F54" s="5"/>
    </row>
    <row r="55" ht="14.25" customHeight="1">
      <c r="F55" s="5"/>
    </row>
    <row r="56" ht="14.25" customHeight="1">
      <c r="F56" s="5"/>
    </row>
    <row r="57" ht="14.25" customHeight="1">
      <c r="F57" s="5"/>
    </row>
    <row r="58" ht="14.25" customHeight="1">
      <c r="F58" s="5"/>
    </row>
    <row r="59" ht="14.25" customHeight="1">
      <c r="F59" s="5"/>
    </row>
    <row r="60" ht="14.25" customHeight="1">
      <c r="F60" s="5"/>
    </row>
    <row r="61" ht="14.25" customHeight="1">
      <c r="F61" s="5"/>
    </row>
    <row r="62" ht="14.25" customHeight="1">
      <c r="F62" s="5"/>
    </row>
    <row r="63" ht="14.25" customHeight="1">
      <c r="F63" s="5"/>
    </row>
    <row r="64" ht="14.25" customHeight="1">
      <c r="F64" s="5"/>
    </row>
    <row r="65" ht="14.25" customHeight="1">
      <c r="F65" s="5"/>
    </row>
    <row r="66" ht="14.25" customHeight="1">
      <c r="F66" s="5"/>
    </row>
    <row r="67" ht="14.25" customHeight="1">
      <c r="F67" s="5"/>
    </row>
    <row r="68" ht="14.25" customHeight="1">
      <c r="F68" s="5"/>
    </row>
    <row r="69" ht="14.25" customHeight="1">
      <c r="F69" s="5"/>
    </row>
    <row r="70" ht="14.25" customHeight="1">
      <c r="F70" s="5"/>
    </row>
    <row r="71" ht="14.25" customHeight="1">
      <c r="F71" s="5"/>
    </row>
    <row r="72" ht="14.25" customHeight="1">
      <c r="F72" s="5"/>
    </row>
    <row r="73" ht="14.25" customHeight="1">
      <c r="F73" s="5"/>
    </row>
    <row r="74" ht="14.25" customHeight="1">
      <c r="F74" s="5"/>
    </row>
    <row r="75" ht="14.25" customHeight="1">
      <c r="F75" s="5"/>
    </row>
    <row r="76" ht="14.25" customHeight="1">
      <c r="F76" s="5"/>
    </row>
    <row r="77" ht="14.25" customHeight="1">
      <c r="F77" s="5"/>
    </row>
    <row r="78" ht="14.25" customHeight="1">
      <c r="F78" s="5"/>
    </row>
    <row r="79" ht="14.25" customHeight="1">
      <c r="F79" s="5"/>
    </row>
    <row r="80" ht="14.25" customHeight="1">
      <c r="F80" s="5"/>
    </row>
    <row r="81" ht="14.25" customHeight="1">
      <c r="F81" s="5"/>
    </row>
    <row r="82" ht="14.25" customHeight="1">
      <c r="F82" s="5"/>
    </row>
    <row r="83" ht="14.25" customHeight="1">
      <c r="F83" s="5"/>
    </row>
    <row r="84" ht="14.25" customHeight="1">
      <c r="F84" s="5"/>
    </row>
    <row r="85" ht="14.25" customHeight="1">
      <c r="F85" s="5"/>
    </row>
    <row r="86" ht="14.25" customHeight="1">
      <c r="F86" s="5"/>
    </row>
    <row r="87" ht="14.25" customHeight="1">
      <c r="F87" s="5"/>
    </row>
    <row r="88" ht="14.25" customHeight="1">
      <c r="F88" s="5"/>
    </row>
    <row r="89" ht="14.25" customHeight="1">
      <c r="F89" s="5"/>
    </row>
    <row r="90" ht="14.25" customHeight="1">
      <c r="F90" s="5"/>
    </row>
    <row r="91" ht="14.25" customHeight="1">
      <c r="F91" s="5"/>
    </row>
    <row r="92" ht="14.25" customHeight="1">
      <c r="F92" s="5"/>
    </row>
    <row r="93" ht="14.25" customHeight="1">
      <c r="F93" s="5"/>
    </row>
    <row r="94" ht="14.25" customHeight="1">
      <c r="F94" s="5"/>
    </row>
    <row r="95" ht="14.25" customHeight="1">
      <c r="F95" s="5"/>
    </row>
    <row r="96" ht="14.25" customHeight="1">
      <c r="F96" s="5"/>
    </row>
    <row r="97" ht="14.25" customHeight="1">
      <c r="F97" s="5"/>
    </row>
    <row r="98" ht="14.25" customHeight="1">
      <c r="F98" s="5"/>
    </row>
    <row r="99" ht="14.25" customHeight="1">
      <c r="F99" s="5"/>
    </row>
    <row r="100" ht="14.25" customHeight="1">
      <c r="F100" s="5"/>
    </row>
    <row r="101" ht="14.25" customHeight="1">
      <c r="F101" s="5"/>
    </row>
    <row r="102" ht="14.25" customHeight="1">
      <c r="F102" s="5"/>
    </row>
    <row r="103" ht="14.25" customHeight="1">
      <c r="F103" s="5"/>
    </row>
    <row r="104" ht="14.25" customHeight="1">
      <c r="F104" s="5"/>
    </row>
    <row r="105" ht="14.25" customHeight="1">
      <c r="F105" s="5"/>
    </row>
    <row r="106" ht="14.25" customHeight="1">
      <c r="F106" s="5"/>
    </row>
    <row r="107" ht="14.25" customHeight="1">
      <c r="F107" s="5"/>
    </row>
    <row r="108" ht="14.25" customHeight="1">
      <c r="F108" s="5"/>
    </row>
    <row r="109" ht="14.25" customHeight="1">
      <c r="F109" s="5"/>
    </row>
    <row r="110" ht="14.25" customHeight="1">
      <c r="F110" s="5"/>
    </row>
    <row r="111" ht="14.25" customHeight="1">
      <c r="F111" s="5"/>
    </row>
    <row r="112" ht="14.25" customHeight="1">
      <c r="F112" s="5"/>
    </row>
    <row r="113" ht="14.25" customHeight="1">
      <c r="F113" s="5"/>
    </row>
    <row r="114" ht="14.25" customHeight="1">
      <c r="F114" s="5"/>
    </row>
    <row r="115" ht="14.25" customHeight="1">
      <c r="F115" s="5"/>
    </row>
    <row r="116" ht="14.25" customHeight="1">
      <c r="F116" s="5"/>
    </row>
    <row r="117" ht="14.25" customHeight="1">
      <c r="F117" s="5"/>
    </row>
    <row r="118" ht="14.25" customHeight="1">
      <c r="F118" s="5"/>
    </row>
    <row r="119" ht="14.25" customHeight="1">
      <c r="F119" s="5"/>
    </row>
    <row r="120" ht="14.25" customHeight="1">
      <c r="F120" s="5"/>
    </row>
    <row r="121" ht="14.25" customHeight="1">
      <c r="F121" s="5"/>
    </row>
    <row r="122" ht="14.25" customHeight="1">
      <c r="F122" s="5"/>
    </row>
    <row r="123" ht="14.25" customHeight="1">
      <c r="F123" s="5"/>
    </row>
    <row r="124" ht="14.25" customHeight="1">
      <c r="F124" s="5"/>
    </row>
    <row r="125" ht="14.25" customHeight="1">
      <c r="F125" s="5"/>
    </row>
    <row r="126" ht="14.25" customHeight="1">
      <c r="F126" s="5"/>
    </row>
    <row r="127" ht="14.25" customHeight="1">
      <c r="F127" s="5"/>
    </row>
    <row r="128" ht="14.25" customHeight="1">
      <c r="F128" s="5"/>
    </row>
    <row r="129" ht="14.25" customHeight="1">
      <c r="F129" s="5"/>
    </row>
    <row r="130" ht="14.25" customHeight="1">
      <c r="F130" s="5"/>
    </row>
    <row r="131" ht="14.25" customHeight="1">
      <c r="F131" s="5"/>
    </row>
    <row r="132" ht="14.25" customHeight="1">
      <c r="F132" s="5"/>
    </row>
    <row r="133" ht="14.25" customHeight="1">
      <c r="F133" s="5"/>
    </row>
    <row r="134" ht="14.25" customHeight="1">
      <c r="F134" s="5"/>
    </row>
    <row r="135" ht="14.25" customHeight="1">
      <c r="F135" s="5"/>
    </row>
    <row r="136" ht="14.25" customHeight="1">
      <c r="F136" s="5"/>
    </row>
    <row r="137" ht="14.25" customHeight="1">
      <c r="F137" s="5"/>
    </row>
    <row r="138" ht="14.25" customHeight="1">
      <c r="F138" s="5"/>
    </row>
    <row r="139" ht="14.25" customHeight="1">
      <c r="F139" s="5"/>
    </row>
    <row r="140" ht="14.25" customHeight="1">
      <c r="F140" s="5"/>
    </row>
    <row r="141" ht="14.25" customHeight="1">
      <c r="F141" s="5"/>
    </row>
    <row r="142" ht="14.25" customHeight="1">
      <c r="F142" s="5"/>
    </row>
    <row r="143" ht="14.25" customHeight="1">
      <c r="F143" s="5"/>
    </row>
    <row r="144" ht="14.25" customHeight="1">
      <c r="F144" s="5"/>
    </row>
    <row r="145" ht="14.25" customHeight="1">
      <c r="F145" s="5"/>
    </row>
    <row r="146" ht="14.25" customHeight="1">
      <c r="F146" s="5"/>
    </row>
    <row r="147" ht="14.25" customHeight="1">
      <c r="F147" s="5"/>
    </row>
    <row r="148" ht="14.25" customHeight="1">
      <c r="F148" s="5"/>
    </row>
    <row r="149" ht="14.25" customHeight="1">
      <c r="F149" s="5"/>
    </row>
    <row r="150" ht="14.25" customHeight="1">
      <c r="F150" s="5"/>
    </row>
    <row r="151" ht="14.25" customHeight="1">
      <c r="F151" s="5"/>
    </row>
    <row r="152" ht="14.25" customHeight="1">
      <c r="F152" s="5"/>
    </row>
    <row r="153" ht="14.25" customHeight="1">
      <c r="F153" s="5"/>
    </row>
    <row r="154" ht="14.25" customHeight="1">
      <c r="F154" s="5"/>
    </row>
    <row r="155" ht="14.25" customHeight="1">
      <c r="F155" s="5"/>
    </row>
    <row r="156" ht="14.25" customHeight="1">
      <c r="F156" s="5"/>
    </row>
    <row r="157" ht="14.25" customHeight="1">
      <c r="F157" s="5"/>
    </row>
    <row r="158" ht="14.25" customHeight="1">
      <c r="F158" s="5"/>
    </row>
    <row r="159" ht="14.25" customHeight="1">
      <c r="F159" s="5"/>
    </row>
    <row r="160" ht="14.25" customHeight="1">
      <c r="F160" s="5"/>
    </row>
    <row r="161" ht="14.25" customHeight="1">
      <c r="F161" s="5"/>
    </row>
    <row r="162" ht="14.25" customHeight="1">
      <c r="F162" s="5"/>
    </row>
    <row r="163" ht="14.25" customHeight="1">
      <c r="F163" s="5"/>
    </row>
    <row r="164" ht="14.25" customHeight="1">
      <c r="F164" s="5"/>
    </row>
    <row r="165" ht="14.25" customHeight="1">
      <c r="F165" s="5"/>
    </row>
    <row r="166" ht="14.25" customHeight="1">
      <c r="F166" s="5"/>
    </row>
    <row r="167" ht="14.25" customHeight="1">
      <c r="F167" s="5"/>
    </row>
    <row r="168" ht="14.25" customHeight="1">
      <c r="F168" s="5"/>
    </row>
    <row r="169" ht="14.25" customHeight="1">
      <c r="F169" s="5"/>
    </row>
    <row r="170" ht="14.25" customHeight="1">
      <c r="F170" s="5"/>
    </row>
    <row r="171" ht="14.25" customHeight="1">
      <c r="F171" s="5"/>
    </row>
    <row r="172" ht="14.25" customHeight="1">
      <c r="F172" s="5"/>
    </row>
    <row r="173" ht="14.25" customHeight="1">
      <c r="F173" s="5"/>
    </row>
    <row r="174" ht="14.25" customHeight="1">
      <c r="F174" s="5"/>
    </row>
    <row r="175" ht="14.25" customHeight="1">
      <c r="F175" s="5"/>
    </row>
    <row r="176" ht="14.25" customHeight="1">
      <c r="F176" s="5"/>
    </row>
    <row r="177" ht="14.25" customHeight="1">
      <c r="F177" s="5"/>
    </row>
    <row r="178" ht="14.25" customHeight="1">
      <c r="F178" s="5"/>
    </row>
    <row r="179" ht="14.25" customHeight="1">
      <c r="F179" s="5"/>
    </row>
    <row r="180" ht="14.25" customHeight="1">
      <c r="F180" s="5"/>
    </row>
    <row r="181" ht="14.25" customHeight="1">
      <c r="F181" s="5"/>
    </row>
    <row r="182" ht="14.25" customHeight="1">
      <c r="F182" s="5"/>
    </row>
    <row r="183" ht="14.25" customHeight="1">
      <c r="F183" s="5"/>
    </row>
    <row r="184" ht="14.25" customHeight="1">
      <c r="F184" s="5"/>
    </row>
    <row r="185" ht="14.25" customHeight="1">
      <c r="F185" s="5"/>
    </row>
    <row r="186" ht="14.25" customHeight="1">
      <c r="F186" s="5"/>
    </row>
    <row r="187" ht="14.25" customHeight="1">
      <c r="F187" s="5"/>
    </row>
    <row r="188" ht="14.25" customHeight="1">
      <c r="F188" s="5"/>
    </row>
    <row r="189" ht="14.25" customHeight="1">
      <c r="F189" s="5"/>
    </row>
    <row r="190" ht="14.25" customHeight="1">
      <c r="F190" s="5"/>
    </row>
    <row r="191" ht="14.25" customHeight="1">
      <c r="F191" s="5"/>
    </row>
    <row r="192" ht="14.25" customHeight="1">
      <c r="F192" s="5"/>
    </row>
    <row r="193" ht="14.25" customHeight="1">
      <c r="F193" s="5"/>
    </row>
    <row r="194" ht="14.25" customHeight="1">
      <c r="F194" s="5"/>
    </row>
    <row r="195" ht="14.25" customHeight="1">
      <c r="F195" s="5"/>
    </row>
    <row r="196" ht="14.25" customHeight="1">
      <c r="F196" s="5"/>
    </row>
    <row r="197" ht="14.25" customHeight="1">
      <c r="F197" s="5"/>
    </row>
    <row r="198" ht="14.25" customHeight="1">
      <c r="F198" s="5"/>
    </row>
    <row r="199" ht="14.25" customHeight="1">
      <c r="F199" s="5"/>
    </row>
    <row r="200" ht="14.25" customHeight="1">
      <c r="F200" s="5"/>
    </row>
    <row r="201" ht="14.25" customHeight="1">
      <c r="F201" s="5"/>
    </row>
    <row r="202" ht="14.25" customHeight="1">
      <c r="F202" s="5"/>
    </row>
    <row r="203" ht="14.25" customHeight="1">
      <c r="F203" s="5"/>
    </row>
    <row r="204" ht="14.25" customHeight="1">
      <c r="F204" s="5"/>
    </row>
    <row r="205" ht="14.25" customHeight="1">
      <c r="F205" s="5"/>
    </row>
    <row r="206" ht="14.25" customHeight="1">
      <c r="F206" s="5"/>
    </row>
    <row r="207" ht="14.25" customHeight="1">
      <c r="F207" s="5"/>
    </row>
    <row r="208" ht="14.25" customHeight="1">
      <c r="F208" s="5"/>
    </row>
    <row r="209" ht="14.25" customHeight="1">
      <c r="F209" s="5"/>
    </row>
    <row r="210" ht="14.25" customHeight="1">
      <c r="F210" s="5"/>
    </row>
    <row r="211" ht="14.25" customHeight="1">
      <c r="F211" s="5"/>
    </row>
    <row r="212" ht="14.25" customHeight="1">
      <c r="F212" s="5"/>
    </row>
    <row r="213" ht="14.25" customHeight="1">
      <c r="F213" s="5"/>
    </row>
    <row r="214" ht="14.25" customHeight="1">
      <c r="F214" s="5"/>
    </row>
    <row r="215" ht="14.25" customHeight="1">
      <c r="F215" s="5"/>
    </row>
    <row r="216" ht="14.25" customHeight="1">
      <c r="F216" s="5"/>
    </row>
    <row r="217" ht="14.25" customHeight="1">
      <c r="F217" s="5"/>
    </row>
    <row r="218" ht="14.25" customHeight="1">
      <c r="F218" s="5"/>
    </row>
    <row r="219" ht="14.25" customHeight="1">
      <c r="F219" s="5"/>
    </row>
    <row r="220" ht="14.25" customHeight="1">
      <c r="F220" s="5"/>
    </row>
    <row r="221" ht="14.25" customHeight="1">
      <c r="F221" s="5"/>
    </row>
    <row r="222" ht="14.25" customHeight="1">
      <c r="F222" s="5"/>
    </row>
    <row r="223" ht="14.25" customHeight="1">
      <c r="F223" s="5"/>
    </row>
    <row r="224" ht="14.25" customHeight="1">
      <c r="F224" s="5"/>
    </row>
    <row r="225" ht="14.25" customHeight="1">
      <c r="F225" s="5"/>
    </row>
    <row r="226" ht="14.25" customHeight="1">
      <c r="F226" s="5"/>
    </row>
    <row r="227" ht="14.25" customHeight="1">
      <c r="F227" s="5"/>
    </row>
    <row r="228" ht="14.25" customHeight="1">
      <c r="F228" s="5"/>
    </row>
    <row r="229" ht="14.25" customHeight="1">
      <c r="F229" s="5"/>
    </row>
    <row r="230" ht="14.25" customHeight="1">
      <c r="F230" s="5"/>
    </row>
    <row r="231" ht="14.25" customHeight="1">
      <c r="F231" s="5"/>
    </row>
    <row r="232" ht="14.25" customHeight="1">
      <c r="F232" s="5"/>
    </row>
    <row r="233" ht="14.25" customHeight="1">
      <c r="F233" s="5"/>
    </row>
    <row r="234" ht="14.25" customHeight="1">
      <c r="F234" s="5"/>
    </row>
    <row r="235" ht="14.25" customHeight="1">
      <c r="F235" s="5"/>
    </row>
    <row r="236" ht="14.25" customHeight="1">
      <c r="F236" s="5"/>
    </row>
    <row r="237" ht="14.25" customHeight="1">
      <c r="F237" s="5"/>
    </row>
    <row r="238" ht="14.25" customHeight="1">
      <c r="F238" s="5"/>
    </row>
    <row r="239" ht="14.25" customHeight="1">
      <c r="F239" s="5"/>
    </row>
    <row r="240" ht="14.25" customHeight="1">
      <c r="F240" s="5"/>
    </row>
    <row r="241" ht="14.25" customHeight="1">
      <c r="F241" s="5"/>
    </row>
    <row r="242" ht="14.25" customHeight="1">
      <c r="F242" s="5"/>
    </row>
    <row r="243" ht="14.25" customHeight="1">
      <c r="F243" s="5"/>
    </row>
    <row r="244" ht="14.25" customHeight="1">
      <c r="F244" s="5"/>
    </row>
    <row r="245" ht="14.25" customHeight="1">
      <c r="F245" s="5"/>
    </row>
    <row r="246" ht="14.25" customHeight="1">
      <c r="F246" s="5"/>
    </row>
    <row r="247" ht="14.25" customHeight="1">
      <c r="F247" s="5"/>
    </row>
    <row r="248" ht="14.25" customHeight="1">
      <c r="F248" s="5"/>
    </row>
    <row r="249" ht="14.25" customHeight="1">
      <c r="F249" s="5"/>
    </row>
    <row r="250" ht="14.25" customHeight="1">
      <c r="F250" s="5"/>
    </row>
    <row r="251" ht="14.25" customHeight="1">
      <c r="F251" s="5"/>
    </row>
    <row r="252" ht="14.25" customHeight="1">
      <c r="F252" s="5"/>
    </row>
    <row r="253" ht="14.25" customHeight="1">
      <c r="F253" s="5"/>
    </row>
    <row r="254" ht="14.25" customHeight="1">
      <c r="F254" s="5"/>
    </row>
    <row r="255" ht="14.25" customHeight="1">
      <c r="F255" s="5"/>
    </row>
    <row r="256" ht="14.25" customHeight="1">
      <c r="F256" s="5"/>
    </row>
    <row r="257" ht="14.25" customHeight="1">
      <c r="F257" s="5"/>
    </row>
    <row r="258" ht="14.25" customHeight="1">
      <c r="F258" s="5"/>
    </row>
    <row r="259" ht="14.25" customHeight="1">
      <c r="F259" s="5"/>
    </row>
    <row r="260" ht="14.25" customHeight="1">
      <c r="F260" s="5"/>
    </row>
    <row r="261" ht="14.25" customHeight="1">
      <c r="F261" s="5"/>
    </row>
    <row r="262" ht="14.25" customHeight="1">
      <c r="F262" s="5"/>
    </row>
    <row r="263" ht="14.25" customHeight="1">
      <c r="F263" s="5"/>
    </row>
    <row r="264" ht="14.25" customHeight="1">
      <c r="F264" s="5"/>
    </row>
    <row r="265" ht="14.25" customHeight="1">
      <c r="F265" s="5"/>
    </row>
    <row r="266" ht="14.25" customHeight="1">
      <c r="F266" s="5"/>
    </row>
    <row r="267" ht="14.25" customHeight="1">
      <c r="F267" s="5"/>
    </row>
    <row r="268" ht="14.25" customHeight="1">
      <c r="F268" s="5"/>
    </row>
    <row r="269" ht="14.25" customHeight="1">
      <c r="F269" s="5"/>
    </row>
    <row r="270" ht="14.25" customHeight="1">
      <c r="F270" s="5"/>
    </row>
    <row r="271" ht="14.25" customHeight="1">
      <c r="F271" s="5"/>
    </row>
    <row r="272" ht="14.25" customHeight="1">
      <c r="F272" s="5"/>
    </row>
    <row r="273" ht="14.25" customHeight="1">
      <c r="F273" s="5"/>
    </row>
    <row r="274" ht="14.25" customHeight="1">
      <c r="F274" s="5"/>
    </row>
    <row r="275" ht="14.25" customHeight="1">
      <c r="F275" s="5"/>
    </row>
    <row r="276" ht="14.25" customHeight="1">
      <c r="F276" s="5"/>
    </row>
    <row r="277" ht="14.25" customHeight="1">
      <c r="F277" s="5"/>
    </row>
    <row r="278" ht="14.25" customHeight="1">
      <c r="F278" s="5"/>
    </row>
    <row r="279" ht="14.25" customHeight="1">
      <c r="F279" s="5"/>
    </row>
    <row r="280" ht="14.25" customHeight="1">
      <c r="F280" s="5"/>
    </row>
    <row r="281" ht="14.25" customHeight="1">
      <c r="F281" s="5"/>
    </row>
    <row r="282" ht="14.25" customHeight="1">
      <c r="F282" s="5"/>
    </row>
    <row r="283" ht="14.25" customHeight="1">
      <c r="F283" s="5"/>
    </row>
    <row r="284" ht="14.25" customHeight="1">
      <c r="F284" s="5"/>
    </row>
    <row r="285" ht="14.25" customHeight="1">
      <c r="F285" s="5"/>
    </row>
    <row r="286" ht="14.25" customHeight="1">
      <c r="F286" s="5"/>
    </row>
    <row r="287" ht="14.25" customHeight="1">
      <c r="F287" s="5"/>
    </row>
    <row r="288" ht="14.25" customHeight="1">
      <c r="F288" s="5"/>
    </row>
    <row r="289" ht="14.25" customHeight="1">
      <c r="F289" s="5"/>
    </row>
    <row r="290" ht="14.25" customHeight="1">
      <c r="F290" s="5"/>
    </row>
    <row r="291" ht="14.25" customHeight="1">
      <c r="F291" s="5"/>
    </row>
    <row r="292" ht="14.25" customHeight="1">
      <c r="F292" s="5"/>
    </row>
    <row r="293" ht="14.25" customHeight="1">
      <c r="F293" s="5"/>
    </row>
    <row r="294" ht="14.25" customHeight="1">
      <c r="F294" s="5"/>
    </row>
    <row r="295" ht="14.25" customHeight="1">
      <c r="F295" s="5"/>
    </row>
    <row r="296" ht="14.25" customHeight="1">
      <c r="F296" s="5"/>
    </row>
    <row r="297" ht="14.25" customHeight="1">
      <c r="F297" s="5"/>
    </row>
    <row r="298" ht="14.25" customHeight="1">
      <c r="F298" s="5"/>
    </row>
    <row r="299" ht="14.25" customHeight="1">
      <c r="F299" s="5"/>
    </row>
    <row r="300" ht="14.25" customHeight="1">
      <c r="F300" s="5"/>
    </row>
    <row r="301" ht="14.25" customHeight="1">
      <c r="F301" s="5"/>
    </row>
    <row r="302" ht="14.25" customHeight="1">
      <c r="F302" s="5"/>
    </row>
    <row r="303" ht="14.25" customHeight="1">
      <c r="F303" s="5"/>
    </row>
    <row r="304" ht="14.25" customHeight="1">
      <c r="F304" s="5"/>
    </row>
    <row r="305" ht="14.25" customHeight="1">
      <c r="F305" s="5"/>
    </row>
    <row r="306" ht="14.25" customHeight="1">
      <c r="F306" s="5"/>
    </row>
    <row r="307" ht="14.25" customHeight="1">
      <c r="F307" s="5"/>
    </row>
    <row r="308" ht="14.25" customHeight="1">
      <c r="F308" s="5"/>
    </row>
    <row r="309" ht="14.25" customHeight="1">
      <c r="F309" s="5"/>
    </row>
    <row r="310" ht="14.25" customHeight="1">
      <c r="F310" s="5"/>
    </row>
    <row r="311" ht="14.25" customHeight="1">
      <c r="F311" s="5"/>
    </row>
    <row r="312" ht="14.25" customHeight="1">
      <c r="F312" s="5"/>
    </row>
    <row r="313" ht="14.25" customHeight="1">
      <c r="F313" s="5"/>
    </row>
    <row r="314" ht="14.25" customHeight="1">
      <c r="F314" s="5"/>
    </row>
    <row r="315" ht="14.25" customHeight="1">
      <c r="F315" s="5"/>
    </row>
    <row r="316" ht="14.25" customHeight="1">
      <c r="F316" s="5"/>
    </row>
    <row r="317" ht="14.25" customHeight="1">
      <c r="F317" s="5"/>
    </row>
    <row r="318" ht="14.25" customHeight="1">
      <c r="F318" s="5"/>
    </row>
    <row r="319" ht="14.25" customHeight="1">
      <c r="F319" s="5"/>
    </row>
    <row r="320" ht="14.25" customHeight="1">
      <c r="F320" s="5"/>
    </row>
    <row r="321" ht="14.25" customHeight="1">
      <c r="F321" s="5"/>
    </row>
    <row r="322" ht="14.25" customHeight="1">
      <c r="F322" s="5"/>
    </row>
    <row r="323" ht="14.25" customHeight="1">
      <c r="F323" s="5"/>
    </row>
    <row r="324" ht="14.25" customHeight="1">
      <c r="F324" s="5"/>
    </row>
    <row r="325" ht="14.25" customHeight="1">
      <c r="F325" s="5"/>
    </row>
    <row r="326" ht="14.25" customHeight="1">
      <c r="F326" s="5"/>
    </row>
    <row r="327" ht="14.25" customHeight="1">
      <c r="F327" s="5"/>
    </row>
    <row r="328" ht="14.25" customHeight="1">
      <c r="F328" s="5"/>
    </row>
    <row r="329" ht="14.25" customHeight="1">
      <c r="F329" s="5"/>
    </row>
    <row r="330" ht="14.25" customHeight="1">
      <c r="F330" s="5"/>
    </row>
    <row r="331" ht="14.25" customHeight="1">
      <c r="F331" s="5"/>
    </row>
    <row r="332" ht="14.25" customHeight="1">
      <c r="F332" s="5"/>
    </row>
    <row r="333" ht="14.25" customHeight="1">
      <c r="F333" s="5"/>
    </row>
    <row r="334" ht="14.25" customHeight="1">
      <c r="F334" s="5"/>
    </row>
    <row r="335" ht="14.25" customHeight="1">
      <c r="F335" s="5"/>
    </row>
    <row r="336" ht="14.25" customHeight="1">
      <c r="F336" s="5"/>
    </row>
    <row r="337" ht="14.25" customHeight="1">
      <c r="F337" s="5"/>
    </row>
    <row r="338" ht="14.25" customHeight="1">
      <c r="F338" s="5"/>
    </row>
    <row r="339" ht="14.25" customHeight="1">
      <c r="F339" s="5"/>
    </row>
    <row r="340" ht="14.25" customHeight="1">
      <c r="F340" s="5"/>
    </row>
    <row r="341" ht="14.25" customHeight="1">
      <c r="F341" s="5"/>
    </row>
    <row r="342" ht="14.25" customHeight="1">
      <c r="F342" s="5"/>
    </row>
    <row r="343" ht="14.25" customHeight="1">
      <c r="F343" s="5"/>
    </row>
    <row r="344" ht="14.25" customHeight="1">
      <c r="F344" s="5"/>
    </row>
    <row r="345" ht="14.25" customHeight="1">
      <c r="F345" s="5"/>
    </row>
    <row r="346" ht="14.25" customHeight="1">
      <c r="F346" s="5"/>
    </row>
    <row r="347" ht="14.25" customHeight="1">
      <c r="F347" s="5"/>
    </row>
    <row r="348" ht="14.25" customHeight="1">
      <c r="F348" s="5"/>
    </row>
    <row r="349" ht="14.25" customHeight="1">
      <c r="F349" s="5"/>
    </row>
    <row r="350" ht="14.25" customHeight="1">
      <c r="F350" s="5"/>
    </row>
    <row r="351" ht="14.25" customHeight="1">
      <c r="F351" s="5"/>
    </row>
    <row r="352" ht="14.25" customHeight="1">
      <c r="F352" s="5"/>
    </row>
    <row r="353" ht="14.25" customHeight="1">
      <c r="F353" s="5"/>
    </row>
    <row r="354" ht="14.25" customHeight="1">
      <c r="F354" s="5"/>
    </row>
    <row r="355" ht="14.25" customHeight="1">
      <c r="F355" s="5"/>
    </row>
    <row r="356" ht="14.25" customHeight="1">
      <c r="F356" s="5"/>
    </row>
    <row r="357" ht="14.25" customHeight="1">
      <c r="F357" s="5"/>
    </row>
    <row r="358" ht="14.25" customHeight="1">
      <c r="F358" s="5"/>
    </row>
    <row r="359" ht="14.25" customHeight="1">
      <c r="F359" s="5"/>
    </row>
    <row r="360" ht="14.25" customHeight="1">
      <c r="F360" s="5"/>
    </row>
    <row r="361" ht="14.25" customHeight="1">
      <c r="F361" s="5"/>
    </row>
    <row r="362" ht="14.25" customHeight="1">
      <c r="F362" s="5"/>
    </row>
    <row r="363" ht="14.25" customHeight="1">
      <c r="F363" s="5"/>
    </row>
    <row r="364" ht="14.25" customHeight="1">
      <c r="F364" s="5"/>
    </row>
    <row r="365" ht="14.25" customHeight="1">
      <c r="F365" s="5"/>
    </row>
    <row r="366" ht="14.25" customHeight="1">
      <c r="F366" s="5"/>
    </row>
    <row r="367" ht="14.25" customHeight="1">
      <c r="F367" s="5"/>
    </row>
    <row r="368" ht="14.25" customHeight="1">
      <c r="F368" s="5"/>
    </row>
    <row r="369" ht="14.25" customHeight="1">
      <c r="F369" s="5"/>
    </row>
    <row r="370" ht="14.25" customHeight="1">
      <c r="F370" s="5"/>
    </row>
    <row r="371" ht="14.25" customHeight="1">
      <c r="F371" s="5"/>
    </row>
    <row r="372" ht="14.25" customHeight="1">
      <c r="F372" s="5"/>
    </row>
    <row r="373" ht="14.25" customHeight="1">
      <c r="F373" s="5"/>
    </row>
    <row r="374" ht="14.25" customHeight="1">
      <c r="F374" s="5"/>
    </row>
    <row r="375" ht="14.25" customHeight="1">
      <c r="F375" s="5"/>
    </row>
    <row r="376" ht="14.25" customHeight="1">
      <c r="F376" s="5"/>
    </row>
    <row r="377" ht="14.25" customHeight="1">
      <c r="F377" s="5"/>
    </row>
    <row r="378" ht="14.25" customHeight="1">
      <c r="F378" s="5"/>
    </row>
    <row r="379" ht="14.25" customHeight="1">
      <c r="F379" s="5"/>
    </row>
    <row r="380" ht="14.25" customHeight="1">
      <c r="F380" s="5"/>
    </row>
    <row r="381" ht="14.25" customHeight="1">
      <c r="F381" s="5"/>
    </row>
    <row r="382" ht="14.25" customHeight="1">
      <c r="F382" s="5"/>
    </row>
    <row r="383" ht="14.25" customHeight="1">
      <c r="F383" s="5"/>
    </row>
    <row r="384" ht="14.25" customHeight="1">
      <c r="F384" s="5"/>
    </row>
    <row r="385" ht="14.25" customHeight="1">
      <c r="F385" s="5"/>
    </row>
    <row r="386" ht="14.25" customHeight="1">
      <c r="F386" s="5"/>
    </row>
    <row r="387" ht="14.25" customHeight="1">
      <c r="F387" s="5"/>
    </row>
    <row r="388" ht="14.25" customHeight="1">
      <c r="F388" s="5"/>
    </row>
    <row r="389" ht="14.25" customHeight="1">
      <c r="F389" s="5"/>
    </row>
    <row r="390" ht="14.25" customHeight="1">
      <c r="F390" s="5"/>
    </row>
    <row r="391" ht="14.25" customHeight="1">
      <c r="F391" s="5"/>
    </row>
    <row r="392" ht="14.25" customHeight="1">
      <c r="F392" s="5"/>
    </row>
    <row r="393" ht="14.25" customHeight="1">
      <c r="F393" s="5"/>
    </row>
    <row r="394" ht="14.25" customHeight="1">
      <c r="F394" s="5"/>
    </row>
    <row r="395" ht="14.25" customHeight="1">
      <c r="F395" s="5"/>
    </row>
    <row r="396" ht="14.25" customHeight="1">
      <c r="F396" s="5"/>
    </row>
    <row r="397" ht="14.25" customHeight="1">
      <c r="F397" s="5"/>
    </row>
    <row r="398" ht="14.25" customHeight="1">
      <c r="F398" s="5"/>
    </row>
    <row r="399" ht="14.25" customHeight="1">
      <c r="F399" s="5"/>
    </row>
    <row r="400" ht="14.25" customHeight="1">
      <c r="F400" s="5"/>
    </row>
    <row r="401" ht="14.25" customHeight="1">
      <c r="F401" s="5"/>
    </row>
    <row r="402" ht="14.25" customHeight="1">
      <c r="F402" s="5"/>
    </row>
    <row r="403" ht="14.25" customHeight="1">
      <c r="F403" s="5"/>
    </row>
    <row r="404" ht="14.25" customHeight="1">
      <c r="F404" s="5"/>
    </row>
    <row r="405" ht="14.25" customHeight="1">
      <c r="F405" s="5"/>
    </row>
    <row r="406" ht="14.25" customHeight="1">
      <c r="F406" s="5"/>
    </row>
    <row r="407" ht="14.25" customHeight="1">
      <c r="F407" s="5"/>
    </row>
    <row r="408" ht="14.25" customHeight="1">
      <c r="F408" s="5"/>
    </row>
    <row r="409" ht="14.25" customHeight="1">
      <c r="F409" s="5"/>
    </row>
    <row r="410" ht="14.25" customHeight="1">
      <c r="F410" s="5"/>
    </row>
    <row r="411" ht="14.25" customHeight="1">
      <c r="F411" s="5"/>
    </row>
    <row r="412" ht="14.25" customHeight="1">
      <c r="F412" s="5"/>
    </row>
    <row r="413" ht="14.25" customHeight="1">
      <c r="F413" s="5"/>
    </row>
    <row r="414" ht="14.25" customHeight="1">
      <c r="F414" s="5"/>
    </row>
    <row r="415" ht="14.25" customHeight="1">
      <c r="F415" s="5"/>
    </row>
    <row r="416" ht="14.25" customHeight="1">
      <c r="F416" s="5"/>
    </row>
    <row r="417" ht="14.25" customHeight="1">
      <c r="F417" s="5"/>
    </row>
    <row r="418" ht="14.25" customHeight="1">
      <c r="F418" s="5"/>
    </row>
    <row r="419" ht="14.25" customHeight="1">
      <c r="F419" s="5"/>
    </row>
    <row r="420" ht="14.25" customHeight="1">
      <c r="F420" s="5"/>
    </row>
    <row r="421" ht="14.25" customHeight="1">
      <c r="F421" s="5"/>
    </row>
    <row r="422" ht="14.25" customHeight="1">
      <c r="F422" s="5"/>
    </row>
    <row r="423" ht="14.25" customHeight="1">
      <c r="F423" s="5"/>
    </row>
    <row r="424" ht="14.25" customHeight="1">
      <c r="F424" s="5"/>
    </row>
    <row r="425" ht="14.25" customHeight="1">
      <c r="F425" s="5"/>
    </row>
    <row r="426" ht="14.25" customHeight="1">
      <c r="F426" s="5"/>
    </row>
    <row r="427" ht="14.25" customHeight="1">
      <c r="F427" s="5"/>
    </row>
    <row r="428" ht="14.25" customHeight="1">
      <c r="F428" s="5"/>
    </row>
    <row r="429" ht="14.25" customHeight="1">
      <c r="F429" s="5"/>
    </row>
    <row r="430" ht="14.25" customHeight="1">
      <c r="F430" s="5"/>
    </row>
    <row r="431" ht="14.25" customHeight="1">
      <c r="F431" s="5"/>
    </row>
    <row r="432" ht="14.25" customHeight="1">
      <c r="F432" s="5"/>
    </row>
    <row r="433" ht="14.25" customHeight="1">
      <c r="F433" s="5"/>
    </row>
    <row r="434" ht="14.25" customHeight="1">
      <c r="F434" s="5"/>
    </row>
    <row r="435" ht="14.25" customHeight="1">
      <c r="F435" s="5"/>
    </row>
    <row r="436" ht="14.25" customHeight="1">
      <c r="F436" s="5"/>
    </row>
    <row r="437" ht="14.25" customHeight="1">
      <c r="F437" s="5"/>
    </row>
    <row r="438" ht="14.25" customHeight="1">
      <c r="F438" s="5"/>
    </row>
    <row r="439" ht="14.25" customHeight="1">
      <c r="F439" s="5"/>
    </row>
    <row r="440" ht="14.25" customHeight="1">
      <c r="F440" s="5"/>
    </row>
    <row r="441" ht="14.25" customHeight="1">
      <c r="F441" s="5"/>
    </row>
    <row r="442" ht="14.25" customHeight="1">
      <c r="F442" s="5"/>
    </row>
    <row r="443" ht="14.25" customHeight="1">
      <c r="F443" s="5"/>
    </row>
    <row r="444" ht="14.25" customHeight="1">
      <c r="F444" s="5"/>
    </row>
    <row r="445" ht="14.25" customHeight="1">
      <c r="F445" s="5"/>
    </row>
    <row r="446" ht="14.25" customHeight="1">
      <c r="F446" s="5"/>
    </row>
    <row r="447" ht="14.25" customHeight="1">
      <c r="F447" s="5"/>
    </row>
    <row r="448" ht="14.25" customHeight="1">
      <c r="F448" s="5"/>
    </row>
    <row r="449" ht="14.25" customHeight="1">
      <c r="F449" s="5"/>
    </row>
    <row r="450" ht="14.25" customHeight="1">
      <c r="F450" s="5"/>
    </row>
    <row r="451" ht="14.25" customHeight="1">
      <c r="F451" s="5"/>
    </row>
    <row r="452" ht="14.25" customHeight="1">
      <c r="F452" s="5"/>
    </row>
    <row r="453" ht="14.25" customHeight="1">
      <c r="F453" s="5"/>
    </row>
    <row r="454" ht="14.25" customHeight="1">
      <c r="F454" s="5"/>
    </row>
    <row r="455" ht="14.25" customHeight="1">
      <c r="F455" s="5"/>
    </row>
    <row r="456" ht="14.25" customHeight="1">
      <c r="F456" s="5"/>
    </row>
    <row r="457" ht="14.25" customHeight="1">
      <c r="F457" s="5"/>
    </row>
    <row r="458" ht="14.25" customHeight="1">
      <c r="F458" s="5"/>
    </row>
    <row r="459" ht="14.25" customHeight="1">
      <c r="F459" s="5"/>
    </row>
    <row r="460" ht="14.25" customHeight="1">
      <c r="F460" s="5"/>
    </row>
    <row r="461" ht="14.25" customHeight="1">
      <c r="F461" s="5"/>
    </row>
    <row r="462" ht="14.25" customHeight="1">
      <c r="F462" s="5"/>
    </row>
    <row r="463" ht="14.25" customHeight="1">
      <c r="F463" s="5"/>
    </row>
    <row r="464" ht="14.25" customHeight="1">
      <c r="F464" s="5"/>
    </row>
    <row r="465" ht="14.25" customHeight="1">
      <c r="F465" s="5"/>
    </row>
    <row r="466" ht="14.25" customHeight="1">
      <c r="F466" s="5"/>
    </row>
    <row r="467" ht="14.25" customHeight="1">
      <c r="F467" s="5"/>
    </row>
    <row r="468" ht="14.25" customHeight="1">
      <c r="F468" s="5"/>
    </row>
    <row r="469" ht="14.25" customHeight="1">
      <c r="F469" s="5"/>
    </row>
    <row r="470" ht="14.25" customHeight="1">
      <c r="F470" s="5"/>
    </row>
    <row r="471" ht="14.25" customHeight="1">
      <c r="F471" s="5"/>
    </row>
    <row r="472" ht="14.25" customHeight="1">
      <c r="F472" s="5"/>
    </row>
    <row r="473" ht="14.25" customHeight="1">
      <c r="F473" s="5"/>
    </row>
    <row r="474" ht="14.25" customHeight="1">
      <c r="F474" s="5"/>
    </row>
    <row r="475" ht="14.25" customHeight="1">
      <c r="F475" s="5"/>
    </row>
    <row r="476" ht="14.25" customHeight="1">
      <c r="F476" s="5"/>
    </row>
    <row r="477" ht="14.25" customHeight="1">
      <c r="F477" s="5"/>
    </row>
    <row r="478" ht="14.25" customHeight="1">
      <c r="F478" s="5"/>
    </row>
    <row r="479" ht="14.25" customHeight="1">
      <c r="F479" s="5"/>
    </row>
    <row r="480" ht="14.25" customHeight="1">
      <c r="F480" s="5"/>
    </row>
    <row r="481" ht="14.25" customHeight="1">
      <c r="F481" s="5"/>
    </row>
    <row r="482" ht="14.25" customHeight="1">
      <c r="F482" s="5"/>
    </row>
    <row r="483" ht="14.25" customHeight="1">
      <c r="F483" s="5"/>
    </row>
    <row r="484" ht="14.25" customHeight="1">
      <c r="F484" s="5"/>
    </row>
    <row r="485" ht="14.25" customHeight="1">
      <c r="F485" s="5"/>
    </row>
    <row r="486" ht="14.25" customHeight="1">
      <c r="F486" s="5"/>
    </row>
    <row r="487" ht="14.25" customHeight="1">
      <c r="F487" s="5"/>
    </row>
    <row r="488" ht="14.25" customHeight="1">
      <c r="F488" s="5"/>
    </row>
    <row r="489" ht="14.25" customHeight="1">
      <c r="F489" s="5"/>
    </row>
    <row r="490" ht="14.25" customHeight="1">
      <c r="F490" s="5"/>
    </row>
    <row r="491" ht="14.25" customHeight="1">
      <c r="F491" s="5"/>
    </row>
    <row r="492" ht="14.25" customHeight="1">
      <c r="F492" s="5"/>
    </row>
    <row r="493" ht="14.25" customHeight="1">
      <c r="F493" s="5"/>
    </row>
    <row r="494" ht="14.25" customHeight="1">
      <c r="F494" s="5"/>
    </row>
    <row r="495" ht="14.25" customHeight="1">
      <c r="F495" s="5"/>
    </row>
    <row r="496" ht="14.25" customHeight="1">
      <c r="F496" s="5"/>
    </row>
    <row r="497" ht="14.25" customHeight="1">
      <c r="F497" s="5"/>
    </row>
    <row r="498" ht="14.25" customHeight="1">
      <c r="F498" s="5"/>
    </row>
    <row r="499" ht="14.25" customHeight="1">
      <c r="F499" s="5"/>
    </row>
    <row r="500" ht="14.25" customHeight="1">
      <c r="F500" s="5"/>
    </row>
    <row r="501" ht="14.25" customHeight="1">
      <c r="F501" s="5"/>
    </row>
    <row r="502" ht="14.25" customHeight="1">
      <c r="F502" s="5"/>
    </row>
    <row r="503" ht="14.25" customHeight="1">
      <c r="F503" s="5"/>
    </row>
    <row r="504" ht="14.25" customHeight="1">
      <c r="F504" s="5"/>
    </row>
    <row r="505" ht="14.25" customHeight="1">
      <c r="F505" s="5"/>
    </row>
    <row r="506" ht="14.25" customHeight="1">
      <c r="F506" s="5"/>
    </row>
    <row r="507" ht="14.25" customHeight="1">
      <c r="F507" s="5"/>
    </row>
    <row r="508" ht="14.25" customHeight="1">
      <c r="F508" s="5"/>
    </row>
    <row r="509" ht="14.25" customHeight="1">
      <c r="F509" s="5"/>
    </row>
    <row r="510" ht="14.25" customHeight="1">
      <c r="F510" s="5"/>
    </row>
    <row r="511" ht="14.25" customHeight="1">
      <c r="F511" s="5"/>
    </row>
    <row r="512" ht="14.25" customHeight="1">
      <c r="F512" s="5"/>
    </row>
    <row r="513" ht="14.25" customHeight="1">
      <c r="F513" s="5"/>
    </row>
    <row r="514" ht="14.25" customHeight="1">
      <c r="F514" s="5"/>
    </row>
    <row r="515" ht="14.25" customHeight="1">
      <c r="F515" s="5"/>
    </row>
    <row r="516" ht="14.25" customHeight="1">
      <c r="F516" s="5"/>
    </row>
    <row r="517" ht="14.25" customHeight="1">
      <c r="F517" s="5"/>
    </row>
    <row r="518" ht="14.25" customHeight="1">
      <c r="F518" s="5"/>
    </row>
    <row r="519" ht="14.25" customHeight="1">
      <c r="F519" s="5"/>
    </row>
    <row r="520" ht="14.25" customHeight="1">
      <c r="F520" s="5"/>
    </row>
    <row r="521" ht="14.25" customHeight="1">
      <c r="F521" s="5"/>
    </row>
    <row r="522" ht="14.25" customHeight="1">
      <c r="F522" s="5"/>
    </row>
    <row r="523" ht="14.25" customHeight="1">
      <c r="F523" s="5"/>
    </row>
    <row r="524" ht="14.25" customHeight="1">
      <c r="F524" s="5"/>
    </row>
    <row r="525" ht="14.25" customHeight="1">
      <c r="F525" s="5"/>
    </row>
    <row r="526" ht="14.25" customHeight="1">
      <c r="F526" s="5"/>
    </row>
    <row r="527" ht="14.25" customHeight="1">
      <c r="F527" s="5"/>
    </row>
    <row r="528" ht="14.25" customHeight="1">
      <c r="F528" s="5"/>
    </row>
    <row r="529" ht="14.25" customHeight="1">
      <c r="F529" s="5"/>
    </row>
    <row r="530" ht="14.25" customHeight="1">
      <c r="F530" s="5"/>
    </row>
    <row r="531" ht="14.25" customHeight="1">
      <c r="F531" s="5"/>
    </row>
    <row r="532" ht="14.25" customHeight="1">
      <c r="F532" s="5"/>
    </row>
    <row r="533" ht="14.25" customHeight="1">
      <c r="F533" s="5"/>
    </row>
    <row r="534" ht="14.25" customHeight="1">
      <c r="F534" s="5"/>
    </row>
    <row r="535" ht="14.25" customHeight="1">
      <c r="F535" s="5"/>
    </row>
    <row r="536" ht="14.25" customHeight="1">
      <c r="F536" s="5"/>
    </row>
    <row r="537" ht="14.25" customHeight="1">
      <c r="F537" s="5"/>
    </row>
    <row r="538" ht="14.25" customHeight="1">
      <c r="F538" s="5"/>
    </row>
    <row r="539" ht="14.25" customHeight="1">
      <c r="F539" s="5"/>
    </row>
    <row r="540" ht="14.25" customHeight="1">
      <c r="F540" s="5"/>
    </row>
    <row r="541" ht="14.25" customHeight="1">
      <c r="F541" s="5"/>
    </row>
    <row r="542" ht="14.25" customHeight="1">
      <c r="F542" s="5"/>
    </row>
    <row r="543" ht="14.25" customHeight="1">
      <c r="F543" s="5"/>
    </row>
    <row r="544" ht="14.25" customHeight="1">
      <c r="F544" s="5"/>
    </row>
    <row r="545" ht="14.25" customHeight="1">
      <c r="F545" s="5"/>
    </row>
    <row r="546" ht="14.25" customHeight="1">
      <c r="F546" s="5"/>
    </row>
    <row r="547" ht="14.25" customHeight="1">
      <c r="F547" s="5"/>
    </row>
    <row r="548" ht="14.25" customHeight="1">
      <c r="F548" s="5"/>
    </row>
    <row r="549" ht="14.25" customHeight="1">
      <c r="F549" s="5"/>
    </row>
    <row r="550" ht="14.25" customHeight="1">
      <c r="F550" s="5"/>
    </row>
    <row r="551" ht="14.25" customHeight="1">
      <c r="F551" s="5"/>
    </row>
    <row r="552" ht="14.25" customHeight="1">
      <c r="F552" s="5"/>
    </row>
    <row r="553" ht="14.25" customHeight="1">
      <c r="F553" s="5"/>
    </row>
    <row r="554" ht="14.25" customHeight="1">
      <c r="F554" s="5"/>
    </row>
    <row r="555" ht="14.25" customHeight="1">
      <c r="F555" s="5"/>
    </row>
    <row r="556" ht="14.25" customHeight="1">
      <c r="F556" s="5"/>
    </row>
    <row r="557" ht="14.25" customHeight="1">
      <c r="F557" s="5"/>
    </row>
    <row r="558" ht="14.25" customHeight="1">
      <c r="F558" s="5"/>
    </row>
    <row r="559" ht="14.25" customHeight="1">
      <c r="F559" s="5"/>
    </row>
    <row r="560" ht="14.25" customHeight="1">
      <c r="F560" s="5"/>
    </row>
    <row r="561" ht="14.25" customHeight="1">
      <c r="F561" s="5"/>
    </row>
    <row r="562" ht="14.25" customHeight="1">
      <c r="F562" s="5"/>
    </row>
    <row r="563" ht="14.25" customHeight="1">
      <c r="F563" s="5"/>
    </row>
    <row r="564" ht="14.25" customHeight="1">
      <c r="F564" s="5"/>
    </row>
    <row r="565" ht="14.25" customHeight="1">
      <c r="F565" s="5"/>
    </row>
    <row r="566" ht="14.25" customHeight="1">
      <c r="F566" s="5"/>
    </row>
    <row r="567" ht="14.25" customHeight="1">
      <c r="F567" s="5"/>
    </row>
    <row r="568" ht="14.25" customHeight="1">
      <c r="F568" s="5"/>
    </row>
    <row r="569" ht="14.25" customHeight="1">
      <c r="F569" s="5"/>
    </row>
    <row r="570" ht="14.25" customHeight="1">
      <c r="F570" s="5"/>
    </row>
    <row r="571" ht="14.25" customHeight="1">
      <c r="F571" s="5"/>
    </row>
    <row r="572" ht="14.25" customHeight="1">
      <c r="F572" s="5"/>
    </row>
    <row r="573" ht="14.25" customHeight="1">
      <c r="F573" s="5"/>
    </row>
    <row r="574" ht="14.25" customHeight="1">
      <c r="F574" s="5"/>
    </row>
    <row r="575" ht="14.25" customHeight="1">
      <c r="F575" s="5"/>
    </row>
    <row r="576" ht="14.25" customHeight="1">
      <c r="F576" s="5"/>
    </row>
    <row r="577" ht="14.25" customHeight="1">
      <c r="F577" s="5"/>
    </row>
    <row r="578" ht="14.25" customHeight="1">
      <c r="F578" s="5"/>
    </row>
    <row r="579" ht="14.25" customHeight="1">
      <c r="F579" s="5"/>
    </row>
    <row r="580" ht="14.25" customHeight="1">
      <c r="F580" s="5"/>
    </row>
    <row r="581" ht="14.25" customHeight="1">
      <c r="F581" s="5"/>
    </row>
    <row r="582" ht="14.25" customHeight="1">
      <c r="F582" s="5"/>
    </row>
    <row r="583" ht="14.25" customHeight="1">
      <c r="F583" s="5"/>
    </row>
    <row r="584" ht="14.25" customHeight="1">
      <c r="F584" s="5"/>
    </row>
    <row r="585" ht="14.25" customHeight="1">
      <c r="F585" s="5"/>
    </row>
    <row r="586" ht="14.25" customHeight="1">
      <c r="F586" s="5"/>
    </row>
    <row r="587" ht="14.25" customHeight="1">
      <c r="F587" s="5"/>
    </row>
    <row r="588" ht="14.25" customHeight="1">
      <c r="F588" s="5"/>
    </row>
    <row r="589" ht="14.25" customHeight="1">
      <c r="F589" s="5"/>
    </row>
    <row r="590" ht="14.25" customHeight="1">
      <c r="F590" s="5"/>
    </row>
    <row r="591" ht="14.25" customHeight="1">
      <c r="F591" s="5"/>
    </row>
    <row r="592" ht="14.25" customHeight="1">
      <c r="F592" s="5"/>
    </row>
    <row r="593" ht="14.25" customHeight="1">
      <c r="F593" s="5"/>
    </row>
    <row r="594" ht="14.25" customHeight="1">
      <c r="F594" s="5"/>
    </row>
    <row r="595" ht="14.25" customHeight="1">
      <c r="F595" s="5"/>
    </row>
    <row r="596" ht="14.25" customHeight="1">
      <c r="F596" s="5"/>
    </row>
    <row r="597" ht="14.25" customHeight="1">
      <c r="F597" s="5"/>
    </row>
    <row r="598" ht="14.25" customHeight="1">
      <c r="F598" s="5"/>
    </row>
    <row r="599" ht="14.25" customHeight="1">
      <c r="F599" s="5"/>
    </row>
    <row r="600" ht="14.25" customHeight="1">
      <c r="F600" s="5"/>
    </row>
    <row r="601" ht="14.25" customHeight="1">
      <c r="F601" s="5"/>
    </row>
    <row r="602" ht="14.25" customHeight="1">
      <c r="F602" s="5"/>
    </row>
    <row r="603" ht="14.25" customHeight="1">
      <c r="F603" s="5"/>
    </row>
    <row r="604" ht="14.25" customHeight="1">
      <c r="F604" s="5"/>
    </row>
    <row r="605" ht="14.25" customHeight="1">
      <c r="F605" s="5"/>
    </row>
    <row r="606" ht="14.25" customHeight="1">
      <c r="F606" s="5"/>
    </row>
    <row r="607" ht="14.25" customHeight="1">
      <c r="F607" s="5"/>
    </row>
    <row r="608" ht="14.25" customHeight="1">
      <c r="F608" s="5"/>
    </row>
    <row r="609" ht="14.25" customHeight="1">
      <c r="F609" s="5"/>
    </row>
    <row r="610" ht="14.25" customHeight="1">
      <c r="F610" s="5"/>
    </row>
    <row r="611" ht="14.25" customHeight="1">
      <c r="F611" s="5"/>
    </row>
    <row r="612" ht="14.25" customHeight="1">
      <c r="F612" s="5"/>
    </row>
    <row r="613" ht="14.25" customHeight="1">
      <c r="F613" s="5"/>
    </row>
    <row r="614" ht="14.25" customHeight="1">
      <c r="F614" s="5"/>
    </row>
    <row r="615" ht="14.25" customHeight="1">
      <c r="F615" s="5"/>
    </row>
    <row r="616" ht="14.25" customHeight="1">
      <c r="F616" s="5"/>
    </row>
    <row r="617" ht="14.25" customHeight="1">
      <c r="F617" s="5"/>
    </row>
    <row r="618" ht="14.25" customHeight="1">
      <c r="F618" s="5"/>
    </row>
    <row r="619" ht="14.25" customHeight="1">
      <c r="F619" s="5"/>
    </row>
    <row r="620" ht="14.25" customHeight="1">
      <c r="F620" s="5"/>
    </row>
    <row r="621" ht="14.25" customHeight="1">
      <c r="F621" s="5"/>
    </row>
    <row r="622" ht="14.25" customHeight="1">
      <c r="F622" s="5"/>
    </row>
    <row r="623" ht="14.25" customHeight="1">
      <c r="F623" s="5"/>
    </row>
    <row r="624" ht="14.25" customHeight="1">
      <c r="F624" s="5"/>
    </row>
    <row r="625" ht="14.25" customHeight="1">
      <c r="F625" s="5"/>
    </row>
    <row r="626" ht="14.25" customHeight="1">
      <c r="F626" s="5"/>
    </row>
    <row r="627" ht="14.25" customHeight="1">
      <c r="F627" s="5"/>
    </row>
    <row r="628" ht="14.25" customHeight="1">
      <c r="F628" s="5"/>
    </row>
    <row r="629" ht="14.25" customHeight="1">
      <c r="F629" s="5"/>
    </row>
    <row r="630" ht="14.25" customHeight="1">
      <c r="F630" s="5"/>
    </row>
    <row r="631" ht="14.25" customHeight="1">
      <c r="F631" s="5"/>
    </row>
    <row r="632" ht="14.25" customHeight="1">
      <c r="F632" s="5"/>
    </row>
    <row r="633" ht="14.25" customHeight="1">
      <c r="F633" s="5"/>
    </row>
    <row r="634" ht="14.25" customHeight="1">
      <c r="F634" s="5"/>
    </row>
    <row r="635" ht="14.25" customHeight="1">
      <c r="F635" s="5"/>
    </row>
    <row r="636" ht="14.25" customHeight="1">
      <c r="F636" s="5"/>
    </row>
    <row r="637" ht="14.25" customHeight="1">
      <c r="F637" s="5"/>
    </row>
    <row r="638" ht="14.25" customHeight="1">
      <c r="F638" s="5"/>
    </row>
    <row r="639" ht="14.25" customHeight="1">
      <c r="F639" s="5"/>
    </row>
    <row r="640" ht="14.25" customHeight="1">
      <c r="F640" s="5"/>
    </row>
    <row r="641" ht="14.25" customHeight="1">
      <c r="F641" s="5"/>
    </row>
    <row r="642" ht="14.25" customHeight="1">
      <c r="F642" s="5"/>
    </row>
    <row r="643" ht="14.25" customHeight="1">
      <c r="F643" s="5"/>
    </row>
    <row r="644" ht="14.25" customHeight="1">
      <c r="F644" s="5"/>
    </row>
    <row r="645" ht="14.25" customHeight="1">
      <c r="F645" s="5"/>
    </row>
    <row r="646" ht="14.25" customHeight="1">
      <c r="F646" s="5"/>
    </row>
    <row r="647" ht="14.25" customHeight="1">
      <c r="F647" s="5"/>
    </row>
    <row r="648" ht="14.25" customHeight="1">
      <c r="F648" s="5"/>
    </row>
    <row r="649" ht="14.25" customHeight="1">
      <c r="F649" s="5"/>
    </row>
    <row r="650" ht="14.25" customHeight="1">
      <c r="F650" s="5"/>
    </row>
    <row r="651" ht="14.25" customHeight="1">
      <c r="F651" s="5"/>
    </row>
    <row r="652" ht="14.25" customHeight="1">
      <c r="F652" s="5"/>
    </row>
    <row r="653" ht="14.25" customHeight="1">
      <c r="F653" s="5"/>
    </row>
    <row r="654" ht="14.25" customHeight="1">
      <c r="F654" s="5"/>
    </row>
    <row r="655" ht="14.25" customHeight="1">
      <c r="F655" s="5"/>
    </row>
    <row r="656" ht="14.25" customHeight="1">
      <c r="F656" s="5"/>
    </row>
    <row r="657" ht="14.25" customHeight="1">
      <c r="F657" s="5"/>
    </row>
    <row r="658" ht="14.25" customHeight="1">
      <c r="F658" s="5"/>
    </row>
    <row r="659" ht="14.25" customHeight="1">
      <c r="F659" s="5"/>
    </row>
    <row r="660" ht="14.25" customHeight="1">
      <c r="F660" s="5"/>
    </row>
    <row r="661" ht="14.25" customHeight="1">
      <c r="F661" s="5"/>
    </row>
    <row r="662" ht="14.25" customHeight="1">
      <c r="F662" s="5"/>
    </row>
    <row r="663" ht="14.25" customHeight="1">
      <c r="F663" s="5"/>
    </row>
    <row r="664" ht="14.25" customHeight="1">
      <c r="F664" s="5"/>
    </row>
    <row r="665" ht="14.25" customHeight="1">
      <c r="F665" s="5"/>
    </row>
    <row r="666" ht="14.25" customHeight="1">
      <c r="F666" s="5"/>
    </row>
    <row r="667" ht="14.25" customHeight="1">
      <c r="F667" s="5"/>
    </row>
    <row r="668" ht="14.25" customHeight="1">
      <c r="F668" s="5"/>
    </row>
    <row r="669" ht="14.25" customHeight="1">
      <c r="F669" s="5"/>
    </row>
    <row r="670" ht="14.25" customHeight="1">
      <c r="F670" s="5"/>
    </row>
    <row r="671" ht="14.25" customHeight="1">
      <c r="F671" s="5"/>
    </row>
    <row r="672" ht="14.25" customHeight="1">
      <c r="F672" s="5"/>
    </row>
    <row r="673" ht="14.25" customHeight="1">
      <c r="F673" s="5"/>
    </row>
    <row r="674" ht="14.25" customHeight="1">
      <c r="F674" s="5"/>
    </row>
    <row r="675" ht="14.25" customHeight="1">
      <c r="F675" s="5"/>
    </row>
    <row r="676" ht="14.25" customHeight="1">
      <c r="F676" s="5"/>
    </row>
    <row r="677" ht="14.25" customHeight="1">
      <c r="F677" s="5"/>
    </row>
    <row r="678" ht="14.25" customHeight="1">
      <c r="F678" s="5"/>
    </row>
    <row r="679" ht="14.25" customHeight="1">
      <c r="F679" s="5"/>
    </row>
    <row r="680" ht="14.25" customHeight="1">
      <c r="F680" s="5"/>
    </row>
    <row r="681" ht="14.25" customHeight="1">
      <c r="F681" s="5"/>
    </row>
    <row r="682" ht="14.25" customHeight="1">
      <c r="F682" s="5"/>
    </row>
    <row r="683" ht="14.25" customHeight="1">
      <c r="F683" s="5"/>
    </row>
    <row r="684" ht="14.25" customHeight="1">
      <c r="F684" s="5"/>
    </row>
    <row r="685" ht="14.25" customHeight="1">
      <c r="F685" s="5"/>
    </row>
    <row r="686" ht="14.25" customHeight="1">
      <c r="F686" s="5"/>
    </row>
    <row r="687" ht="14.25" customHeight="1">
      <c r="F687" s="5"/>
    </row>
    <row r="688" ht="14.25" customHeight="1">
      <c r="F688" s="5"/>
    </row>
    <row r="689" ht="14.25" customHeight="1">
      <c r="F689" s="5"/>
    </row>
    <row r="690" ht="14.25" customHeight="1">
      <c r="F690" s="5"/>
    </row>
    <row r="691" ht="14.25" customHeight="1">
      <c r="F691" s="5"/>
    </row>
    <row r="692" ht="14.25" customHeight="1">
      <c r="F692" s="5"/>
    </row>
    <row r="693" ht="14.25" customHeight="1">
      <c r="F693" s="5"/>
    </row>
    <row r="694" ht="14.25" customHeight="1">
      <c r="F694" s="5"/>
    </row>
    <row r="695" ht="14.25" customHeight="1">
      <c r="F695" s="5"/>
    </row>
    <row r="696" ht="14.25" customHeight="1">
      <c r="F696" s="5"/>
    </row>
    <row r="697" ht="14.25" customHeight="1">
      <c r="F697" s="5"/>
    </row>
    <row r="698" ht="14.25" customHeight="1">
      <c r="F698" s="5"/>
    </row>
    <row r="699" ht="14.25" customHeight="1">
      <c r="F699" s="5"/>
    </row>
    <row r="700" ht="14.25" customHeight="1">
      <c r="F700" s="5"/>
    </row>
    <row r="701" ht="14.25" customHeight="1">
      <c r="F701" s="5"/>
    </row>
    <row r="702" ht="14.25" customHeight="1">
      <c r="F702" s="5"/>
    </row>
    <row r="703" ht="14.25" customHeight="1">
      <c r="F703" s="5"/>
    </row>
    <row r="704" ht="14.25" customHeight="1">
      <c r="F704" s="5"/>
    </row>
    <row r="705" ht="14.25" customHeight="1">
      <c r="F705" s="5"/>
    </row>
    <row r="706" ht="14.25" customHeight="1">
      <c r="F706" s="5"/>
    </row>
    <row r="707" ht="14.25" customHeight="1">
      <c r="F707" s="5"/>
    </row>
    <row r="708" ht="14.25" customHeight="1">
      <c r="F708" s="5"/>
    </row>
    <row r="709" ht="14.25" customHeight="1">
      <c r="F709" s="5"/>
    </row>
    <row r="710" ht="14.25" customHeight="1">
      <c r="F710" s="5"/>
    </row>
    <row r="711" ht="14.25" customHeight="1">
      <c r="F711" s="5"/>
    </row>
    <row r="712" ht="14.25" customHeight="1">
      <c r="F712" s="5"/>
    </row>
    <row r="713" ht="14.25" customHeight="1">
      <c r="F713" s="5"/>
    </row>
    <row r="714" ht="14.25" customHeight="1">
      <c r="F714" s="5"/>
    </row>
    <row r="715" ht="14.25" customHeight="1">
      <c r="F715" s="5"/>
    </row>
    <row r="716" ht="14.25" customHeight="1">
      <c r="F716" s="5"/>
    </row>
    <row r="717" ht="14.25" customHeight="1">
      <c r="F717" s="5"/>
    </row>
    <row r="718" ht="14.25" customHeight="1">
      <c r="F718" s="5"/>
    </row>
    <row r="719" ht="14.25" customHeight="1">
      <c r="F719" s="5"/>
    </row>
    <row r="720" ht="14.25" customHeight="1">
      <c r="F720" s="5"/>
    </row>
    <row r="721" ht="14.25" customHeight="1">
      <c r="F721" s="5"/>
    </row>
    <row r="722" ht="14.25" customHeight="1">
      <c r="F722" s="5"/>
    </row>
    <row r="723" ht="14.25" customHeight="1">
      <c r="F723" s="5"/>
    </row>
    <row r="724" ht="14.25" customHeight="1">
      <c r="F724" s="5"/>
    </row>
    <row r="725" ht="14.25" customHeight="1">
      <c r="F725" s="5"/>
    </row>
    <row r="726" ht="14.25" customHeight="1">
      <c r="F726" s="5"/>
    </row>
    <row r="727" ht="14.25" customHeight="1">
      <c r="F727" s="5"/>
    </row>
    <row r="728" ht="14.25" customHeight="1">
      <c r="F728" s="5"/>
    </row>
    <row r="729" ht="14.25" customHeight="1">
      <c r="F729" s="5"/>
    </row>
    <row r="730" ht="14.25" customHeight="1">
      <c r="F730" s="5"/>
    </row>
    <row r="731" ht="14.25" customHeight="1">
      <c r="F731" s="5"/>
    </row>
    <row r="732" ht="14.25" customHeight="1">
      <c r="F732" s="5"/>
    </row>
    <row r="733" ht="14.25" customHeight="1">
      <c r="F733" s="5"/>
    </row>
    <row r="734" ht="14.25" customHeight="1">
      <c r="F734" s="5"/>
    </row>
    <row r="735" ht="14.25" customHeight="1">
      <c r="F735" s="5"/>
    </row>
    <row r="736" ht="14.25" customHeight="1">
      <c r="F736" s="5"/>
    </row>
    <row r="737" ht="14.25" customHeight="1">
      <c r="F737" s="5"/>
    </row>
    <row r="738" ht="14.25" customHeight="1">
      <c r="F738" s="5"/>
    </row>
    <row r="739" ht="14.25" customHeight="1">
      <c r="F739" s="5"/>
    </row>
    <row r="740" ht="14.25" customHeight="1">
      <c r="F740" s="5"/>
    </row>
    <row r="741" ht="14.25" customHeight="1">
      <c r="F741" s="5"/>
    </row>
    <row r="742" ht="14.25" customHeight="1">
      <c r="F742" s="5"/>
    </row>
    <row r="743" ht="14.25" customHeight="1">
      <c r="F743" s="5"/>
    </row>
    <row r="744" ht="14.25" customHeight="1">
      <c r="F744" s="5"/>
    </row>
    <row r="745" ht="14.25" customHeight="1">
      <c r="F745" s="5"/>
    </row>
    <row r="746" ht="14.25" customHeight="1">
      <c r="F746" s="5"/>
    </row>
    <row r="747" ht="14.25" customHeight="1">
      <c r="F747" s="5"/>
    </row>
    <row r="748" ht="14.25" customHeight="1">
      <c r="F748" s="5"/>
    </row>
    <row r="749" ht="14.25" customHeight="1">
      <c r="F749" s="5"/>
    </row>
    <row r="750" ht="14.25" customHeight="1">
      <c r="F750" s="5"/>
    </row>
    <row r="751" ht="14.25" customHeight="1">
      <c r="F751" s="5"/>
    </row>
    <row r="752" ht="14.25" customHeight="1">
      <c r="F752" s="5"/>
    </row>
    <row r="753" ht="14.25" customHeight="1">
      <c r="F753" s="5"/>
    </row>
    <row r="754" ht="14.25" customHeight="1">
      <c r="F754" s="5"/>
    </row>
    <row r="755" ht="14.25" customHeight="1">
      <c r="F755" s="5"/>
    </row>
    <row r="756" ht="14.25" customHeight="1">
      <c r="F756" s="5"/>
    </row>
    <row r="757" ht="14.25" customHeight="1">
      <c r="F757" s="5"/>
    </row>
    <row r="758" ht="14.25" customHeight="1">
      <c r="F758" s="5"/>
    </row>
    <row r="759" ht="14.25" customHeight="1">
      <c r="F759" s="5"/>
    </row>
    <row r="760" ht="14.25" customHeight="1">
      <c r="F760" s="5"/>
    </row>
    <row r="761" ht="14.25" customHeight="1">
      <c r="F761" s="5"/>
    </row>
    <row r="762" ht="14.25" customHeight="1">
      <c r="F762" s="5"/>
    </row>
    <row r="763" ht="14.25" customHeight="1">
      <c r="F763" s="5"/>
    </row>
    <row r="764" ht="14.25" customHeight="1">
      <c r="F764" s="5"/>
    </row>
    <row r="765" ht="14.25" customHeight="1">
      <c r="F765" s="5"/>
    </row>
    <row r="766" ht="14.25" customHeight="1">
      <c r="F766" s="5"/>
    </row>
    <row r="767" ht="14.25" customHeight="1">
      <c r="F767" s="5"/>
    </row>
    <row r="768" ht="14.25" customHeight="1">
      <c r="F768" s="5"/>
    </row>
    <row r="769" ht="14.25" customHeight="1">
      <c r="F769" s="5"/>
    </row>
    <row r="770" ht="14.25" customHeight="1">
      <c r="F770" s="5"/>
    </row>
    <row r="771" ht="14.25" customHeight="1">
      <c r="F771" s="5"/>
    </row>
    <row r="772" ht="14.25" customHeight="1">
      <c r="F772" s="5"/>
    </row>
    <row r="773" ht="14.25" customHeight="1">
      <c r="F773" s="5"/>
    </row>
    <row r="774" ht="14.25" customHeight="1">
      <c r="F774" s="5"/>
    </row>
    <row r="775" ht="14.25" customHeight="1">
      <c r="F775" s="5"/>
    </row>
    <row r="776" ht="14.25" customHeight="1">
      <c r="F776" s="5"/>
    </row>
    <row r="777" ht="14.25" customHeight="1">
      <c r="F777" s="5"/>
    </row>
    <row r="778" ht="14.25" customHeight="1">
      <c r="F778" s="5"/>
    </row>
    <row r="779" ht="14.25" customHeight="1">
      <c r="F779" s="5"/>
    </row>
    <row r="780" ht="14.25" customHeight="1">
      <c r="F780" s="5"/>
    </row>
    <row r="781" ht="14.25" customHeight="1">
      <c r="F781" s="5"/>
    </row>
    <row r="782" ht="14.25" customHeight="1">
      <c r="F782" s="5"/>
    </row>
    <row r="783" ht="14.25" customHeight="1">
      <c r="F783" s="5"/>
    </row>
    <row r="784" ht="14.25" customHeight="1">
      <c r="F784" s="5"/>
    </row>
    <row r="785" ht="14.25" customHeight="1">
      <c r="F785" s="5"/>
    </row>
    <row r="786" ht="14.25" customHeight="1">
      <c r="F786" s="5"/>
    </row>
    <row r="787" ht="14.25" customHeight="1">
      <c r="F787" s="5"/>
    </row>
    <row r="788" ht="14.25" customHeight="1">
      <c r="F788" s="5"/>
    </row>
    <row r="789" ht="14.25" customHeight="1">
      <c r="F789" s="5"/>
    </row>
    <row r="790" ht="14.25" customHeight="1">
      <c r="F790" s="5"/>
    </row>
    <row r="791" ht="14.25" customHeight="1">
      <c r="F791" s="5"/>
    </row>
    <row r="792" ht="14.25" customHeight="1">
      <c r="F792" s="5"/>
    </row>
    <row r="793" ht="14.25" customHeight="1">
      <c r="F793" s="5"/>
    </row>
    <row r="794" ht="14.25" customHeight="1">
      <c r="F794" s="5"/>
    </row>
    <row r="795" ht="14.25" customHeight="1">
      <c r="F795" s="5"/>
    </row>
    <row r="796" ht="14.25" customHeight="1">
      <c r="F796" s="5"/>
    </row>
    <row r="797" ht="14.25" customHeight="1">
      <c r="F797" s="5"/>
    </row>
    <row r="798" ht="14.25" customHeight="1">
      <c r="F798" s="5"/>
    </row>
    <row r="799" ht="14.25" customHeight="1">
      <c r="F799" s="5"/>
    </row>
    <row r="800" ht="14.25" customHeight="1">
      <c r="F800" s="5"/>
    </row>
    <row r="801" ht="14.25" customHeight="1">
      <c r="F801" s="5"/>
    </row>
    <row r="802" ht="14.25" customHeight="1">
      <c r="F802" s="5"/>
    </row>
    <row r="803" ht="14.25" customHeight="1">
      <c r="F803" s="5"/>
    </row>
    <row r="804" ht="14.25" customHeight="1">
      <c r="F804" s="5"/>
    </row>
    <row r="805" ht="14.25" customHeight="1">
      <c r="F805" s="5"/>
    </row>
    <row r="806" ht="14.25" customHeight="1">
      <c r="F806" s="5"/>
    </row>
    <row r="807" ht="14.25" customHeight="1">
      <c r="F807" s="5"/>
    </row>
    <row r="808" ht="14.25" customHeight="1">
      <c r="F808" s="5"/>
    </row>
    <row r="809" ht="14.25" customHeight="1">
      <c r="F809" s="5"/>
    </row>
    <row r="810" ht="14.25" customHeight="1">
      <c r="F810" s="5"/>
    </row>
    <row r="811" ht="14.25" customHeight="1">
      <c r="F811" s="5"/>
    </row>
    <row r="812" ht="14.25" customHeight="1">
      <c r="F812" s="5"/>
    </row>
    <row r="813" ht="14.25" customHeight="1">
      <c r="F813" s="5"/>
    </row>
    <row r="814" ht="14.25" customHeight="1">
      <c r="F814" s="5"/>
    </row>
    <row r="815" ht="14.25" customHeight="1">
      <c r="F815" s="5"/>
    </row>
    <row r="816" ht="14.25" customHeight="1">
      <c r="F816" s="5"/>
    </row>
    <row r="817" ht="14.25" customHeight="1">
      <c r="F817" s="5"/>
    </row>
    <row r="818" ht="14.25" customHeight="1">
      <c r="F818" s="5"/>
    </row>
    <row r="819" ht="14.25" customHeight="1">
      <c r="F819" s="5"/>
    </row>
    <row r="820" ht="14.25" customHeight="1">
      <c r="F820" s="5"/>
    </row>
    <row r="821" ht="14.25" customHeight="1">
      <c r="F821" s="5"/>
    </row>
    <row r="822" ht="14.25" customHeight="1">
      <c r="F822" s="5"/>
    </row>
    <row r="823" ht="14.25" customHeight="1">
      <c r="F823" s="5"/>
    </row>
    <row r="824" ht="14.25" customHeight="1">
      <c r="F824" s="5"/>
    </row>
    <row r="825" ht="14.25" customHeight="1">
      <c r="F825" s="5"/>
    </row>
    <row r="826" ht="14.25" customHeight="1">
      <c r="F826" s="5"/>
    </row>
    <row r="827" ht="14.25" customHeight="1">
      <c r="F827" s="5"/>
    </row>
    <row r="828" ht="14.25" customHeight="1">
      <c r="F828" s="5"/>
    </row>
    <row r="829" ht="14.25" customHeight="1">
      <c r="F829" s="5"/>
    </row>
    <row r="830" ht="14.25" customHeight="1">
      <c r="F830" s="5"/>
    </row>
    <row r="831" ht="14.25" customHeight="1">
      <c r="F831" s="5"/>
    </row>
    <row r="832" ht="14.25" customHeight="1">
      <c r="F832" s="5"/>
    </row>
    <row r="833" ht="14.25" customHeight="1">
      <c r="F833" s="5"/>
    </row>
    <row r="834" ht="14.25" customHeight="1">
      <c r="F834" s="5"/>
    </row>
    <row r="835" ht="14.25" customHeight="1">
      <c r="F835" s="5"/>
    </row>
    <row r="836" ht="14.25" customHeight="1">
      <c r="F836" s="5"/>
    </row>
    <row r="837" ht="14.25" customHeight="1">
      <c r="F837" s="5"/>
    </row>
    <row r="838" ht="14.25" customHeight="1">
      <c r="F838" s="5"/>
    </row>
    <row r="839" ht="14.25" customHeight="1">
      <c r="F839" s="5"/>
    </row>
    <row r="840" ht="14.25" customHeight="1">
      <c r="F840" s="5"/>
    </row>
    <row r="841" ht="14.25" customHeight="1">
      <c r="F841" s="5"/>
    </row>
    <row r="842" ht="14.25" customHeight="1">
      <c r="F842" s="5"/>
    </row>
    <row r="843" ht="14.25" customHeight="1">
      <c r="F843" s="5"/>
    </row>
    <row r="844" ht="14.25" customHeight="1">
      <c r="F844" s="5"/>
    </row>
    <row r="845" ht="14.25" customHeight="1">
      <c r="F845" s="5"/>
    </row>
    <row r="846" ht="14.25" customHeight="1">
      <c r="F846" s="5"/>
    </row>
    <row r="847" ht="14.25" customHeight="1">
      <c r="F847" s="5"/>
    </row>
    <row r="848" ht="14.25" customHeight="1">
      <c r="F848" s="5"/>
    </row>
    <row r="849" ht="14.25" customHeight="1">
      <c r="F849" s="5"/>
    </row>
    <row r="850" ht="14.25" customHeight="1">
      <c r="F850" s="5"/>
    </row>
    <row r="851" ht="14.25" customHeight="1">
      <c r="F851" s="5"/>
    </row>
    <row r="852" ht="14.25" customHeight="1">
      <c r="F852" s="5"/>
    </row>
    <row r="853" ht="14.25" customHeight="1">
      <c r="F853" s="5"/>
    </row>
    <row r="854" ht="14.25" customHeight="1">
      <c r="F854" s="5"/>
    </row>
    <row r="855" ht="14.25" customHeight="1">
      <c r="F855" s="5"/>
    </row>
    <row r="856" ht="14.25" customHeight="1">
      <c r="F856" s="5"/>
    </row>
    <row r="857" ht="14.25" customHeight="1">
      <c r="F857" s="5"/>
    </row>
    <row r="858" ht="14.25" customHeight="1">
      <c r="F858" s="5"/>
    </row>
    <row r="859" ht="14.25" customHeight="1">
      <c r="F859" s="5"/>
    </row>
    <row r="860" ht="14.25" customHeight="1">
      <c r="F860" s="5"/>
    </row>
    <row r="861" ht="14.25" customHeight="1">
      <c r="F861" s="5"/>
    </row>
    <row r="862" ht="14.25" customHeight="1">
      <c r="F862" s="5"/>
    </row>
    <row r="863" ht="14.25" customHeight="1">
      <c r="F863" s="5"/>
    </row>
    <row r="864" ht="14.25" customHeight="1">
      <c r="F864" s="5"/>
    </row>
    <row r="865" ht="14.25" customHeight="1">
      <c r="F865" s="5"/>
    </row>
    <row r="866" ht="14.25" customHeight="1">
      <c r="F866" s="5"/>
    </row>
    <row r="867" ht="14.25" customHeight="1">
      <c r="F867" s="5"/>
    </row>
    <row r="868" ht="14.25" customHeight="1">
      <c r="F868" s="5"/>
    </row>
    <row r="869" ht="14.25" customHeight="1">
      <c r="F869" s="5"/>
    </row>
    <row r="870" ht="14.25" customHeight="1">
      <c r="F870" s="5"/>
    </row>
    <row r="871" ht="14.25" customHeight="1">
      <c r="F871" s="5"/>
    </row>
    <row r="872" ht="14.25" customHeight="1">
      <c r="F872" s="5"/>
    </row>
    <row r="873" ht="14.25" customHeight="1">
      <c r="F873" s="5"/>
    </row>
    <row r="874" ht="14.25" customHeight="1">
      <c r="F874" s="5"/>
    </row>
    <row r="875" ht="14.25" customHeight="1">
      <c r="F875" s="5"/>
    </row>
    <row r="876" ht="14.25" customHeight="1">
      <c r="F876" s="5"/>
    </row>
    <row r="877" ht="14.25" customHeight="1">
      <c r="F877" s="5"/>
    </row>
    <row r="878" ht="14.25" customHeight="1">
      <c r="F878" s="5"/>
    </row>
    <row r="879" ht="14.25" customHeight="1">
      <c r="F879" s="5"/>
    </row>
    <row r="880" ht="14.25" customHeight="1">
      <c r="F880" s="5"/>
    </row>
    <row r="881" ht="14.25" customHeight="1">
      <c r="F881" s="5"/>
    </row>
    <row r="882" ht="14.25" customHeight="1">
      <c r="F882" s="5"/>
    </row>
    <row r="883" ht="14.25" customHeight="1">
      <c r="F883" s="5"/>
    </row>
    <row r="884" ht="14.25" customHeight="1">
      <c r="F884" s="5"/>
    </row>
    <row r="885" ht="14.25" customHeight="1">
      <c r="F885" s="5"/>
    </row>
    <row r="886" ht="14.25" customHeight="1">
      <c r="F886" s="5"/>
    </row>
    <row r="887" ht="14.25" customHeight="1">
      <c r="F887" s="5"/>
    </row>
    <row r="888" ht="14.25" customHeight="1">
      <c r="F888" s="5"/>
    </row>
    <row r="889" ht="14.25" customHeight="1">
      <c r="F889" s="5"/>
    </row>
    <row r="890" ht="14.25" customHeight="1">
      <c r="F890" s="5"/>
    </row>
    <row r="891" ht="14.25" customHeight="1">
      <c r="F891" s="5"/>
    </row>
    <row r="892" ht="14.25" customHeight="1">
      <c r="F892" s="5"/>
    </row>
    <row r="893" ht="14.25" customHeight="1">
      <c r="F893" s="5"/>
    </row>
    <row r="894" ht="14.25" customHeight="1">
      <c r="F894" s="5"/>
    </row>
    <row r="895" ht="14.25" customHeight="1">
      <c r="F895" s="5"/>
    </row>
    <row r="896" ht="14.25" customHeight="1">
      <c r="F896" s="5"/>
    </row>
    <row r="897" ht="14.25" customHeight="1">
      <c r="F897" s="5"/>
    </row>
    <row r="898" ht="14.25" customHeight="1">
      <c r="F898" s="5"/>
    </row>
    <row r="899" ht="14.25" customHeight="1">
      <c r="F899" s="5"/>
    </row>
    <row r="900" ht="14.25" customHeight="1">
      <c r="F900" s="5"/>
    </row>
    <row r="901" ht="14.25" customHeight="1">
      <c r="F901" s="5"/>
    </row>
    <row r="902" ht="14.25" customHeight="1">
      <c r="F902" s="5"/>
    </row>
    <row r="903" ht="14.25" customHeight="1">
      <c r="F903" s="5"/>
    </row>
    <row r="904" ht="14.25" customHeight="1">
      <c r="F904" s="5"/>
    </row>
    <row r="905" ht="14.25" customHeight="1">
      <c r="F905" s="5"/>
    </row>
    <row r="906" ht="14.25" customHeight="1">
      <c r="F906" s="5"/>
    </row>
    <row r="907" ht="14.25" customHeight="1">
      <c r="F907" s="5"/>
    </row>
    <row r="908" ht="14.25" customHeight="1">
      <c r="F908" s="5"/>
    </row>
    <row r="909" ht="14.25" customHeight="1">
      <c r="F909" s="5"/>
    </row>
    <row r="910" ht="14.25" customHeight="1">
      <c r="F910" s="5"/>
    </row>
    <row r="911" ht="14.25" customHeight="1">
      <c r="F911" s="5"/>
    </row>
    <row r="912" ht="14.25" customHeight="1">
      <c r="F912" s="5"/>
    </row>
    <row r="913" ht="14.25" customHeight="1">
      <c r="F913" s="5"/>
    </row>
    <row r="914" ht="14.25" customHeight="1">
      <c r="F914" s="5"/>
    </row>
    <row r="915" ht="14.25" customHeight="1">
      <c r="F915" s="5"/>
    </row>
    <row r="916" ht="14.25" customHeight="1">
      <c r="F916" s="5"/>
    </row>
    <row r="917" ht="14.25" customHeight="1">
      <c r="F917" s="5"/>
    </row>
    <row r="918" ht="14.25" customHeight="1">
      <c r="F918" s="5"/>
    </row>
    <row r="919" ht="14.25" customHeight="1">
      <c r="F919" s="5"/>
    </row>
    <row r="920" ht="14.25" customHeight="1">
      <c r="F920" s="5"/>
    </row>
    <row r="921" ht="14.25" customHeight="1">
      <c r="F921" s="5"/>
    </row>
    <row r="922" ht="14.25" customHeight="1">
      <c r="F922" s="5"/>
    </row>
    <row r="923" ht="14.25" customHeight="1">
      <c r="F923" s="5"/>
    </row>
    <row r="924" ht="14.25" customHeight="1">
      <c r="F924" s="5"/>
    </row>
    <row r="925" ht="14.25" customHeight="1">
      <c r="F925" s="5"/>
    </row>
    <row r="926" ht="14.25" customHeight="1">
      <c r="F926" s="5"/>
    </row>
    <row r="927" ht="14.25" customHeight="1">
      <c r="F927" s="5"/>
    </row>
    <row r="928" ht="14.25" customHeight="1">
      <c r="F928" s="5"/>
    </row>
    <row r="929" ht="14.25" customHeight="1">
      <c r="F929" s="5"/>
    </row>
    <row r="930" ht="14.25" customHeight="1">
      <c r="F930" s="5"/>
    </row>
    <row r="931" ht="14.25" customHeight="1">
      <c r="F931" s="5"/>
    </row>
    <row r="932" ht="14.25" customHeight="1">
      <c r="F932" s="5"/>
    </row>
    <row r="933" ht="14.25" customHeight="1">
      <c r="F933" s="5"/>
    </row>
    <row r="934" ht="14.25" customHeight="1">
      <c r="F934" s="5"/>
    </row>
    <row r="935" ht="14.25" customHeight="1">
      <c r="F935" s="5"/>
    </row>
    <row r="936" ht="14.25" customHeight="1">
      <c r="F936" s="5"/>
    </row>
    <row r="937" ht="14.25" customHeight="1">
      <c r="F937" s="5"/>
    </row>
    <row r="938" ht="14.25" customHeight="1">
      <c r="F938" s="5"/>
    </row>
    <row r="939" ht="14.25" customHeight="1">
      <c r="F939" s="5"/>
    </row>
    <row r="940" ht="14.25" customHeight="1">
      <c r="F940" s="5"/>
    </row>
    <row r="941" ht="14.25" customHeight="1">
      <c r="F941" s="5"/>
    </row>
    <row r="942" ht="14.25" customHeight="1">
      <c r="F942" s="5"/>
    </row>
    <row r="943" ht="14.25" customHeight="1">
      <c r="F943" s="5"/>
    </row>
    <row r="944" ht="14.25" customHeight="1">
      <c r="F944" s="5"/>
    </row>
    <row r="945" ht="14.25" customHeight="1">
      <c r="F945" s="5"/>
    </row>
    <row r="946" ht="14.25" customHeight="1">
      <c r="F946" s="5"/>
    </row>
    <row r="947" ht="14.25" customHeight="1">
      <c r="F947" s="5"/>
    </row>
    <row r="948" ht="14.25" customHeight="1">
      <c r="F948" s="5"/>
    </row>
    <row r="949" ht="14.25" customHeight="1">
      <c r="F949" s="5"/>
    </row>
    <row r="950" ht="14.25" customHeight="1">
      <c r="F950" s="5"/>
    </row>
    <row r="951" ht="14.25" customHeight="1">
      <c r="F951" s="5"/>
    </row>
    <row r="952" ht="14.25" customHeight="1">
      <c r="F952" s="5"/>
    </row>
    <row r="953" ht="14.25" customHeight="1">
      <c r="F953" s="5"/>
    </row>
    <row r="954" ht="14.25" customHeight="1">
      <c r="F954" s="5"/>
    </row>
    <row r="955" ht="14.25" customHeight="1">
      <c r="F955" s="5"/>
    </row>
    <row r="956" ht="14.25" customHeight="1">
      <c r="F956" s="5"/>
    </row>
    <row r="957" ht="14.25" customHeight="1">
      <c r="F957" s="5"/>
    </row>
    <row r="958" ht="14.25" customHeight="1">
      <c r="F958" s="5"/>
    </row>
    <row r="959" ht="14.25" customHeight="1">
      <c r="F959" s="5"/>
    </row>
    <row r="960" ht="14.25" customHeight="1">
      <c r="F960" s="5"/>
    </row>
    <row r="961" ht="14.25" customHeight="1">
      <c r="F961" s="5"/>
    </row>
    <row r="962" ht="14.25" customHeight="1">
      <c r="F962" s="5"/>
    </row>
    <row r="963" ht="14.25" customHeight="1">
      <c r="F963" s="5"/>
    </row>
    <row r="964" ht="14.25" customHeight="1">
      <c r="F964" s="5"/>
    </row>
    <row r="965" ht="14.25" customHeight="1">
      <c r="F965" s="5"/>
    </row>
    <row r="966" ht="14.25" customHeight="1">
      <c r="F966" s="5"/>
    </row>
    <row r="967" ht="14.25" customHeight="1">
      <c r="F967" s="5"/>
    </row>
    <row r="968" ht="14.25" customHeight="1">
      <c r="F968" s="5"/>
    </row>
    <row r="969" ht="14.25" customHeight="1">
      <c r="F969" s="5"/>
    </row>
    <row r="970" ht="14.25" customHeight="1">
      <c r="F970" s="5"/>
    </row>
    <row r="971" ht="14.25" customHeight="1">
      <c r="F971" s="5"/>
    </row>
    <row r="972" ht="14.25" customHeight="1">
      <c r="F972" s="5"/>
    </row>
    <row r="973" ht="14.25" customHeight="1">
      <c r="F973" s="5"/>
    </row>
    <row r="974" ht="14.25" customHeight="1">
      <c r="F974" s="5"/>
    </row>
    <row r="975" ht="14.25" customHeight="1">
      <c r="F975" s="5"/>
    </row>
    <row r="976" ht="14.25" customHeight="1">
      <c r="F976" s="5"/>
    </row>
    <row r="977" ht="14.25" customHeight="1">
      <c r="F977" s="5"/>
    </row>
    <row r="978" ht="14.25" customHeight="1">
      <c r="F978" s="5"/>
    </row>
    <row r="979" ht="14.25" customHeight="1">
      <c r="F979" s="5"/>
    </row>
    <row r="980" ht="14.25" customHeight="1">
      <c r="F980" s="5"/>
    </row>
    <row r="981" ht="14.25" customHeight="1">
      <c r="F981" s="5"/>
    </row>
    <row r="982" ht="14.25" customHeight="1">
      <c r="F982" s="5"/>
    </row>
    <row r="983" ht="14.25" customHeight="1">
      <c r="F983" s="5"/>
    </row>
    <row r="984" ht="14.25" customHeight="1">
      <c r="F984" s="5"/>
    </row>
    <row r="985" ht="14.25" customHeight="1">
      <c r="F985" s="5"/>
    </row>
    <row r="986" ht="14.25" customHeight="1">
      <c r="F986" s="5"/>
    </row>
    <row r="987" ht="14.25" customHeight="1">
      <c r="F987" s="5"/>
    </row>
    <row r="988" ht="14.25" customHeight="1">
      <c r="F988" s="5"/>
    </row>
    <row r="989" ht="14.25" customHeight="1">
      <c r="F989" s="5"/>
    </row>
    <row r="990" ht="14.25" customHeight="1">
      <c r="F990" s="5"/>
    </row>
    <row r="991" ht="14.25" customHeight="1">
      <c r="F991" s="5"/>
    </row>
    <row r="992" ht="14.25" customHeight="1">
      <c r="F992" s="5"/>
    </row>
    <row r="993" ht="14.25" customHeight="1">
      <c r="F993" s="5"/>
    </row>
    <row r="994" ht="14.25" customHeight="1">
      <c r="F994" s="5"/>
    </row>
    <row r="995" ht="14.25" customHeight="1">
      <c r="F995" s="5"/>
    </row>
    <row r="996" ht="14.25" customHeight="1">
      <c r="F996" s="5"/>
    </row>
    <row r="997" ht="14.25" customHeight="1">
      <c r="F997" s="5"/>
    </row>
    <row r="998" ht="14.25" customHeight="1">
      <c r="F998" s="5"/>
    </row>
    <row r="999" ht="14.25" customHeight="1">
      <c r="F999" s="5"/>
    </row>
    <row r="1000" ht="14.25" customHeight="1">
      <c r="F1000" s="5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7.5"/>
    <col customWidth="1" min="3" max="3" width="24.38"/>
    <col customWidth="1" min="4" max="4" width="12.63"/>
    <col customWidth="1" min="5" max="5" width="13.5"/>
    <col customWidth="1" min="6" max="26" width="8.75"/>
  </cols>
  <sheetData>
    <row r="1" ht="14.25" customHeight="1">
      <c r="A1" s="2" t="s">
        <v>11</v>
      </c>
    </row>
    <row r="2" ht="14.25" customHeight="1">
      <c r="A2" s="2" t="s">
        <v>3</v>
      </c>
      <c r="B2" s="2" t="s">
        <v>27</v>
      </c>
      <c r="C2" s="2" t="s">
        <v>18</v>
      </c>
      <c r="D2" s="2" t="s">
        <v>28</v>
      </c>
      <c r="E2" s="2" t="s">
        <v>29</v>
      </c>
    </row>
    <row r="3" ht="14.25" customHeight="1">
      <c r="A3" s="2">
        <v>2015.0</v>
      </c>
      <c r="B3" s="2">
        <v>445.0</v>
      </c>
      <c r="C3" s="10">
        <v>5.175616654086031</v>
      </c>
      <c r="D3" s="8">
        <v>197.91643418717376</v>
      </c>
      <c r="E3" s="8">
        <v>578.3383935468792</v>
      </c>
      <c r="F3" s="8"/>
    </row>
    <row r="4" ht="14.25" customHeight="1">
      <c r="A4" s="2">
        <v>2040.0</v>
      </c>
      <c r="B4" s="2">
        <v>443.0</v>
      </c>
      <c r="C4" s="10">
        <v>6.460423020884706</v>
      </c>
      <c r="D4" s="8">
        <v>88.30112523832268</v>
      </c>
      <c r="E4" s="8">
        <v>124.71746829487968</v>
      </c>
      <c r="F4" s="8"/>
    </row>
    <row r="5" ht="14.25" customHeight="1">
      <c r="A5" s="2">
        <v>2050.0</v>
      </c>
      <c r="B5" s="2">
        <v>440.0</v>
      </c>
      <c r="C5" s="10">
        <v>6.659568740491428</v>
      </c>
      <c r="D5" s="8">
        <v>60.13761722617325</v>
      </c>
      <c r="E5" s="8">
        <v>-2.710087241773161</v>
      </c>
      <c r="F5" s="8"/>
    </row>
    <row r="6" ht="14.25" customHeight="1"/>
    <row r="7" ht="14.25" customHeight="1"/>
    <row r="8" ht="14.25" customHeight="1">
      <c r="A8" s="2" t="s">
        <v>13</v>
      </c>
    </row>
    <row r="9" ht="14.25" customHeight="1">
      <c r="A9" s="2" t="s">
        <v>3</v>
      </c>
      <c r="B9" s="2" t="s">
        <v>27</v>
      </c>
      <c r="C9" s="2" t="s">
        <v>18</v>
      </c>
      <c r="D9" s="2" t="s">
        <v>28</v>
      </c>
      <c r="E9" s="2" t="s">
        <v>29</v>
      </c>
      <c r="G9" s="8"/>
    </row>
    <row r="10" ht="14.25" customHeight="1">
      <c r="A10" s="2">
        <v>2015.0</v>
      </c>
      <c r="B10" s="2">
        <v>445.0</v>
      </c>
      <c r="C10" s="10">
        <v>5.175616654086031</v>
      </c>
      <c r="D10" s="8">
        <v>197.91643418717376</v>
      </c>
      <c r="E10" s="8">
        <v>578.3383935468792</v>
      </c>
      <c r="G10" s="8"/>
    </row>
    <row r="11" ht="14.25" customHeight="1">
      <c r="A11" s="2">
        <v>2040.0</v>
      </c>
      <c r="B11" s="2">
        <v>443.0</v>
      </c>
      <c r="C11" s="10">
        <v>6.4289367771889845</v>
      </c>
      <c r="D11" s="8">
        <v>87.79300172926882</v>
      </c>
      <c r="E11" s="8">
        <v>82.75853564074603</v>
      </c>
      <c r="G11" s="8"/>
    </row>
    <row r="12" ht="14.25" customHeight="1">
      <c r="A12" s="2">
        <v>2050.0</v>
      </c>
      <c r="B12" s="2">
        <v>440.0</v>
      </c>
      <c r="C12" s="10">
        <v>6.661076886226666</v>
      </c>
      <c r="D12" s="8">
        <v>59.898927570097804</v>
      </c>
      <c r="E12" s="8">
        <v>-3.1106802875794948</v>
      </c>
    </row>
    <row r="13" ht="14.25" customHeight="1"/>
    <row r="14" ht="14.25" customHeight="1"/>
    <row r="15" ht="14.25" customHeight="1">
      <c r="A15" s="2" t="s">
        <v>14</v>
      </c>
    </row>
    <row r="16" ht="14.25" customHeight="1">
      <c r="A16" s="2" t="s">
        <v>3</v>
      </c>
      <c r="B16" s="2" t="s">
        <v>27</v>
      </c>
      <c r="C16" s="2" t="s">
        <v>18</v>
      </c>
      <c r="D16" s="2" t="s">
        <v>28</v>
      </c>
      <c r="E16" s="2" t="s">
        <v>29</v>
      </c>
    </row>
    <row r="17" ht="14.25" customHeight="1">
      <c r="A17" s="2">
        <v>2015.0</v>
      </c>
      <c r="B17" s="2">
        <v>445.0</v>
      </c>
      <c r="C17" s="10">
        <v>5.175616654086031</v>
      </c>
      <c r="D17" s="8">
        <v>197.91643418717376</v>
      </c>
      <c r="E17" s="8">
        <v>578.3383935468792</v>
      </c>
    </row>
    <row r="18" ht="14.25" customHeight="1">
      <c r="A18" s="2">
        <v>2040.0</v>
      </c>
      <c r="B18" s="2">
        <v>443.0</v>
      </c>
      <c r="C18" s="10">
        <v>6.4138830256563635</v>
      </c>
      <c r="D18" s="8">
        <v>86.96712870154501</v>
      </c>
      <c r="E18" s="8">
        <v>67.25494057038756</v>
      </c>
    </row>
    <row r="19" ht="14.25" customHeight="1">
      <c r="A19" s="2">
        <v>2050.0</v>
      </c>
      <c r="B19" s="2">
        <v>440.0</v>
      </c>
      <c r="C19" s="10">
        <v>6.6630015292320826</v>
      </c>
      <c r="D19" s="8">
        <v>59.71973461720425</v>
      </c>
      <c r="E19" s="8">
        <v>-3.604049672949145</v>
      </c>
    </row>
    <row r="20" ht="14.25" customHeight="1"/>
    <row r="21" ht="14.25" customHeight="1"/>
    <row r="22" ht="14.25" customHeight="1">
      <c r="A22" s="2" t="s">
        <v>30</v>
      </c>
    </row>
    <row r="23" ht="14.25" customHeight="1">
      <c r="A23" s="2" t="s">
        <v>3</v>
      </c>
      <c r="B23" s="2" t="s">
        <v>27</v>
      </c>
      <c r="C23" s="2" t="s">
        <v>18</v>
      </c>
      <c r="D23" s="2" t="s">
        <v>28</v>
      </c>
      <c r="E23" s="2" t="s">
        <v>29</v>
      </c>
    </row>
    <row r="24" ht="14.25" customHeight="1">
      <c r="A24" s="2">
        <v>2015.0</v>
      </c>
      <c r="B24" s="2">
        <v>445.0</v>
      </c>
      <c r="C24" s="10">
        <v>5.175616654086031</v>
      </c>
      <c r="D24" s="8">
        <v>197.91643418717376</v>
      </c>
      <c r="E24" s="8">
        <v>578.3383935468792</v>
      </c>
    </row>
    <row r="25" ht="14.25" customHeight="1">
      <c r="A25" s="2">
        <v>2040.0</v>
      </c>
      <c r="B25" s="2">
        <v>443.0</v>
      </c>
      <c r="C25" s="10">
        <v>6.247038853615434</v>
      </c>
      <c r="D25" s="8">
        <v>83.63967216569857</v>
      </c>
      <c r="E25" s="8">
        <v>79.45030200463435</v>
      </c>
    </row>
    <row r="26" ht="14.25" customHeight="1">
      <c r="A26" s="2">
        <v>2050.0</v>
      </c>
      <c r="B26" s="2">
        <v>440.0</v>
      </c>
      <c r="C26" s="10">
        <v>6.4707654326751465</v>
      </c>
      <c r="D26" s="8">
        <v>54.138733123819904</v>
      </c>
      <c r="E26" s="8">
        <v>-0.1501061885914705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0"/>
    <col customWidth="1" min="2" max="2" width="17.5"/>
    <col customWidth="1" min="3" max="3" width="25.13"/>
    <col customWidth="1" min="4" max="4" width="12.63"/>
    <col customWidth="1" min="5" max="5" width="8.5"/>
    <col customWidth="1" min="6" max="26" width="8.75"/>
  </cols>
  <sheetData>
    <row r="1" ht="14.25" customHeight="1">
      <c r="A1" s="4" t="s">
        <v>31</v>
      </c>
      <c r="F1" s="5"/>
    </row>
    <row r="2" ht="14.25" customHeight="1">
      <c r="A2" s="2" t="s">
        <v>3</v>
      </c>
      <c r="B2" s="2" t="s">
        <v>27</v>
      </c>
      <c r="C2" s="2" t="s">
        <v>20</v>
      </c>
      <c r="D2" s="2" t="s">
        <v>28</v>
      </c>
      <c r="E2" s="2" t="s">
        <v>32</v>
      </c>
      <c r="F2" s="5"/>
    </row>
    <row r="3" ht="14.25" customHeight="1">
      <c r="A3" s="2">
        <v>2015.0</v>
      </c>
      <c r="B3" s="2">
        <v>445.0</v>
      </c>
      <c r="C3" s="8">
        <v>329.98425779999997</v>
      </c>
      <c r="D3" s="8">
        <v>67.434436</v>
      </c>
      <c r="E3" s="8">
        <v>341.93032699121903</v>
      </c>
      <c r="F3" s="9"/>
    </row>
    <row r="4" ht="14.25" customHeight="1">
      <c r="A4" s="2">
        <v>2040.0</v>
      </c>
      <c r="B4" s="2">
        <v>443.0</v>
      </c>
      <c r="C4" s="8">
        <v>348.0489761141884</v>
      </c>
      <c r="D4" s="8">
        <v>52.39580408262694</v>
      </c>
      <c r="E4" s="8">
        <v>148.88270086682581</v>
      </c>
      <c r="F4" s="9"/>
    </row>
    <row r="5" ht="14.25" customHeight="1">
      <c r="A5" s="2">
        <v>2050.0</v>
      </c>
      <c r="B5" s="2">
        <v>440.0</v>
      </c>
      <c r="C5" s="8">
        <v>342.44760341757586</v>
      </c>
      <c r="D5" s="8">
        <v>49.20992697877615</v>
      </c>
      <c r="E5" s="8">
        <v>9.465967729681925</v>
      </c>
      <c r="F5" s="9"/>
    </row>
    <row r="6" ht="14.25" customHeight="1">
      <c r="F6" s="5"/>
    </row>
    <row r="7" ht="14.25" customHeight="1">
      <c r="F7" s="5"/>
    </row>
    <row r="8" ht="14.25" customHeight="1">
      <c r="A8" s="4" t="s">
        <v>33</v>
      </c>
      <c r="F8" s="5"/>
    </row>
    <row r="9" ht="14.25" customHeight="1">
      <c r="A9" s="2" t="s">
        <v>3</v>
      </c>
      <c r="B9" s="2" t="s">
        <v>27</v>
      </c>
      <c r="C9" s="2" t="s">
        <v>20</v>
      </c>
      <c r="D9" s="2" t="s">
        <v>28</v>
      </c>
      <c r="E9" s="2" t="s">
        <v>32</v>
      </c>
      <c r="F9" s="5"/>
    </row>
    <row r="10" ht="14.25" customHeight="1">
      <c r="A10" s="2">
        <v>2015.0</v>
      </c>
      <c r="B10" s="2">
        <v>445.0</v>
      </c>
      <c r="C10" s="8">
        <v>329.98425779999997</v>
      </c>
      <c r="D10" s="8">
        <v>67.434436</v>
      </c>
      <c r="E10" s="8">
        <v>341.93032699121903</v>
      </c>
      <c r="F10" s="5"/>
    </row>
    <row r="11" ht="14.25" customHeight="1">
      <c r="A11" s="2">
        <v>2040.0</v>
      </c>
      <c r="B11" s="2">
        <v>443.0</v>
      </c>
      <c r="C11" s="8">
        <v>348.0489761141884</v>
      </c>
      <c r="D11" s="8">
        <v>53.808689989933875</v>
      </c>
      <c r="E11" s="8">
        <v>50.87763066027614</v>
      </c>
      <c r="F11" s="5"/>
    </row>
    <row r="12" ht="14.25" customHeight="1">
      <c r="A12" s="2">
        <v>2050.0</v>
      </c>
      <c r="B12" s="2">
        <v>440.0</v>
      </c>
      <c r="C12" s="8">
        <v>342.44760341757586</v>
      </c>
      <c r="D12" s="8">
        <v>49.798578424234336</v>
      </c>
      <c r="E12" s="8">
        <v>9.475521117923131</v>
      </c>
      <c r="F12" s="5"/>
    </row>
    <row r="13" ht="14.25" customHeight="1">
      <c r="F13" s="5"/>
    </row>
    <row r="14" ht="14.25" customHeight="1">
      <c r="F14" s="5"/>
    </row>
    <row r="15" ht="14.25" customHeight="1">
      <c r="A15" s="4" t="s">
        <v>34</v>
      </c>
      <c r="F15" s="5"/>
    </row>
    <row r="16" ht="14.25" customHeight="1">
      <c r="A16" s="2" t="s">
        <v>3</v>
      </c>
      <c r="B16" s="2" t="s">
        <v>27</v>
      </c>
      <c r="C16" s="2" t="s">
        <v>20</v>
      </c>
      <c r="D16" s="2" t="s">
        <v>28</v>
      </c>
      <c r="E16" s="2" t="s">
        <v>32</v>
      </c>
      <c r="F16" s="5"/>
    </row>
    <row r="17" ht="14.25" customHeight="1">
      <c r="A17" s="2">
        <v>2015.0</v>
      </c>
      <c r="B17" s="2">
        <v>445.0</v>
      </c>
      <c r="C17" s="8">
        <v>329.98425779999997</v>
      </c>
      <c r="D17" s="8">
        <v>67.434436</v>
      </c>
      <c r="E17" s="8">
        <v>341.93032699121903</v>
      </c>
      <c r="F17" s="5"/>
    </row>
    <row r="18" ht="14.25" customHeight="1">
      <c r="A18" s="2">
        <v>2040.0</v>
      </c>
      <c r="B18" s="2">
        <v>443.0</v>
      </c>
      <c r="C18" s="8">
        <v>348.0489761141884</v>
      </c>
      <c r="D18" s="8">
        <v>52.75421313050342</v>
      </c>
      <c r="E18" s="8">
        <v>50.87763066027614</v>
      </c>
      <c r="F18" s="5"/>
    </row>
    <row r="19" ht="14.25" customHeight="1">
      <c r="A19" s="2">
        <v>2050.0</v>
      </c>
      <c r="B19" s="2">
        <v>440.0</v>
      </c>
      <c r="C19" s="8">
        <v>342.44760341757586</v>
      </c>
      <c r="D19" s="8">
        <v>49.798578424234336</v>
      </c>
      <c r="E19" s="8">
        <v>10.220521094316513</v>
      </c>
      <c r="F19" s="5"/>
    </row>
    <row r="20" ht="14.25" customHeight="1">
      <c r="F20" s="5"/>
    </row>
    <row r="21" ht="14.25" customHeight="1">
      <c r="F21" s="5"/>
    </row>
    <row r="22" ht="14.25" customHeight="1">
      <c r="A22" s="4" t="s">
        <v>35</v>
      </c>
      <c r="F22" s="5"/>
    </row>
    <row r="23" ht="14.25" customHeight="1">
      <c r="A23" s="2" t="s">
        <v>3</v>
      </c>
      <c r="B23" s="2" t="s">
        <v>27</v>
      </c>
      <c r="C23" s="2" t="s">
        <v>20</v>
      </c>
      <c r="D23" s="2" t="s">
        <v>28</v>
      </c>
      <c r="E23" s="2" t="s">
        <v>32</v>
      </c>
      <c r="F23" s="5"/>
    </row>
    <row r="24" ht="14.25" customHeight="1">
      <c r="A24" s="2">
        <v>2015.0</v>
      </c>
      <c r="B24" s="2">
        <v>445.0</v>
      </c>
      <c r="C24" s="8">
        <v>329.98425779999997</v>
      </c>
      <c r="D24" s="8">
        <v>67.434436</v>
      </c>
      <c r="E24" s="8">
        <v>341.93032699121903</v>
      </c>
      <c r="F24" s="5"/>
    </row>
    <row r="25" ht="14.25" customHeight="1">
      <c r="A25" s="2">
        <v>2040.0</v>
      </c>
      <c r="B25" s="2">
        <v>443.0</v>
      </c>
      <c r="C25" s="8">
        <v>321.7318697530217</v>
      </c>
      <c r="D25" s="8">
        <v>52.39580408262694</v>
      </c>
      <c r="E25" s="8">
        <v>44.678059217122595</v>
      </c>
      <c r="F25" s="5"/>
    </row>
    <row r="26" ht="14.25" customHeight="1">
      <c r="A26" s="2">
        <v>2050.0</v>
      </c>
      <c r="B26" s="2">
        <v>440.0</v>
      </c>
      <c r="C26" s="8">
        <v>292.94140992790074</v>
      </c>
      <c r="D26" s="8">
        <v>49.20992697877615</v>
      </c>
      <c r="E26" s="8">
        <v>9.207209029837264</v>
      </c>
      <c r="F26" s="5"/>
    </row>
    <row r="27" ht="14.25" customHeight="1">
      <c r="F27" s="5"/>
    </row>
    <row r="28" ht="14.25" customHeight="1">
      <c r="F28" s="5"/>
    </row>
    <row r="29" ht="14.25" customHeight="1">
      <c r="F29" s="5"/>
    </row>
    <row r="30" ht="14.25" customHeight="1">
      <c r="F30" s="5"/>
    </row>
    <row r="31" ht="14.25" customHeight="1">
      <c r="F31" s="5"/>
    </row>
    <row r="32" ht="14.25" customHeight="1">
      <c r="F32" s="5"/>
    </row>
    <row r="33" ht="14.25" customHeight="1">
      <c r="F33" s="5"/>
    </row>
    <row r="34" ht="14.25" customHeight="1">
      <c r="F34" s="5"/>
    </row>
    <row r="35" ht="14.25" customHeight="1">
      <c r="F35" s="5"/>
    </row>
    <row r="36" ht="14.25" customHeight="1">
      <c r="F36" s="5"/>
    </row>
    <row r="37" ht="14.25" customHeight="1">
      <c r="F37" s="5"/>
    </row>
    <row r="38" ht="14.25" customHeight="1">
      <c r="F38" s="5"/>
    </row>
    <row r="39" ht="14.25" customHeight="1">
      <c r="F39" s="5"/>
    </row>
    <row r="40" ht="14.25" customHeight="1">
      <c r="F40" s="5"/>
    </row>
    <row r="41" ht="14.25" customHeight="1">
      <c r="F41" s="5"/>
    </row>
    <row r="42" ht="14.25" customHeight="1">
      <c r="F42" s="5"/>
    </row>
    <row r="43" ht="14.25" customHeight="1">
      <c r="F43" s="5"/>
    </row>
    <row r="44" ht="14.25" customHeight="1">
      <c r="F44" s="5"/>
    </row>
    <row r="45" ht="14.25" customHeight="1">
      <c r="F45" s="5"/>
    </row>
    <row r="46" ht="14.25" customHeight="1">
      <c r="F46" s="5"/>
    </row>
    <row r="47" ht="14.25" customHeight="1">
      <c r="F47" s="5"/>
    </row>
    <row r="48" ht="14.25" customHeight="1">
      <c r="F48" s="5"/>
    </row>
    <row r="49" ht="14.25" customHeight="1">
      <c r="F49" s="5"/>
    </row>
    <row r="50" ht="14.25" customHeight="1">
      <c r="F50" s="5"/>
    </row>
    <row r="51" ht="14.25" customHeight="1">
      <c r="F51" s="5"/>
    </row>
    <row r="52" ht="14.25" customHeight="1">
      <c r="F52" s="5"/>
    </row>
    <row r="53" ht="14.25" customHeight="1">
      <c r="F53" s="5"/>
    </row>
    <row r="54" ht="14.25" customHeight="1">
      <c r="F54" s="5"/>
    </row>
    <row r="55" ht="14.25" customHeight="1">
      <c r="F55" s="5"/>
    </row>
    <row r="56" ht="14.25" customHeight="1">
      <c r="F56" s="5"/>
    </row>
    <row r="57" ht="14.25" customHeight="1">
      <c r="F57" s="5"/>
    </row>
    <row r="58" ht="14.25" customHeight="1">
      <c r="F58" s="5"/>
    </row>
    <row r="59" ht="14.25" customHeight="1">
      <c r="F59" s="5"/>
    </row>
    <row r="60" ht="14.25" customHeight="1">
      <c r="F60" s="5"/>
    </row>
    <row r="61" ht="14.25" customHeight="1">
      <c r="F61" s="5"/>
    </row>
    <row r="62" ht="14.25" customHeight="1">
      <c r="F62" s="5"/>
    </row>
    <row r="63" ht="14.25" customHeight="1">
      <c r="F63" s="5"/>
    </row>
    <row r="64" ht="14.25" customHeight="1">
      <c r="F64" s="5"/>
    </row>
    <row r="65" ht="14.25" customHeight="1">
      <c r="F65" s="5"/>
    </row>
    <row r="66" ht="14.25" customHeight="1">
      <c r="F66" s="5"/>
    </row>
    <row r="67" ht="14.25" customHeight="1">
      <c r="F67" s="5"/>
    </row>
    <row r="68" ht="14.25" customHeight="1">
      <c r="F68" s="5"/>
    </row>
    <row r="69" ht="14.25" customHeight="1">
      <c r="F69" s="5"/>
    </row>
    <row r="70" ht="14.25" customHeight="1">
      <c r="F70" s="5"/>
    </row>
    <row r="71" ht="14.25" customHeight="1">
      <c r="F71" s="5"/>
    </row>
    <row r="72" ht="14.25" customHeight="1">
      <c r="F72" s="5"/>
    </row>
    <row r="73" ht="14.25" customHeight="1">
      <c r="F73" s="5"/>
    </row>
    <row r="74" ht="14.25" customHeight="1">
      <c r="F74" s="5"/>
    </row>
    <row r="75" ht="14.25" customHeight="1">
      <c r="F75" s="5"/>
    </row>
    <row r="76" ht="14.25" customHeight="1">
      <c r="F76" s="5"/>
    </row>
    <row r="77" ht="14.25" customHeight="1">
      <c r="F77" s="5"/>
    </row>
    <row r="78" ht="14.25" customHeight="1">
      <c r="F78" s="5"/>
    </row>
    <row r="79" ht="14.25" customHeight="1">
      <c r="F79" s="5"/>
    </row>
    <row r="80" ht="14.25" customHeight="1">
      <c r="F80" s="5"/>
    </row>
    <row r="81" ht="14.25" customHeight="1">
      <c r="F81" s="5"/>
    </row>
    <row r="82" ht="14.25" customHeight="1">
      <c r="F82" s="5"/>
    </row>
    <row r="83" ht="14.25" customHeight="1">
      <c r="F83" s="5"/>
    </row>
    <row r="84" ht="14.25" customHeight="1">
      <c r="F84" s="5"/>
    </row>
    <row r="85" ht="14.25" customHeight="1">
      <c r="F85" s="5"/>
    </row>
    <row r="86" ht="14.25" customHeight="1">
      <c r="F86" s="5"/>
    </row>
    <row r="87" ht="14.25" customHeight="1">
      <c r="F87" s="5"/>
    </row>
    <row r="88" ht="14.25" customHeight="1">
      <c r="F88" s="5"/>
    </row>
    <row r="89" ht="14.25" customHeight="1">
      <c r="F89" s="5"/>
    </row>
    <row r="90" ht="14.25" customHeight="1">
      <c r="F90" s="5"/>
    </row>
    <row r="91" ht="14.25" customHeight="1">
      <c r="F91" s="5"/>
    </row>
    <row r="92" ht="14.25" customHeight="1">
      <c r="F92" s="5"/>
    </row>
    <row r="93" ht="14.25" customHeight="1">
      <c r="F93" s="5"/>
    </row>
    <row r="94" ht="14.25" customHeight="1">
      <c r="F94" s="5"/>
    </row>
    <row r="95" ht="14.25" customHeight="1">
      <c r="F95" s="5"/>
    </row>
    <row r="96" ht="14.25" customHeight="1">
      <c r="F96" s="5"/>
    </row>
    <row r="97" ht="14.25" customHeight="1">
      <c r="F97" s="5"/>
    </row>
    <row r="98" ht="14.25" customHeight="1">
      <c r="F98" s="5"/>
    </row>
    <row r="99" ht="14.25" customHeight="1">
      <c r="F99" s="5"/>
    </row>
    <row r="100" ht="14.25" customHeight="1">
      <c r="F100" s="5"/>
    </row>
    <row r="101" ht="14.25" customHeight="1">
      <c r="F101" s="5"/>
    </row>
    <row r="102" ht="14.25" customHeight="1">
      <c r="F102" s="5"/>
    </row>
    <row r="103" ht="14.25" customHeight="1">
      <c r="F103" s="5"/>
    </row>
    <row r="104" ht="14.25" customHeight="1">
      <c r="F104" s="5"/>
    </row>
    <row r="105" ht="14.25" customHeight="1">
      <c r="F105" s="5"/>
    </row>
    <row r="106" ht="14.25" customHeight="1">
      <c r="F106" s="5"/>
    </row>
    <row r="107" ht="14.25" customHeight="1">
      <c r="F107" s="5"/>
    </row>
    <row r="108" ht="14.25" customHeight="1">
      <c r="F108" s="5"/>
    </row>
    <row r="109" ht="14.25" customHeight="1">
      <c r="F109" s="5"/>
    </row>
    <row r="110" ht="14.25" customHeight="1">
      <c r="F110" s="5"/>
    </row>
    <row r="111" ht="14.25" customHeight="1">
      <c r="F111" s="5"/>
    </row>
    <row r="112" ht="14.25" customHeight="1">
      <c r="F112" s="5"/>
    </row>
    <row r="113" ht="14.25" customHeight="1">
      <c r="F113" s="5"/>
    </row>
    <row r="114" ht="14.25" customHeight="1">
      <c r="F114" s="5"/>
    </row>
    <row r="115" ht="14.25" customHeight="1">
      <c r="F115" s="5"/>
    </row>
    <row r="116" ht="14.25" customHeight="1">
      <c r="F116" s="5"/>
    </row>
    <row r="117" ht="14.25" customHeight="1">
      <c r="F117" s="5"/>
    </row>
    <row r="118" ht="14.25" customHeight="1">
      <c r="F118" s="5"/>
    </row>
    <row r="119" ht="14.25" customHeight="1">
      <c r="F119" s="5"/>
    </row>
    <row r="120" ht="14.25" customHeight="1">
      <c r="F120" s="5"/>
    </row>
    <row r="121" ht="14.25" customHeight="1">
      <c r="F121" s="5"/>
    </row>
    <row r="122" ht="14.25" customHeight="1">
      <c r="F122" s="5"/>
    </row>
    <row r="123" ht="14.25" customHeight="1">
      <c r="F123" s="5"/>
    </row>
    <row r="124" ht="14.25" customHeight="1">
      <c r="F124" s="5"/>
    </row>
    <row r="125" ht="14.25" customHeight="1">
      <c r="F125" s="5"/>
    </row>
    <row r="126" ht="14.25" customHeight="1">
      <c r="F126" s="5"/>
    </row>
    <row r="127" ht="14.25" customHeight="1">
      <c r="F127" s="5"/>
    </row>
    <row r="128" ht="14.25" customHeight="1">
      <c r="F128" s="5"/>
    </row>
    <row r="129" ht="14.25" customHeight="1">
      <c r="F129" s="5"/>
    </row>
    <row r="130" ht="14.25" customHeight="1">
      <c r="F130" s="5"/>
    </row>
    <row r="131" ht="14.25" customHeight="1">
      <c r="F131" s="5"/>
    </row>
    <row r="132" ht="14.25" customHeight="1">
      <c r="F132" s="5"/>
    </row>
    <row r="133" ht="14.25" customHeight="1">
      <c r="F133" s="5"/>
    </row>
    <row r="134" ht="14.25" customHeight="1">
      <c r="F134" s="5"/>
    </row>
    <row r="135" ht="14.25" customHeight="1">
      <c r="F135" s="5"/>
    </row>
    <row r="136" ht="14.25" customHeight="1">
      <c r="F136" s="5"/>
    </row>
    <row r="137" ht="14.25" customHeight="1">
      <c r="F137" s="5"/>
    </row>
    <row r="138" ht="14.25" customHeight="1">
      <c r="F138" s="5"/>
    </row>
    <row r="139" ht="14.25" customHeight="1">
      <c r="F139" s="5"/>
    </row>
    <row r="140" ht="14.25" customHeight="1">
      <c r="F140" s="5"/>
    </row>
    <row r="141" ht="14.25" customHeight="1">
      <c r="F141" s="5"/>
    </row>
    <row r="142" ht="14.25" customHeight="1">
      <c r="F142" s="5"/>
    </row>
    <row r="143" ht="14.25" customHeight="1">
      <c r="F143" s="5"/>
    </row>
    <row r="144" ht="14.25" customHeight="1">
      <c r="F144" s="5"/>
    </row>
    <row r="145" ht="14.25" customHeight="1">
      <c r="F145" s="5"/>
    </row>
    <row r="146" ht="14.25" customHeight="1">
      <c r="F146" s="5"/>
    </row>
    <row r="147" ht="14.25" customHeight="1">
      <c r="F147" s="5"/>
    </row>
    <row r="148" ht="14.25" customHeight="1">
      <c r="F148" s="5"/>
    </row>
    <row r="149" ht="14.25" customHeight="1">
      <c r="F149" s="5"/>
    </row>
    <row r="150" ht="14.25" customHeight="1">
      <c r="F150" s="5"/>
    </row>
    <row r="151" ht="14.25" customHeight="1">
      <c r="F151" s="5"/>
    </row>
    <row r="152" ht="14.25" customHeight="1">
      <c r="F152" s="5"/>
    </row>
    <row r="153" ht="14.25" customHeight="1">
      <c r="F153" s="5"/>
    </row>
    <row r="154" ht="14.25" customHeight="1">
      <c r="F154" s="5"/>
    </row>
    <row r="155" ht="14.25" customHeight="1">
      <c r="F155" s="5"/>
    </row>
    <row r="156" ht="14.25" customHeight="1">
      <c r="F156" s="5"/>
    </row>
    <row r="157" ht="14.25" customHeight="1">
      <c r="F157" s="5"/>
    </row>
    <row r="158" ht="14.25" customHeight="1">
      <c r="F158" s="5"/>
    </row>
    <row r="159" ht="14.25" customHeight="1">
      <c r="F159" s="5"/>
    </row>
    <row r="160" ht="14.25" customHeight="1">
      <c r="F160" s="5"/>
    </row>
    <row r="161" ht="14.25" customHeight="1">
      <c r="F161" s="5"/>
    </row>
    <row r="162" ht="14.25" customHeight="1">
      <c r="F162" s="5"/>
    </row>
    <row r="163" ht="14.25" customHeight="1">
      <c r="F163" s="5"/>
    </row>
    <row r="164" ht="14.25" customHeight="1">
      <c r="F164" s="5"/>
    </row>
    <row r="165" ht="14.25" customHeight="1">
      <c r="F165" s="5"/>
    </row>
    <row r="166" ht="14.25" customHeight="1">
      <c r="F166" s="5"/>
    </row>
    <row r="167" ht="14.25" customHeight="1">
      <c r="F167" s="5"/>
    </row>
    <row r="168" ht="14.25" customHeight="1">
      <c r="F168" s="5"/>
    </row>
    <row r="169" ht="14.25" customHeight="1">
      <c r="F169" s="5"/>
    </row>
    <row r="170" ht="14.25" customHeight="1">
      <c r="F170" s="5"/>
    </row>
    <row r="171" ht="14.25" customHeight="1">
      <c r="F171" s="5"/>
    </row>
    <row r="172" ht="14.25" customHeight="1">
      <c r="F172" s="5"/>
    </row>
    <row r="173" ht="14.25" customHeight="1">
      <c r="F173" s="5"/>
    </row>
    <row r="174" ht="14.25" customHeight="1">
      <c r="F174" s="5"/>
    </row>
    <row r="175" ht="14.25" customHeight="1">
      <c r="F175" s="5"/>
    </row>
    <row r="176" ht="14.25" customHeight="1">
      <c r="F176" s="5"/>
    </row>
    <row r="177" ht="14.25" customHeight="1">
      <c r="F177" s="5"/>
    </row>
    <row r="178" ht="14.25" customHeight="1">
      <c r="F178" s="5"/>
    </row>
    <row r="179" ht="14.25" customHeight="1">
      <c r="F179" s="5"/>
    </row>
    <row r="180" ht="14.25" customHeight="1">
      <c r="F180" s="5"/>
    </row>
    <row r="181" ht="14.25" customHeight="1">
      <c r="F181" s="5"/>
    </row>
    <row r="182" ht="14.25" customHeight="1">
      <c r="F182" s="5"/>
    </row>
    <row r="183" ht="14.25" customHeight="1">
      <c r="F183" s="5"/>
    </row>
    <row r="184" ht="14.25" customHeight="1">
      <c r="F184" s="5"/>
    </row>
    <row r="185" ht="14.25" customHeight="1">
      <c r="F185" s="5"/>
    </row>
    <row r="186" ht="14.25" customHeight="1">
      <c r="F186" s="5"/>
    </row>
    <row r="187" ht="14.25" customHeight="1">
      <c r="F187" s="5"/>
    </row>
    <row r="188" ht="14.25" customHeight="1">
      <c r="F188" s="5"/>
    </row>
    <row r="189" ht="14.25" customHeight="1">
      <c r="F189" s="5"/>
    </row>
    <row r="190" ht="14.25" customHeight="1">
      <c r="F190" s="5"/>
    </row>
    <row r="191" ht="14.25" customHeight="1">
      <c r="F191" s="5"/>
    </row>
    <row r="192" ht="14.25" customHeight="1">
      <c r="F192" s="5"/>
    </row>
    <row r="193" ht="14.25" customHeight="1">
      <c r="F193" s="5"/>
    </row>
    <row r="194" ht="14.25" customHeight="1">
      <c r="F194" s="5"/>
    </row>
    <row r="195" ht="14.25" customHeight="1">
      <c r="F195" s="5"/>
    </row>
    <row r="196" ht="14.25" customHeight="1">
      <c r="F196" s="5"/>
    </row>
    <row r="197" ht="14.25" customHeight="1">
      <c r="F197" s="5"/>
    </row>
    <row r="198" ht="14.25" customHeight="1">
      <c r="F198" s="5"/>
    </row>
    <row r="199" ht="14.25" customHeight="1">
      <c r="F199" s="5"/>
    </row>
    <row r="200" ht="14.25" customHeight="1">
      <c r="F200" s="5"/>
    </row>
    <row r="201" ht="14.25" customHeight="1">
      <c r="F201" s="5"/>
    </row>
    <row r="202" ht="14.25" customHeight="1">
      <c r="F202" s="5"/>
    </row>
    <row r="203" ht="14.25" customHeight="1">
      <c r="F203" s="5"/>
    </row>
    <row r="204" ht="14.25" customHeight="1">
      <c r="F204" s="5"/>
    </row>
    <row r="205" ht="14.25" customHeight="1">
      <c r="F205" s="5"/>
    </row>
    <row r="206" ht="14.25" customHeight="1">
      <c r="F206" s="5"/>
    </row>
    <row r="207" ht="14.25" customHeight="1">
      <c r="F207" s="5"/>
    </row>
    <row r="208" ht="14.25" customHeight="1">
      <c r="F208" s="5"/>
    </row>
    <row r="209" ht="14.25" customHeight="1">
      <c r="F209" s="5"/>
    </row>
    <row r="210" ht="14.25" customHeight="1">
      <c r="F210" s="5"/>
    </row>
    <row r="211" ht="14.25" customHeight="1">
      <c r="F211" s="5"/>
    </row>
    <row r="212" ht="14.25" customHeight="1">
      <c r="F212" s="5"/>
    </row>
    <row r="213" ht="14.25" customHeight="1">
      <c r="F213" s="5"/>
    </row>
    <row r="214" ht="14.25" customHeight="1">
      <c r="F214" s="5"/>
    </row>
    <row r="215" ht="14.25" customHeight="1">
      <c r="F215" s="5"/>
    </row>
    <row r="216" ht="14.25" customHeight="1">
      <c r="F216" s="5"/>
    </row>
    <row r="217" ht="14.25" customHeight="1">
      <c r="F217" s="5"/>
    </row>
    <row r="218" ht="14.25" customHeight="1">
      <c r="F218" s="5"/>
    </row>
    <row r="219" ht="14.25" customHeight="1">
      <c r="F219" s="5"/>
    </row>
    <row r="220" ht="14.25" customHeight="1">
      <c r="F220" s="5"/>
    </row>
    <row r="221" ht="14.25" customHeight="1">
      <c r="F221" s="5"/>
    </row>
    <row r="222" ht="14.25" customHeight="1">
      <c r="F222" s="5"/>
    </row>
    <row r="223" ht="14.25" customHeight="1">
      <c r="F223" s="5"/>
    </row>
    <row r="224" ht="14.25" customHeight="1">
      <c r="F224" s="5"/>
    </row>
    <row r="225" ht="14.25" customHeight="1">
      <c r="F225" s="5"/>
    </row>
    <row r="226" ht="14.25" customHeight="1">
      <c r="F226" s="5"/>
    </row>
    <row r="227" ht="14.25" customHeight="1">
      <c r="F227" s="5"/>
    </row>
    <row r="228" ht="14.25" customHeight="1">
      <c r="F228" s="5"/>
    </row>
    <row r="229" ht="14.25" customHeight="1">
      <c r="F229" s="5"/>
    </row>
    <row r="230" ht="14.25" customHeight="1">
      <c r="F230" s="5"/>
    </row>
    <row r="231" ht="14.25" customHeight="1">
      <c r="F231" s="5"/>
    </row>
    <row r="232" ht="14.25" customHeight="1">
      <c r="F232" s="5"/>
    </row>
    <row r="233" ht="14.25" customHeight="1">
      <c r="F233" s="5"/>
    </row>
    <row r="234" ht="14.25" customHeight="1">
      <c r="F234" s="5"/>
    </row>
    <row r="235" ht="14.25" customHeight="1">
      <c r="F235" s="5"/>
    </row>
    <row r="236" ht="14.25" customHeight="1">
      <c r="F236" s="5"/>
    </row>
    <row r="237" ht="14.25" customHeight="1">
      <c r="F237" s="5"/>
    </row>
    <row r="238" ht="14.25" customHeight="1">
      <c r="F238" s="5"/>
    </row>
    <row r="239" ht="14.25" customHeight="1">
      <c r="F239" s="5"/>
    </row>
    <row r="240" ht="14.25" customHeight="1">
      <c r="F240" s="5"/>
    </row>
    <row r="241" ht="14.25" customHeight="1">
      <c r="F241" s="5"/>
    </row>
    <row r="242" ht="14.25" customHeight="1">
      <c r="F242" s="5"/>
    </row>
    <row r="243" ht="14.25" customHeight="1">
      <c r="F243" s="5"/>
    </row>
    <row r="244" ht="14.25" customHeight="1">
      <c r="F244" s="5"/>
    </row>
    <row r="245" ht="14.25" customHeight="1">
      <c r="F245" s="5"/>
    </row>
    <row r="246" ht="14.25" customHeight="1">
      <c r="F246" s="5"/>
    </row>
    <row r="247" ht="14.25" customHeight="1">
      <c r="F247" s="5"/>
    </row>
    <row r="248" ht="14.25" customHeight="1">
      <c r="F248" s="5"/>
    </row>
    <row r="249" ht="14.25" customHeight="1">
      <c r="F249" s="5"/>
    </row>
    <row r="250" ht="14.25" customHeight="1">
      <c r="F250" s="5"/>
    </row>
    <row r="251" ht="14.25" customHeight="1">
      <c r="F251" s="5"/>
    </row>
    <row r="252" ht="14.25" customHeight="1">
      <c r="F252" s="5"/>
    </row>
    <row r="253" ht="14.25" customHeight="1">
      <c r="F253" s="5"/>
    </row>
    <row r="254" ht="14.25" customHeight="1">
      <c r="F254" s="5"/>
    </row>
    <row r="255" ht="14.25" customHeight="1">
      <c r="F255" s="5"/>
    </row>
    <row r="256" ht="14.25" customHeight="1">
      <c r="F256" s="5"/>
    </row>
    <row r="257" ht="14.25" customHeight="1">
      <c r="F257" s="5"/>
    </row>
    <row r="258" ht="14.25" customHeight="1">
      <c r="F258" s="5"/>
    </row>
    <row r="259" ht="14.25" customHeight="1">
      <c r="F259" s="5"/>
    </row>
    <row r="260" ht="14.25" customHeight="1">
      <c r="F260" s="5"/>
    </row>
    <row r="261" ht="14.25" customHeight="1">
      <c r="F261" s="5"/>
    </row>
    <row r="262" ht="14.25" customHeight="1">
      <c r="F262" s="5"/>
    </row>
    <row r="263" ht="14.25" customHeight="1">
      <c r="F263" s="5"/>
    </row>
    <row r="264" ht="14.25" customHeight="1">
      <c r="F264" s="5"/>
    </row>
    <row r="265" ht="14.25" customHeight="1">
      <c r="F265" s="5"/>
    </row>
    <row r="266" ht="14.25" customHeight="1">
      <c r="F266" s="5"/>
    </row>
    <row r="267" ht="14.25" customHeight="1">
      <c r="F267" s="5"/>
    </row>
    <row r="268" ht="14.25" customHeight="1">
      <c r="F268" s="5"/>
    </row>
    <row r="269" ht="14.25" customHeight="1">
      <c r="F269" s="5"/>
    </row>
    <row r="270" ht="14.25" customHeight="1">
      <c r="F270" s="5"/>
    </row>
    <row r="271" ht="14.25" customHeight="1">
      <c r="F271" s="5"/>
    </row>
    <row r="272" ht="14.25" customHeight="1">
      <c r="F272" s="5"/>
    </row>
    <row r="273" ht="14.25" customHeight="1">
      <c r="F273" s="5"/>
    </row>
    <row r="274" ht="14.25" customHeight="1">
      <c r="F274" s="5"/>
    </row>
    <row r="275" ht="14.25" customHeight="1">
      <c r="F275" s="5"/>
    </row>
    <row r="276" ht="14.25" customHeight="1">
      <c r="F276" s="5"/>
    </row>
    <row r="277" ht="14.25" customHeight="1">
      <c r="F277" s="5"/>
    </row>
    <row r="278" ht="14.25" customHeight="1">
      <c r="F278" s="5"/>
    </row>
    <row r="279" ht="14.25" customHeight="1">
      <c r="F279" s="5"/>
    </row>
    <row r="280" ht="14.25" customHeight="1">
      <c r="F280" s="5"/>
    </row>
    <row r="281" ht="14.25" customHeight="1">
      <c r="F281" s="5"/>
    </row>
    <row r="282" ht="14.25" customHeight="1">
      <c r="F282" s="5"/>
    </row>
    <row r="283" ht="14.25" customHeight="1">
      <c r="F283" s="5"/>
    </row>
    <row r="284" ht="14.25" customHeight="1">
      <c r="F284" s="5"/>
    </row>
    <row r="285" ht="14.25" customHeight="1">
      <c r="F285" s="5"/>
    </row>
    <row r="286" ht="14.25" customHeight="1">
      <c r="F286" s="5"/>
    </row>
    <row r="287" ht="14.25" customHeight="1">
      <c r="F287" s="5"/>
    </row>
    <row r="288" ht="14.25" customHeight="1">
      <c r="F288" s="5"/>
    </row>
    <row r="289" ht="14.25" customHeight="1">
      <c r="F289" s="5"/>
    </row>
    <row r="290" ht="14.25" customHeight="1">
      <c r="F290" s="5"/>
    </row>
    <row r="291" ht="14.25" customHeight="1">
      <c r="F291" s="5"/>
    </row>
    <row r="292" ht="14.25" customHeight="1">
      <c r="F292" s="5"/>
    </row>
    <row r="293" ht="14.25" customHeight="1">
      <c r="F293" s="5"/>
    </row>
    <row r="294" ht="14.25" customHeight="1">
      <c r="F294" s="5"/>
    </row>
    <row r="295" ht="14.25" customHeight="1">
      <c r="F295" s="5"/>
    </row>
    <row r="296" ht="14.25" customHeight="1">
      <c r="F296" s="5"/>
    </row>
    <row r="297" ht="14.25" customHeight="1">
      <c r="F297" s="5"/>
    </row>
    <row r="298" ht="14.25" customHeight="1">
      <c r="F298" s="5"/>
    </row>
    <row r="299" ht="14.25" customHeight="1">
      <c r="F299" s="5"/>
    </row>
    <row r="300" ht="14.25" customHeight="1">
      <c r="F300" s="5"/>
    </row>
    <row r="301" ht="14.25" customHeight="1">
      <c r="F301" s="5"/>
    </row>
    <row r="302" ht="14.25" customHeight="1">
      <c r="F302" s="5"/>
    </row>
    <row r="303" ht="14.25" customHeight="1">
      <c r="F303" s="5"/>
    </row>
    <row r="304" ht="14.25" customHeight="1">
      <c r="F304" s="5"/>
    </row>
    <row r="305" ht="14.25" customHeight="1">
      <c r="F305" s="5"/>
    </row>
    <row r="306" ht="14.25" customHeight="1">
      <c r="F306" s="5"/>
    </row>
    <row r="307" ht="14.25" customHeight="1">
      <c r="F307" s="5"/>
    </row>
    <row r="308" ht="14.25" customHeight="1">
      <c r="F308" s="5"/>
    </row>
    <row r="309" ht="14.25" customHeight="1">
      <c r="F309" s="5"/>
    </row>
    <row r="310" ht="14.25" customHeight="1">
      <c r="F310" s="5"/>
    </row>
    <row r="311" ht="14.25" customHeight="1">
      <c r="F311" s="5"/>
    </row>
    <row r="312" ht="14.25" customHeight="1">
      <c r="F312" s="5"/>
    </row>
    <row r="313" ht="14.25" customHeight="1">
      <c r="F313" s="5"/>
    </row>
    <row r="314" ht="14.25" customHeight="1">
      <c r="F314" s="5"/>
    </row>
    <row r="315" ht="14.25" customHeight="1">
      <c r="F315" s="5"/>
    </row>
    <row r="316" ht="14.25" customHeight="1">
      <c r="F316" s="5"/>
    </row>
    <row r="317" ht="14.25" customHeight="1">
      <c r="F317" s="5"/>
    </row>
    <row r="318" ht="14.25" customHeight="1">
      <c r="F318" s="5"/>
    </row>
    <row r="319" ht="14.25" customHeight="1">
      <c r="F319" s="5"/>
    </row>
    <row r="320" ht="14.25" customHeight="1">
      <c r="F320" s="5"/>
    </row>
    <row r="321" ht="14.25" customHeight="1">
      <c r="F321" s="5"/>
    </row>
    <row r="322" ht="14.25" customHeight="1">
      <c r="F322" s="5"/>
    </row>
    <row r="323" ht="14.25" customHeight="1">
      <c r="F323" s="5"/>
    </row>
    <row r="324" ht="14.25" customHeight="1">
      <c r="F324" s="5"/>
    </row>
    <row r="325" ht="14.25" customHeight="1">
      <c r="F325" s="5"/>
    </row>
    <row r="326" ht="14.25" customHeight="1">
      <c r="F326" s="5"/>
    </row>
    <row r="327" ht="14.25" customHeight="1">
      <c r="F327" s="5"/>
    </row>
    <row r="328" ht="14.25" customHeight="1">
      <c r="F328" s="5"/>
    </row>
    <row r="329" ht="14.25" customHeight="1">
      <c r="F329" s="5"/>
    </row>
    <row r="330" ht="14.25" customHeight="1">
      <c r="F330" s="5"/>
    </row>
    <row r="331" ht="14.25" customHeight="1">
      <c r="F331" s="5"/>
    </row>
    <row r="332" ht="14.25" customHeight="1">
      <c r="F332" s="5"/>
    </row>
    <row r="333" ht="14.25" customHeight="1">
      <c r="F333" s="5"/>
    </row>
    <row r="334" ht="14.25" customHeight="1">
      <c r="F334" s="5"/>
    </row>
    <row r="335" ht="14.25" customHeight="1">
      <c r="F335" s="5"/>
    </row>
    <row r="336" ht="14.25" customHeight="1">
      <c r="F336" s="5"/>
    </row>
    <row r="337" ht="14.25" customHeight="1">
      <c r="F337" s="5"/>
    </row>
    <row r="338" ht="14.25" customHeight="1">
      <c r="F338" s="5"/>
    </row>
    <row r="339" ht="14.25" customHeight="1">
      <c r="F339" s="5"/>
    </row>
    <row r="340" ht="14.25" customHeight="1">
      <c r="F340" s="5"/>
    </row>
    <row r="341" ht="14.25" customHeight="1">
      <c r="F341" s="5"/>
    </row>
    <row r="342" ht="14.25" customHeight="1">
      <c r="F342" s="5"/>
    </row>
    <row r="343" ht="14.25" customHeight="1">
      <c r="F343" s="5"/>
    </row>
    <row r="344" ht="14.25" customHeight="1">
      <c r="F344" s="5"/>
    </row>
    <row r="345" ht="14.25" customHeight="1">
      <c r="F345" s="5"/>
    </row>
    <row r="346" ht="14.25" customHeight="1">
      <c r="F346" s="5"/>
    </row>
    <row r="347" ht="14.25" customHeight="1">
      <c r="F347" s="5"/>
    </row>
    <row r="348" ht="14.25" customHeight="1">
      <c r="F348" s="5"/>
    </row>
    <row r="349" ht="14.25" customHeight="1">
      <c r="F349" s="5"/>
    </row>
    <row r="350" ht="14.25" customHeight="1">
      <c r="F350" s="5"/>
    </row>
    <row r="351" ht="14.25" customHeight="1">
      <c r="F351" s="5"/>
    </row>
    <row r="352" ht="14.25" customHeight="1">
      <c r="F352" s="5"/>
    </row>
    <row r="353" ht="14.25" customHeight="1">
      <c r="F353" s="5"/>
    </row>
    <row r="354" ht="14.25" customHeight="1">
      <c r="F354" s="5"/>
    </row>
    <row r="355" ht="14.25" customHeight="1">
      <c r="F355" s="5"/>
    </row>
    <row r="356" ht="14.25" customHeight="1">
      <c r="F356" s="5"/>
    </row>
    <row r="357" ht="14.25" customHeight="1">
      <c r="F357" s="5"/>
    </row>
    <row r="358" ht="14.25" customHeight="1">
      <c r="F358" s="5"/>
    </row>
    <row r="359" ht="14.25" customHeight="1">
      <c r="F359" s="5"/>
    </row>
    <row r="360" ht="14.25" customHeight="1">
      <c r="F360" s="5"/>
    </row>
    <row r="361" ht="14.25" customHeight="1">
      <c r="F361" s="5"/>
    </row>
    <row r="362" ht="14.25" customHeight="1">
      <c r="F362" s="5"/>
    </row>
    <row r="363" ht="14.25" customHeight="1">
      <c r="F363" s="5"/>
    </row>
    <row r="364" ht="14.25" customHeight="1">
      <c r="F364" s="5"/>
    </row>
    <row r="365" ht="14.25" customHeight="1">
      <c r="F365" s="5"/>
    </row>
    <row r="366" ht="14.25" customHeight="1">
      <c r="F366" s="5"/>
    </row>
    <row r="367" ht="14.25" customHeight="1">
      <c r="F367" s="5"/>
    </row>
    <row r="368" ht="14.25" customHeight="1">
      <c r="F368" s="5"/>
    </row>
    <row r="369" ht="14.25" customHeight="1">
      <c r="F369" s="5"/>
    </row>
    <row r="370" ht="14.25" customHeight="1">
      <c r="F370" s="5"/>
    </row>
    <row r="371" ht="14.25" customHeight="1">
      <c r="F371" s="5"/>
    </row>
    <row r="372" ht="14.25" customHeight="1">
      <c r="F372" s="5"/>
    </row>
    <row r="373" ht="14.25" customHeight="1">
      <c r="F373" s="5"/>
    </row>
    <row r="374" ht="14.25" customHeight="1">
      <c r="F374" s="5"/>
    </row>
    <row r="375" ht="14.25" customHeight="1">
      <c r="F375" s="5"/>
    </row>
    <row r="376" ht="14.25" customHeight="1">
      <c r="F376" s="5"/>
    </row>
    <row r="377" ht="14.25" customHeight="1">
      <c r="F377" s="5"/>
    </row>
    <row r="378" ht="14.25" customHeight="1">
      <c r="F378" s="5"/>
    </row>
    <row r="379" ht="14.25" customHeight="1">
      <c r="F379" s="5"/>
    </row>
    <row r="380" ht="14.25" customHeight="1">
      <c r="F380" s="5"/>
    </row>
    <row r="381" ht="14.25" customHeight="1">
      <c r="F381" s="5"/>
    </row>
    <row r="382" ht="14.25" customHeight="1">
      <c r="F382" s="5"/>
    </row>
    <row r="383" ht="14.25" customHeight="1">
      <c r="F383" s="5"/>
    </row>
    <row r="384" ht="14.25" customHeight="1">
      <c r="F384" s="5"/>
    </row>
    <row r="385" ht="14.25" customHeight="1">
      <c r="F385" s="5"/>
    </row>
    <row r="386" ht="14.25" customHeight="1">
      <c r="F386" s="5"/>
    </row>
    <row r="387" ht="14.25" customHeight="1">
      <c r="F387" s="5"/>
    </row>
    <row r="388" ht="14.25" customHeight="1">
      <c r="F388" s="5"/>
    </row>
    <row r="389" ht="14.25" customHeight="1">
      <c r="F389" s="5"/>
    </row>
    <row r="390" ht="14.25" customHeight="1">
      <c r="F390" s="5"/>
    </row>
    <row r="391" ht="14.25" customHeight="1">
      <c r="F391" s="5"/>
    </row>
    <row r="392" ht="14.25" customHeight="1">
      <c r="F392" s="5"/>
    </row>
    <row r="393" ht="14.25" customHeight="1">
      <c r="F393" s="5"/>
    </row>
    <row r="394" ht="14.25" customHeight="1">
      <c r="F394" s="5"/>
    </row>
    <row r="395" ht="14.25" customHeight="1">
      <c r="F395" s="5"/>
    </row>
    <row r="396" ht="14.25" customHeight="1">
      <c r="F396" s="5"/>
    </row>
    <row r="397" ht="14.25" customHeight="1">
      <c r="F397" s="5"/>
    </row>
    <row r="398" ht="14.25" customHeight="1">
      <c r="F398" s="5"/>
    </row>
    <row r="399" ht="14.25" customHeight="1">
      <c r="F399" s="5"/>
    </row>
    <row r="400" ht="14.25" customHeight="1">
      <c r="F400" s="5"/>
    </row>
    <row r="401" ht="14.25" customHeight="1">
      <c r="F401" s="5"/>
    </row>
    <row r="402" ht="14.25" customHeight="1">
      <c r="F402" s="5"/>
    </row>
    <row r="403" ht="14.25" customHeight="1">
      <c r="F403" s="5"/>
    </row>
    <row r="404" ht="14.25" customHeight="1">
      <c r="F404" s="5"/>
    </row>
    <row r="405" ht="14.25" customHeight="1">
      <c r="F405" s="5"/>
    </row>
    <row r="406" ht="14.25" customHeight="1">
      <c r="F406" s="5"/>
    </row>
    <row r="407" ht="14.25" customHeight="1">
      <c r="F407" s="5"/>
    </row>
    <row r="408" ht="14.25" customHeight="1">
      <c r="F408" s="5"/>
    </row>
    <row r="409" ht="14.25" customHeight="1">
      <c r="F409" s="5"/>
    </row>
    <row r="410" ht="14.25" customHeight="1">
      <c r="F410" s="5"/>
    </row>
    <row r="411" ht="14.25" customHeight="1">
      <c r="F411" s="5"/>
    </row>
    <row r="412" ht="14.25" customHeight="1">
      <c r="F412" s="5"/>
    </row>
    <row r="413" ht="14.25" customHeight="1">
      <c r="F413" s="5"/>
    </row>
    <row r="414" ht="14.25" customHeight="1">
      <c r="F414" s="5"/>
    </row>
    <row r="415" ht="14.25" customHeight="1">
      <c r="F415" s="5"/>
    </row>
    <row r="416" ht="14.25" customHeight="1">
      <c r="F416" s="5"/>
    </row>
    <row r="417" ht="14.25" customHeight="1">
      <c r="F417" s="5"/>
    </row>
    <row r="418" ht="14.25" customHeight="1">
      <c r="F418" s="5"/>
    </row>
    <row r="419" ht="14.25" customHeight="1">
      <c r="F419" s="5"/>
    </row>
    <row r="420" ht="14.25" customHeight="1">
      <c r="F420" s="5"/>
    </row>
    <row r="421" ht="14.25" customHeight="1">
      <c r="F421" s="5"/>
    </row>
    <row r="422" ht="14.25" customHeight="1">
      <c r="F422" s="5"/>
    </row>
    <row r="423" ht="14.25" customHeight="1">
      <c r="F423" s="5"/>
    </row>
    <row r="424" ht="14.25" customHeight="1">
      <c r="F424" s="5"/>
    </row>
    <row r="425" ht="14.25" customHeight="1">
      <c r="F425" s="5"/>
    </row>
    <row r="426" ht="14.25" customHeight="1">
      <c r="F426" s="5"/>
    </row>
    <row r="427" ht="14.25" customHeight="1">
      <c r="F427" s="5"/>
    </row>
    <row r="428" ht="14.25" customHeight="1">
      <c r="F428" s="5"/>
    </row>
    <row r="429" ht="14.25" customHeight="1">
      <c r="F429" s="5"/>
    </row>
    <row r="430" ht="14.25" customHeight="1">
      <c r="F430" s="5"/>
    </row>
    <row r="431" ht="14.25" customHeight="1">
      <c r="F431" s="5"/>
    </row>
    <row r="432" ht="14.25" customHeight="1">
      <c r="F432" s="5"/>
    </row>
    <row r="433" ht="14.25" customHeight="1">
      <c r="F433" s="5"/>
    </row>
    <row r="434" ht="14.25" customHeight="1">
      <c r="F434" s="5"/>
    </row>
    <row r="435" ht="14.25" customHeight="1">
      <c r="F435" s="5"/>
    </row>
    <row r="436" ht="14.25" customHeight="1">
      <c r="F436" s="5"/>
    </row>
    <row r="437" ht="14.25" customHeight="1">
      <c r="F437" s="5"/>
    </row>
    <row r="438" ht="14.25" customHeight="1">
      <c r="F438" s="5"/>
    </row>
    <row r="439" ht="14.25" customHeight="1">
      <c r="F439" s="5"/>
    </row>
    <row r="440" ht="14.25" customHeight="1">
      <c r="F440" s="5"/>
    </row>
    <row r="441" ht="14.25" customHeight="1">
      <c r="F441" s="5"/>
    </row>
    <row r="442" ht="14.25" customHeight="1">
      <c r="F442" s="5"/>
    </row>
    <row r="443" ht="14.25" customHeight="1">
      <c r="F443" s="5"/>
    </row>
    <row r="444" ht="14.25" customHeight="1">
      <c r="F444" s="5"/>
    </row>
    <row r="445" ht="14.25" customHeight="1">
      <c r="F445" s="5"/>
    </row>
    <row r="446" ht="14.25" customHeight="1">
      <c r="F446" s="5"/>
    </row>
    <row r="447" ht="14.25" customHeight="1">
      <c r="F447" s="5"/>
    </row>
    <row r="448" ht="14.25" customHeight="1">
      <c r="F448" s="5"/>
    </row>
    <row r="449" ht="14.25" customHeight="1">
      <c r="F449" s="5"/>
    </row>
    <row r="450" ht="14.25" customHeight="1">
      <c r="F450" s="5"/>
    </row>
    <row r="451" ht="14.25" customHeight="1">
      <c r="F451" s="5"/>
    </row>
    <row r="452" ht="14.25" customHeight="1">
      <c r="F452" s="5"/>
    </row>
    <row r="453" ht="14.25" customHeight="1">
      <c r="F453" s="5"/>
    </row>
    <row r="454" ht="14.25" customHeight="1">
      <c r="F454" s="5"/>
    </row>
    <row r="455" ht="14.25" customHeight="1">
      <c r="F455" s="5"/>
    </row>
    <row r="456" ht="14.25" customHeight="1">
      <c r="F456" s="5"/>
    </row>
    <row r="457" ht="14.25" customHeight="1">
      <c r="F457" s="5"/>
    </row>
    <row r="458" ht="14.25" customHeight="1">
      <c r="F458" s="5"/>
    </row>
    <row r="459" ht="14.25" customHeight="1">
      <c r="F459" s="5"/>
    </row>
    <row r="460" ht="14.25" customHeight="1">
      <c r="F460" s="5"/>
    </row>
    <row r="461" ht="14.25" customHeight="1">
      <c r="F461" s="5"/>
    </row>
    <row r="462" ht="14.25" customHeight="1">
      <c r="F462" s="5"/>
    </row>
    <row r="463" ht="14.25" customHeight="1">
      <c r="F463" s="5"/>
    </row>
    <row r="464" ht="14.25" customHeight="1">
      <c r="F464" s="5"/>
    </row>
    <row r="465" ht="14.25" customHeight="1">
      <c r="F465" s="5"/>
    </row>
    <row r="466" ht="14.25" customHeight="1">
      <c r="F466" s="5"/>
    </row>
    <row r="467" ht="14.25" customHeight="1">
      <c r="F467" s="5"/>
    </row>
    <row r="468" ht="14.25" customHeight="1">
      <c r="F468" s="5"/>
    </row>
    <row r="469" ht="14.25" customHeight="1">
      <c r="F469" s="5"/>
    </row>
    <row r="470" ht="14.25" customHeight="1">
      <c r="F470" s="5"/>
    </row>
    <row r="471" ht="14.25" customHeight="1">
      <c r="F471" s="5"/>
    </row>
    <row r="472" ht="14.25" customHeight="1">
      <c r="F472" s="5"/>
    </row>
    <row r="473" ht="14.25" customHeight="1">
      <c r="F473" s="5"/>
    </row>
    <row r="474" ht="14.25" customHeight="1">
      <c r="F474" s="5"/>
    </row>
    <row r="475" ht="14.25" customHeight="1">
      <c r="F475" s="5"/>
    </row>
    <row r="476" ht="14.25" customHeight="1">
      <c r="F476" s="5"/>
    </row>
    <row r="477" ht="14.25" customHeight="1">
      <c r="F477" s="5"/>
    </row>
    <row r="478" ht="14.25" customHeight="1">
      <c r="F478" s="5"/>
    </row>
    <row r="479" ht="14.25" customHeight="1">
      <c r="F479" s="5"/>
    </row>
    <row r="480" ht="14.25" customHeight="1">
      <c r="F480" s="5"/>
    </row>
    <row r="481" ht="14.25" customHeight="1">
      <c r="F481" s="5"/>
    </row>
    <row r="482" ht="14.25" customHeight="1">
      <c r="F482" s="5"/>
    </row>
    <row r="483" ht="14.25" customHeight="1">
      <c r="F483" s="5"/>
    </row>
    <row r="484" ht="14.25" customHeight="1">
      <c r="F484" s="5"/>
    </row>
    <row r="485" ht="14.25" customHeight="1">
      <c r="F485" s="5"/>
    </row>
    <row r="486" ht="14.25" customHeight="1">
      <c r="F486" s="5"/>
    </row>
    <row r="487" ht="14.25" customHeight="1">
      <c r="F487" s="5"/>
    </row>
    <row r="488" ht="14.25" customHeight="1">
      <c r="F488" s="5"/>
    </row>
    <row r="489" ht="14.25" customHeight="1">
      <c r="F489" s="5"/>
    </row>
    <row r="490" ht="14.25" customHeight="1">
      <c r="F490" s="5"/>
    </row>
    <row r="491" ht="14.25" customHeight="1">
      <c r="F491" s="5"/>
    </row>
    <row r="492" ht="14.25" customHeight="1">
      <c r="F492" s="5"/>
    </row>
    <row r="493" ht="14.25" customHeight="1">
      <c r="F493" s="5"/>
    </row>
    <row r="494" ht="14.25" customHeight="1">
      <c r="F494" s="5"/>
    </row>
    <row r="495" ht="14.25" customHeight="1">
      <c r="F495" s="5"/>
    </row>
    <row r="496" ht="14.25" customHeight="1">
      <c r="F496" s="5"/>
    </row>
    <row r="497" ht="14.25" customHeight="1">
      <c r="F497" s="5"/>
    </row>
    <row r="498" ht="14.25" customHeight="1">
      <c r="F498" s="5"/>
    </row>
    <row r="499" ht="14.25" customHeight="1">
      <c r="F499" s="5"/>
    </row>
    <row r="500" ht="14.25" customHeight="1">
      <c r="F500" s="5"/>
    </row>
    <row r="501" ht="14.25" customHeight="1">
      <c r="F501" s="5"/>
    </row>
    <row r="502" ht="14.25" customHeight="1">
      <c r="F502" s="5"/>
    </row>
    <row r="503" ht="14.25" customHeight="1">
      <c r="F503" s="5"/>
    </row>
    <row r="504" ht="14.25" customHeight="1">
      <c r="F504" s="5"/>
    </row>
    <row r="505" ht="14.25" customHeight="1">
      <c r="F505" s="5"/>
    </row>
    <row r="506" ht="14.25" customHeight="1">
      <c r="F506" s="5"/>
    </row>
    <row r="507" ht="14.25" customHeight="1">
      <c r="F507" s="5"/>
    </row>
    <row r="508" ht="14.25" customHeight="1">
      <c r="F508" s="5"/>
    </row>
    <row r="509" ht="14.25" customHeight="1">
      <c r="F509" s="5"/>
    </row>
    <row r="510" ht="14.25" customHeight="1">
      <c r="F510" s="5"/>
    </row>
    <row r="511" ht="14.25" customHeight="1">
      <c r="F511" s="5"/>
    </row>
    <row r="512" ht="14.25" customHeight="1">
      <c r="F512" s="5"/>
    </row>
    <row r="513" ht="14.25" customHeight="1">
      <c r="F513" s="5"/>
    </row>
    <row r="514" ht="14.25" customHeight="1">
      <c r="F514" s="5"/>
    </row>
    <row r="515" ht="14.25" customHeight="1">
      <c r="F515" s="5"/>
    </row>
    <row r="516" ht="14.25" customHeight="1">
      <c r="F516" s="5"/>
    </row>
    <row r="517" ht="14.25" customHeight="1">
      <c r="F517" s="5"/>
    </row>
    <row r="518" ht="14.25" customHeight="1">
      <c r="F518" s="5"/>
    </row>
    <row r="519" ht="14.25" customHeight="1">
      <c r="F519" s="5"/>
    </row>
    <row r="520" ht="14.25" customHeight="1">
      <c r="F520" s="5"/>
    </row>
    <row r="521" ht="14.25" customHeight="1">
      <c r="F521" s="5"/>
    </row>
    <row r="522" ht="14.25" customHeight="1">
      <c r="F522" s="5"/>
    </row>
    <row r="523" ht="14.25" customHeight="1">
      <c r="F523" s="5"/>
    </row>
    <row r="524" ht="14.25" customHeight="1">
      <c r="F524" s="5"/>
    </row>
    <row r="525" ht="14.25" customHeight="1">
      <c r="F525" s="5"/>
    </row>
    <row r="526" ht="14.25" customHeight="1">
      <c r="F526" s="5"/>
    </row>
    <row r="527" ht="14.25" customHeight="1">
      <c r="F527" s="5"/>
    </row>
    <row r="528" ht="14.25" customHeight="1">
      <c r="F528" s="5"/>
    </row>
    <row r="529" ht="14.25" customHeight="1">
      <c r="F529" s="5"/>
    </row>
    <row r="530" ht="14.25" customHeight="1">
      <c r="F530" s="5"/>
    </row>
    <row r="531" ht="14.25" customHeight="1">
      <c r="F531" s="5"/>
    </row>
    <row r="532" ht="14.25" customHeight="1">
      <c r="F532" s="5"/>
    </row>
    <row r="533" ht="14.25" customHeight="1">
      <c r="F533" s="5"/>
    </row>
    <row r="534" ht="14.25" customHeight="1">
      <c r="F534" s="5"/>
    </row>
    <row r="535" ht="14.25" customHeight="1">
      <c r="F535" s="5"/>
    </row>
    <row r="536" ht="14.25" customHeight="1">
      <c r="F536" s="5"/>
    </row>
    <row r="537" ht="14.25" customHeight="1">
      <c r="F537" s="5"/>
    </row>
    <row r="538" ht="14.25" customHeight="1">
      <c r="F538" s="5"/>
    </row>
    <row r="539" ht="14.25" customHeight="1">
      <c r="F539" s="5"/>
    </row>
    <row r="540" ht="14.25" customHeight="1">
      <c r="F540" s="5"/>
    </row>
    <row r="541" ht="14.25" customHeight="1">
      <c r="F541" s="5"/>
    </row>
    <row r="542" ht="14.25" customHeight="1">
      <c r="F542" s="5"/>
    </row>
    <row r="543" ht="14.25" customHeight="1">
      <c r="F543" s="5"/>
    </row>
    <row r="544" ht="14.25" customHeight="1">
      <c r="F544" s="5"/>
    </row>
    <row r="545" ht="14.25" customHeight="1">
      <c r="F545" s="5"/>
    </row>
    <row r="546" ht="14.25" customHeight="1">
      <c r="F546" s="5"/>
    </row>
    <row r="547" ht="14.25" customHeight="1">
      <c r="F547" s="5"/>
    </row>
    <row r="548" ht="14.25" customHeight="1">
      <c r="F548" s="5"/>
    </row>
    <row r="549" ht="14.25" customHeight="1">
      <c r="F549" s="5"/>
    </row>
    <row r="550" ht="14.25" customHeight="1">
      <c r="F550" s="5"/>
    </row>
    <row r="551" ht="14.25" customHeight="1">
      <c r="F551" s="5"/>
    </row>
    <row r="552" ht="14.25" customHeight="1">
      <c r="F552" s="5"/>
    </row>
    <row r="553" ht="14.25" customHeight="1">
      <c r="F553" s="5"/>
    </row>
    <row r="554" ht="14.25" customHeight="1">
      <c r="F554" s="5"/>
    </row>
    <row r="555" ht="14.25" customHeight="1">
      <c r="F555" s="5"/>
    </row>
    <row r="556" ht="14.25" customHeight="1">
      <c r="F556" s="5"/>
    </row>
    <row r="557" ht="14.25" customHeight="1">
      <c r="F557" s="5"/>
    </row>
    <row r="558" ht="14.25" customHeight="1">
      <c r="F558" s="5"/>
    </row>
    <row r="559" ht="14.25" customHeight="1">
      <c r="F559" s="5"/>
    </row>
    <row r="560" ht="14.25" customHeight="1">
      <c r="F560" s="5"/>
    </row>
    <row r="561" ht="14.25" customHeight="1">
      <c r="F561" s="5"/>
    </row>
    <row r="562" ht="14.25" customHeight="1">
      <c r="F562" s="5"/>
    </row>
    <row r="563" ht="14.25" customHeight="1">
      <c r="F563" s="5"/>
    </row>
    <row r="564" ht="14.25" customHeight="1">
      <c r="F564" s="5"/>
    </row>
    <row r="565" ht="14.25" customHeight="1">
      <c r="F565" s="5"/>
    </row>
    <row r="566" ht="14.25" customHeight="1">
      <c r="F566" s="5"/>
    </row>
    <row r="567" ht="14.25" customHeight="1">
      <c r="F567" s="5"/>
    </row>
    <row r="568" ht="14.25" customHeight="1">
      <c r="F568" s="5"/>
    </row>
    <row r="569" ht="14.25" customHeight="1">
      <c r="F569" s="5"/>
    </row>
    <row r="570" ht="14.25" customHeight="1">
      <c r="F570" s="5"/>
    </row>
    <row r="571" ht="14.25" customHeight="1">
      <c r="F571" s="5"/>
    </row>
    <row r="572" ht="14.25" customHeight="1">
      <c r="F572" s="5"/>
    </row>
    <row r="573" ht="14.25" customHeight="1">
      <c r="F573" s="5"/>
    </row>
    <row r="574" ht="14.25" customHeight="1">
      <c r="F574" s="5"/>
    </row>
    <row r="575" ht="14.25" customHeight="1">
      <c r="F575" s="5"/>
    </row>
    <row r="576" ht="14.25" customHeight="1">
      <c r="F576" s="5"/>
    </row>
    <row r="577" ht="14.25" customHeight="1">
      <c r="F577" s="5"/>
    </row>
    <row r="578" ht="14.25" customHeight="1">
      <c r="F578" s="5"/>
    </row>
    <row r="579" ht="14.25" customHeight="1">
      <c r="F579" s="5"/>
    </row>
    <row r="580" ht="14.25" customHeight="1">
      <c r="F580" s="5"/>
    </row>
    <row r="581" ht="14.25" customHeight="1">
      <c r="F581" s="5"/>
    </row>
    <row r="582" ht="14.25" customHeight="1">
      <c r="F582" s="5"/>
    </row>
    <row r="583" ht="14.25" customHeight="1">
      <c r="F583" s="5"/>
    </row>
    <row r="584" ht="14.25" customHeight="1">
      <c r="F584" s="5"/>
    </row>
    <row r="585" ht="14.25" customHeight="1">
      <c r="F585" s="5"/>
    </row>
    <row r="586" ht="14.25" customHeight="1">
      <c r="F586" s="5"/>
    </row>
    <row r="587" ht="14.25" customHeight="1">
      <c r="F587" s="5"/>
    </row>
    <row r="588" ht="14.25" customHeight="1">
      <c r="F588" s="5"/>
    </row>
    <row r="589" ht="14.25" customHeight="1">
      <c r="F589" s="5"/>
    </row>
    <row r="590" ht="14.25" customHeight="1">
      <c r="F590" s="5"/>
    </row>
    <row r="591" ht="14.25" customHeight="1">
      <c r="F591" s="5"/>
    </row>
    <row r="592" ht="14.25" customHeight="1">
      <c r="F592" s="5"/>
    </row>
    <row r="593" ht="14.25" customHeight="1">
      <c r="F593" s="5"/>
    </row>
    <row r="594" ht="14.25" customHeight="1">
      <c r="F594" s="5"/>
    </row>
    <row r="595" ht="14.25" customHeight="1">
      <c r="F595" s="5"/>
    </row>
    <row r="596" ht="14.25" customHeight="1">
      <c r="F596" s="5"/>
    </row>
    <row r="597" ht="14.25" customHeight="1">
      <c r="F597" s="5"/>
    </row>
    <row r="598" ht="14.25" customHeight="1">
      <c r="F598" s="5"/>
    </row>
    <row r="599" ht="14.25" customHeight="1">
      <c r="F599" s="5"/>
    </row>
    <row r="600" ht="14.25" customHeight="1">
      <c r="F600" s="5"/>
    </row>
    <row r="601" ht="14.25" customHeight="1">
      <c r="F601" s="5"/>
    </row>
    <row r="602" ht="14.25" customHeight="1">
      <c r="F602" s="5"/>
    </row>
    <row r="603" ht="14.25" customHeight="1">
      <c r="F603" s="5"/>
    </row>
    <row r="604" ht="14.25" customHeight="1">
      <c r="F604" s="5"/>
    </row>
    <row r="605" ht="14.25" customHeight="1">
      <c r="F605" s="5"/>
    </row>
    <row r="606" ht="14.25" customHeight="1">
      <c r="F606" s="5"/>
    </row>
    <row r="607" ht="14.25" customHeight="1">
      <c r="F607" s="5"/>
    </row>
    <row r="608" ht="14.25" customHeight="1">
      <c r="F608" s="5"/>
    </row>
    <row r="609" ht="14.25" customHeight="1">
      <c r="F609" s="5"/>
    </row>
    <row r="610" ht="14.25" customHeight="1">
      <c r="F610" s="5"/>
    </row>
    <row r="611" ht="14.25" customHeight="1">
      <c r="F611" s="5"/>
    </row>
    <row r="612" ht="14.25" customHeight="1">
      <c r="F612" s="5"/>
    </row>
    <row r="613" ht="14.25" customHeight="1">
      <c r="F613" s="5"/>
    </row>
    <row r="614" ht="14.25" customHeight="1">
      <c r="F614" s="5"/>
    </row>
    <row r="615" ht="14.25" customHeight="1">
      <c r="F615" s="5"/>
    </row>
    <row r="616" ht="14.25" customHeight="1">
      <c r="F616" s="5"/>
    </row>
    <row r="617" ht="14.25" customHeight="1">
      <c r="F617" s="5"/>
    </row>
    <row r="618" ht="14.25" customHeight="1">
      <c r="F618" s="5"/>
    </row>
    <row r="619" ht="14.25" customHeight="1">
      <c r="F619" s="5"/>
    </row>
    <row r="620" ht="14.25" customHeight="1">
      <c r="F620" s="5"/>
    </row>
    <row r="621" ht="14.25" customHeight="1">
      <c r="F621" s="5"/>
    </row>
    <row r="622" ht="14.25" customHeight="1">
      <c r="F622" s="5"/>
    </row>
    <row r="623" ht="14.25" customHeight="1">
      <c r="F623" s="5"/>
    </row>
    <row r="624" ht="14.25" customHeight="1">
      <c r="F624" s="5"/>
    </row>
    <row r="625" ht="14.25" customHeight="1">
      <c r="F625" s="5"/>
    </row>
    <row r="626" ht="14.25" customHeight="1">
      <c r="F626" s="5"/>
    </row>
    <row r="627" ht="14.25" customHeight="1">
      <c r="F627" s="5"/>
    </row>
    <row r="628" ht="14.25" customHeight="1">
      <c r="F628" s="5"/>
    </row>
    <row r="629" ht="14.25" customHeight="1">
      <c r="F629" s="5"/>
    </row>
    <row r="630" ht="14.25" customHeight="1">
      <c r="F630" s="5"/>
    </row>
    <row r="631" ht="14.25" customHeight="1">
      <c r="F631" s="5"/>
    </row>
    <row r="632" ht="14.25" customHeight="1">
      <c r="F632" s="5"/>
    </row>
    <row r="633" ht="14.25" customHeight="1">
      <c r="F633" s="5"/>
    </row>
    <row r="634" ht="14.25" customHeight="1">
      <c r="F634" s="5"/>
    </row>
    <row r="635" ht="14.25" customHeight="1">
      <c r="F635" s="5"/>
    </row>
    <row r="636" ht="14.25" customHeight="1">
      <c r="F636" s="5"/>
    </row>
    <row r="637" ht="14.25" customHeight="1">
      <c r="F637" s="5"/>
    </row>
    <row r="638" ht="14.25" customHeight="1">
      <c r="F638" s="5"/>
    </row>
    <row r="639" ht="14.25" customHeight="1">
      <c r="F639" s="5"/>
    </row>
    <row r="640" ht="14.25" customHeight="1">
      <c r="F640" s="5"/>
    </row>
    <row r="641" ht="14.25" customHeight="1">
      <c r="F641" s="5"/>
    </row>
    <row r="642" ht="14.25" customHeight="1">
      <c r="F642" s="5"/>
    </row>
    <row r="643" ht="14.25" customHeight="1">
      <c r="F643" s="5"/>
    </row>
    <row r="644" ht="14.25" customHeight="1">
      <c r="F644" s="5"/>
    </row>
    <row r="645" ht="14.25" customHeight="1">
      <c r="F645" s="5"/>
    </row>
    <row r="646" ht="14.25" customHeight="1">
      <c r="F646" s="5"/>
    </row>
    <row r="647" ht="14.25" customHeight="1">
      <c r="F647" s="5"/>
    </row>
    <row r="648" ht="14.25" customHeight="1">
      <c r="F648" s="5"/>
    </row>
    <row r="649" ht="14.25" customHeight="1">
      <c r="F649" s="5"/>
    </row>
    <row r="650" ht="14.25" customHeight="1">
      <c r="F650" s="5"/>
    </row>
    <row r="651" ht="14.25" customHeight="1">
      <c r="F651" s="5"/>
    </row>
    <row r="652" ht="14.25" customHeight="1">
      <c r="F652" s="5"/>
    </row>
    <row r="653" ht="14.25" customHeight="1">
      <c r="F653" s="5"/>
    </row>
    <row r="654" ht="14.25" customHeight="1">
      <c r="F654" s="5"/>
    </row>
    <row r="655" ht="14.25" customHeight="1">
      <c r="F655" s="5"/>
    </row>
    <row r="656" ht="14.25" customHeight="1">
      <c r="F656" s="5"/>
    </row>
    <row r="657" ht="14.25" customHeight="1">
      <c r="F657" s="5"/>
    </row>
    <row r="658" ht="14.25" customHeight="1">
      <c r="F658" s="5"/>
    </row>
    <row r="659" ht="14.25" customHeight="1">
      <c r="F659" s="5"/>
    </row>
    <row r="660" ht="14.25" customHeight="1">
      <c r="F660" s="5"/>
    </row>
    <row r="661" ht="14.25" customHeight="1">
      <c r="F661" s="5"/>
    </row>
    <row r="662" ht="14.25" customHeight="1">
      <c r="F662" s="5"/>
    </row>
    <row r="663" ht="14.25" customHeight="1">
      <c r="F663" s="5"/>
    </row>
    <row r="664" ht="14.25" customHeight="1">
      <c r="F664" s="5"/>
    </row>
    <row r="665" ht="14.25" customHeight="1">
      <c r="F665" s="5"/>
    </row>
    <row r="666" ht="14.25" customHeight="1">
      <c r="F666" s="5"/>
    </row>
    <row r="667" ht="14.25" customHeight="1">
      <c r="F667" s="5"/>
    </row>
    <row r="668" ht="14.25" customHeight="1">
      <c r="F668" s="5"/>
    </row>
    <row r="669" ht="14.25" customHeight="1">
      <c r="F669" s="5"/>
    </row>
    <row r="670" ht="14.25" customHeight="1">
      <c r="F670" s="5"/>
    </row>
    <row r="671" ht="14.25" customHeight="1">
      <c r="F671" s="5"/>
    </row>
    <row r="672" ht="14.25" customHeight="1">
      <c r="F672" s="5"/>
    </row>
    <row r="673" ht="14.25" customHeight="1">
      <c r="F673" s="5"/>
    </row>
    <row r="674" ht="14.25" customHeight="1">
      <c r="F674" s="5"/>
    </row>
    <row r="675" ht="14.25" customHeight="1">
      <c r="F675" s="5"/>
    </row>
    <row r="676" ht="14.25" customHeight="1">
      <c r="F676" s="5"/>
    </row>
    <row r="677" ht="14.25" customHeight="1">
      <c r="F677" s="5"/>
    </row>
    <row r="678" ht="14.25" customHeight="1">
      <c r="F678" s="5"/>
    </row>
    <row r="679" ht="14.25" customHeight="1">
      <c r="F679" s="5"/>
    </row>
    <row r="680" ht="14.25" customHeight="1">
      <c r="F680" s="5"/>
    </row>
    <row r="681" ht="14.25" customHeight="1">
      <c r="F681" s="5"/>
    </row>
    <row r="682" ht="14.25" customHeight="1">
      <c r="F682" s="5"/>
    </row>
    <row r="683" ht="14.25" customHeight="1">
      <c r="F683" s="5"/>
    </row>
    <row r="684" ht="14.25" customHeight="1">
      <c r="F684" s="5"/>
    </row>
    <row r="685" ht="14.25" customHeight="1">
      <c r="F685" s="5"/>
    </row>
    <row r="686" ht="14.25" customHeight="1">
      <c r="F686" s="5"/>
    </row>
    <row r="687" ht="14.25" customHeight="1">
      <c r="F687" s="5"/>
    </row>
    <row r="688" ht="14.25" customHeight="1">
      <c r="F688" s="5"/>
    </row>
    <row r="689" ht="14.25" customHeight="1">
      <c r="F689" s="5"/>
    </row>
    <row r="690" ht="14.25" customHeight="1">
      <c r="F690" s="5"/>
    </row>
    <row r="691" ht="14.25" customHeight="1">
      <c r="F691" s="5"/>
    </row>
    <row r="692" ht="14.25" customHeight="1">
      <c r="F692" s="5"/>
    </row>
    <row r="693" ht="14.25" customHeight="1">
      <c r="F693" s="5"/>
    </row>
    <row r="694" ht="14.25" customHeight="1">
      <c r="F694" s="5"/>
    </row>
    <row r="695" ht="14.25" customHeight="1">
      <c r="F695" s="5"/>
    </row>
    <row r="696" ht="14.25" customHeight="1">
      <c r="F696" s="5"/>
    </row>
    <row r="697" ht="14.25" customHeight="1">
      <c r="F697" s="5"/>
    </row>
    <row r="698" ht="14.25" customHeight="1">
      <c r="F698" s="5"/>
    </row>
    <row r="699" ht="14.25" customHeight="1">
      <c r="F699" s="5"/>
    </row>
    <row r="700" ht="14.25" customHeight="1">
      <c r="F700" s="5"/>
    </row>
    <row r="701" ht="14.25" customHeight="1">
      <c r="F701" s="5"/>
    </row>
    <row r="702" ht="14.25" customHeight="1">
      <c r="F702" s="5"/>
    </row>
    <row r="703" ht="14.25" customHeight="1">
      <c r="F703" s="5"/>
    </row>
    <row r="704" ht="14.25" customHeight="1">
      <c r="F704" s="5"/>
    </row>
    <row r="705" ht="14.25" customHeight="1">
      <c r="F705" s="5"/>
    </row>
    <row r="706" ht="14.25" customHeight="1">
      <c r="F706" s="5"/>
    </row>
    <row r="707" ht="14.25" customHeight="1">
      <c r="F707" s="5"/>
    </row>
    <row r="708" ht="14.25" customHeight="1">
      <c r="F708" s="5"/>
    </row>
    <row r="709" ht="14.25" customHeight="1">
      <c r="F709" s="5"/>
    </row>
    <row r="710" ht="14.25" customHeight="1">
      <c r="F710" s="5"/>
    </row>
    <row r="711" ht="14.25" customHeight="1">
      <c r="F711" s="5"/>
    </row>
    <row r="712" ht="14.25" customHeight="1">
      <c r="F712" s="5"/>
    </row>
    <row r="713" ht="14.25" customHeight="1">
      <c r="F713" s="5"/>
    </row>
    <row r="714" ht="14.25" customHeight="1">
      <c r="F714" s="5"/>
    </row>
    <row r="715" ht="14.25" customHeight="1">
      <c r="F715" s="5"/>
    </row>
    <row r="716" ht="14.25" customHeight="1">
      <c r="F716" s="5"/>
    </row>
    <row r="717" ht="14.25" customHeight="1">
      <c r="F717" s="5"/>
    </row>
    <row r="718" ht="14.25" customHeight="1">
      <c r="F718" s="5"/>
    </row>
    <row r="719" ht="14.25" customHeight="1">
      <c r="F719" s="5"/>
    </row>
    <row r="720" ht="14.25" customHeight="1">
      <c r="F720" s="5"/>
    </row>
    <row r="721" ht="14.25" customHeight="1">
      <c r="F721" s="5"/>
    </row>
    <row r="722" ht="14.25" customHeight="1">
      <c r="F722" s="5"/>
    </row>
    <row r="723" ht="14.25" customHeight="1">
      <c r="F723" s="5"/>
    </row>
    <row r="724" ht="14.25" customHeight="1">
      <c r="F724" s="5"/>
    </row>
    <row r="725" ht="14.25" customHeight="1">
      <c r="F725" s="5"/>
    </row>
    <row r="726" ht="14.25" customHeight="1">
      <c r="F726" s="5"/>
    </row>
    <row r="727" ht="14.25" customHeight="1">
      <c r="F727" s="5"/>
    </row>
    <row r="728" ht="14.25" customHeight="1">
      <c r="F728" s="5"/>
    </row>
    <row r="729" ht="14.25" customHeight="1">
      <c r="F729" s="5"/>
    </row>
    <row r="730" ht="14.25" customHeight="1">
      <c r="F730" s="5"/>
    </row>
    <row r="731" ht="14.25" customHeight="1">
      <c r="F731" s="5"/>
    </row>
    <row r="732" ht="14.25" customHeight="1">
      <c r="F732" s="5"/>
    </row>
    <row r="733" ht="14.25" customHeight="1">
      <c r="F733" s="5"/>
    </row>
    <row r="734" ht="14.25" customHeight="1">
      <c r="F734" s="5"/>
    </row>
    <row r="735" ht="14.25" customHeight="1">
      <c r="F735" s="5"/>
    </row>
    <row r="736" ht="14.25" customHeight="1">
      <c r="F736" s="5"/>
    </row>
    <row r="737" ht="14.25" customHeight="1">
      <c r="F737" s="5"/>
    </row>
    <row r="738" ht="14.25" customHeight="1">
      <c r="F738" s="5"/>
    </row>
    <row r="739" ht="14.25" customHeight="1">
      <c r="F739" s="5"/>
    </row>
    <row r="740" ht="14.25" customHeight="1">
      <c r="F740" s="5"/>
    </row>
    <row r="741" ht="14.25" customHeight="1">
      <c r="F741" s="5"/>
    </row>
    <row r="742" ht="14.25" customHeight="1">
      <c r="F742" s="5"/>
    </row>
    <row r="743" ht="14.25" customHeight="1">
      <c r="F743" s="5"/>
    </row>
    <row r="744" ht="14.25" customHeight="1">
      <c r="F744" s="5"/>
    </row>
    <row r="745" ht="14.25" customHeight="1">
      <c r="F745" s="5"/>
    </row>
    <row r="746" ht="14.25" customHeight="1">
      <c r="F746" s="5"/>
    </row>
    <row r="747" ht="14.25" customHeight="1">
      <c r="F747" s="5"/>
    </row>
    <row r="748" ht="14.25" customHeight="1">
      <c r="F748" s="5"/>
    </row>
    <row r="749" ht="14.25" customHeight="1">
      <c r="F749" s="5"/>
    </row>
    <row r="750" ht="14.25" customHeight="1">
      <c r="F750" s="5"/>
    </row>
    <row r="751" ht="14.25" customHeight="1">
      <c r="F751" s="5"/>
    </row>
    <row r="752" ht="14.25" customHeight="1">
      <c r="F752" s="5"/>
    </row>
    <row r="753" ht="14.25" customHeight="1">
      <c r="F753" s="5"/>
    </row>
    <row r="754" ht="14.25" customHeight="1">
      <c r="F754" s="5"/>
    </row>
    <row r="755" ht="14.25" customHeight="1">
      <c r="F755" s="5"/>
    </row>
    <row r="756" ht="14.25" customHeight="1">
      <c r="F756" s="5"/>
    </row>
    <row r="757" ht="14.25" customHeight="1">
      <c r="F757" s="5"/>
    </row>
    <row r="758" ht="14.25" customHeight="1">
      <c r="F758" s="5"/>
    </row>
    <row r="759" ht="14.25" customHeight="1">
      <c r="F759" s="5"/>
    </row>
    <row r="760" ht="14.25" customHeight="1">
      <c r="F760" s="5"/>
    </row>
    <row r="761" ht="14.25" customHeight="1">
      <c r="F761" s="5"/>
    </row>
    <row r="762" ht="14.25" customHeight="1">
      <c r="F762" s="5"/>
    </row>
    <row r="763" ht="14.25" customHeight="1">
      <c r="F763" s="5"/>
    </row>
    <row r="764" ht="14.25" customHeight="1">
      <c r="F764" s="5"/>
    </row>
    <row r="765" ht="14.25" customHeight="1">
      <c r="F765" s="5"/>
    </row>
    <row r="766" ht="14.25" customHeight="1">
      <c r="F766" s="5"/>
    </row>
    <row r="767" ht="14.25" customHeight="1">
      <c r="F767" s="5"/>
    </row>
    <row r="768" ht="14.25" customHeight="1">
      <c r="F768" s="5"/>
    </row>
    <row r="769" ht="14.25" customHeight="1">
      <c r="F769" s="5"/>
    </row>
    <row r="770" ht="14.25" customHeight="1">
      <c r="F770" s="5"/>
    </row>
    <row r="771" ht="14.25" customHeight="1">
      <c r="F771" s="5"/>
    </row>
    <row r="772" ht="14.25" customHeight="1">
      <c r="F772" s="5"/>
    </row>
    <row r="773" ht="14.25" customHeight="1">
      <c r="F773" s="5"/>
    </row>
    <row r="774" ht="14.25" customHeight="1">
      <c r="F774" s="5"/>
    </row>
    <row r="775" ht="14.25" customHeight="1">
      <c r="F775" s="5"/>
    </row>
    <row r="776" ht="14.25" customHeight="1">
      <c r="F776" s="5"/>
    </row>
    <row r="777" ht="14.25" customHeight="1">
      <c r="F777" s="5"/>
    </row>
    <row r="778" ht="14.25" customHeight="1">
      <c r="F778" s="5"/>
    </row>
    <row r="779" ht="14.25" customHeight="1">
      <c r="F779" s="5"/>
    </row>
    <row r="780" ht="14.25" customHeight="1">
      <c r="F780" s="5"/>
    </row>
    <row r="781" ht="14.25" customHeight="1">
      <c r="F781" s="5"/>
    </row>
    <row r="782" ht="14.25" customHeight="1">
      <c r="F782" s="5"/>
    </row>
    <row r="783" ht="14.25" customHeight="1">
      <c r="F783" s="5"/>
    </row>
    <row r="784" ht="14.25" customHeight="1">
      <c r="F784" s="5"/>
    </row>
    <row r="785" ht="14.25" customHeight="1">
      <c r="F785" s="5"/>
    </row>
    <row r="786" ht="14.25" customHeight="1">
      <c r="F786" s="5"/>
    </row>
    <row r="787" ht="14.25" customHeight="1">
      <c r="F787" s="5"/>
    </row>
    <row r="788" ht="14.25" customHeight="1">
      <c r="F788" s="5"/>
    </row>
    <row r="789" ht="14.25" customHeight="1">
      <c r="F789" s="5"/>
    </row>
    <row r="790" ht="14.25" customHeight="1">
      <c r="F790" s="5"/>
    </row>
    <row r="791" ht="14.25" customHeight="1">
      <c r="F791" s="5"/>
    </row>
    <row r="792" ht="14.25" customHeight="1">
      <c r="F792" s="5"/>
    </row>
    <row r="793" ht="14.25" customHeight="1">
      <c r="F793" s="5"/>
    </row>
    <row r="794" ht="14.25" customHeight="1">
      <c r="F794" s="5"/>
    </row>
    <row r="795" ht="14.25" customHeight="1">
      <c r="F795" s="5"/>
    </row>
    <row r="796" ht="14.25" customHeight="1">
      <c r="F796" s="5"/>
    </row>
    <row r="797" ht="14.25" customHeight="1">
      <c r="F797" s="5"/>
    </row>
    <row r="798" ht="14.25" customHeight="1">
      <c r="F798" s="5"/>
    </row>
    <row r="799" ht="14.25" customHeight="1">
      <c r="F799" s="5"/>
    </row>
    <row r="800" ht="14.25" customHeight="1">
      <c r="F800" s="5"/>
    </row>
    <row r="801" ht="14.25" customHeight="1">
      <c r="F801" s="5"/>
    </row>
    <row r="802" ht="14.25" customHeight="1">
      <c r="F802" s="5"/>
    </row>
    <row r="803" ht="14.25" customHeight="1">
      <c r="F803" s="5"/>
    </row>
    <row r="804" ht="14.25" customHeight="1">
      <c r="F804" s="5"/>
    </row>
    <row r="805" ht="14.25" customHeight="1">
      <c r="F805" s="5"/>
    </row>
    <row r="806" ht="14.25" customHeight="1">
      <c r="F806" s="5"/>
    </row>
    <row r="807" ht="14.25" customHeight="1">
      <c r="F807" s="5"/>
    </row>
    <row r="808" ht="14.25" customHeight="1">
      <c r="F808" s="5"/>
    </row>
    <row r="809" ht="14.25" customHeight="1">
      <c r="F809" s="5"/>
    </row>
    <row r="810" ht="14.25" customHeight="1">
      <c r="F810" s="5"/>
    </row>
    <row r="811" ht="14.25" customHeight="1">
      <c r="F811" s="5"/>
    </row>
    <row r="812" ht="14.25" customHeight="1">
      <c r="F812" s="5"/>
    </row>
    <row r="813" ht="14.25" customHeight="1">
      <c r="F813" s="5"/>
    </row>
    <row r="814" ht="14.25" customHeight="1">
      <c r="F814" s="5"/>
    </row>
    <row r="815" ht="14.25" customHeight="1">
      <c r="F815" s="5"/>
    </row>
    <row r="816" ht="14.25" customHeight="1">
      <c r="F816" s="5"/>
    </row>
    <row r="817" ht="14.25" customHeight="1">
      <c r="F817" s="5"/>
    </row>
    <row r="818" ht="14.25" customHeight="1">
      <c r="F818" s="5"/>
    </row>
    <row r="819" ht="14.25" customHeight="1">
      <c r="F819" s="5"/>
    </row>
    <row r="820" ht="14.25" customHeight="1">
      <c r="F820" s="5"/>
    </row>
    <row r="821" ht="14.25" customHeight="1">
      <c r="F821" s="5"/>
    </row>
    <row r="822" ht="14.25" customHeight="1">
      <c r="F822" s="5"/>
    </row>
    <row r="823" ht="14.25" customHeight="1">
      <c r="F823" s="5"/>
    </row>
    <row r="824" ht="14.25" customHeight="1">
      <c r="F824" s="5"/>
    </row>
    <row r="825" ht="14.25" customHeight="1">
      <c r="F825" s="5"/>
    </row>
    <row r="826" ht="14.25" customHeight="1">
      <c r="F826" s="5"/>
    </row>
    <row r="827" ht="14.25" customHeight="1">
      <c r="F827" s="5"/>
    </row>
    <row r="828" ht="14.25" customHeight="1">
      <c r="F828" s="5"/>
    </row>
    <row r="829" ht="14.25" customHeight="1">
      <c r="F829" s="5"/>
    </row>
    <row r="830" ht="14.25" customHeight="1">
      <c r="F830" s="5"/>
    </row>
    <row r="831" ht="14.25" customHeight="1">
      <c r="F831" s="5"/>
    </row>
    <row r="832" ht="14.25" customHeight="1">
      <c r="F832" s="5"/>
    </row>
    <row r="833" ht="14.25" customHeight="1">
      <c r="F833" s="5"/>
    </row>
    <row r="834" ht="14.25" customHeight="1">
      <c r="F834" s="5"/>
    </row>
    <row r="835" ht="14.25" customHeight="1">
      <c r="F835" s="5"/>
    </row>
    <row r="836" ht="14.25" customHeight="1">
      <c r="F836" s="5"/>
    </row>
    <row r="837" ht="14.25" customHeight="1">
      <c r="F837" s="5"/>
    </row>
    <row r="838" ht="14.25" customHeight="1">
      <c r="F838" s="5"/>
    </row>
    <row r="839" ht="14.25" customHeight="1">
      <c r="F839" s="5"/>
    </row>
    <row r="840" ht="14.25" customHeight="1">
      <c r="F840" s="5"/>
    </row>
    <row r="841" ht="14.25" customHeight="1">
      <c r="F841" s="5"/>
    </row>
    <row r="842" ht="14.25" customHeight="1">
      <c r="F842" s="5"/>
    </row>
    <row r="843" ht="14.25" customHeight="1">
      <c r="F843" s="5"/>
    </row>
    <row r="844" ht="14.25" customHeight="1">
      <c r="F844" s="5"/>
    </row>
    <row r="845" ht="14.25" customHeight="1">
      <c r="F845" s="5"/>
    </row>
    <row r="846" ht="14.25" customHeight="1">
      <c r="F846" s="5"/>
    </row>
    <row r="847" ht="14.25" customHeight="1">
      <c r="F847" s="5"/>
    </row>
    <row r="848" ht="14.25" customHeight="1">
      <c r="F848" s="5"/>
    </row>
    <row r="849" ht="14.25" customHeight="1">
      <c r="F849" s="5"/>
    </row>
    <row r="850" ht="14.25" customHeight="1">
      <c r="F850" s="5"/>
    </row>
    <row r="851" ht="14.25" customHeight="1">
      <c r="F851" s="5"/>
    </row>
    <row r="852" ht="14.25" customHeight="1">
      <c r="F852" s="5"/>
    </row>
    <row r="853" ht="14.25" customHeight="1">
      <c r="F853" s="5"/>
    </row>
    <row r="854" ht="14.25" customHeight="1">
      <c r="F854" s="5"/>
    </row>
    <row r="855" ht="14.25" customHeight="1">
      <c r="F855" s="5"/>
    </row>
    <row r="856" ht="14.25" customHeight="1">
      <c r="F856" s="5"/>
    </row>
    <row r="857" ht="14.25" customHeight="1">
      <c r="F857" s="5"/>
    </row>
    <row r="858" ht="14.25" customHeight="1">
      <c r="F858" s="5"/>
    </row>
    <row r="859" ht="14.25" customHeight="1">
      <c r="F859" s="5"/>
    </row>
    <row r="860" ht="14.25" customHeight="1">
      <c r="F860" s="5"/>
    </row>
    <row r="861" ht="14.25" customHeight="1">
      <c r="F861" s="5"/>
    </row>
    <row r="862" ht="14.25" customHeight="1">
      <c r="F862" s="5"/>
    </row>
    <row r="863" ht="14.25" customHeight="1">
      <c r="F863" s="5"/>
    </row>
    <row r="864" ht="14.25" customHeight="1">
      <c r="F864" s="5"/>
    </row>
    <row r="865" ht="14.25" customHeight="1">
      <c r="F865" s="5"/>
    </row>
    <row r="866" ht="14.25" customHeight="1">
      <c r="F866" s="5"/>
    </row>
    <row r="867" ht="14.25" customHeight="1">
      <c r="F867" s="5"/>
    </row>
    <row r="868" ht="14.25" customHeight="1">
      <c r="F868" s="5"/>
    </row>
    <row r="869" ht="14.25" customHeight="1">
      <c r="F869" s="5"/>
    </row>
    <row r="870" ht="14.25" customHeight="1">
      <c r="F870" s="5"/>
    </row>
    <row r="871" ht="14.25" customHeight="1">
      <c r="F871" s="5"/>
    </row>
    <row r="872" ht="14.25" customHeight="1">
      <c r="F872" s="5"/>
    </row>
    <row r="873" ht="14.25" customHeight="1">
      <c r="F873" s="5"/>
    </row>
    <row r="874" ht="14.25" customHeight="1">
      <c r="F874" s="5"/>
    </row>
    <row r="875" ht="14.25" customHeight="1">
      <c r="F875" s="5"/>
    </row>
    <row r="876" ht="14.25" customHeight="1">
      <c r="F876" s="5"/>
    </row>
    <row r="877" ht="14.25" customHeight="1">
      <c r="F877" s="5"/>
    </row>
    <row r="878" ht="14.25" customHeight="1">
      <c r="F878" s="5"/>
    </row>
    <row r="879" ht="14.25" customHeight="1">
      <c r="F879" s="5"/>
    </row>
    <row r="880" ht="14.25" customHeight="1">
      <c r="F880" s="5"/>
    </row>
    <row r="881" ht="14.25" customHeight="1">
      <c r="F881" s="5"/>
    </row>
    <row r="882" ht="14.25" customHeight="1">
      <c r="F882" s="5"/>
    </row>
    <row r="883" ht="14.25" customHeight="1">
      <c r="F883" s="5"/>
    </row>
    <row r="884" ht="14.25" customHeight="1">
      <c r="F884" s="5"/>
    </row>
    <row r="885" ht="14.25" customHeight="1">
      <c r="F885" s="5"/>
    </row>
    <row r="886" ht="14.25" customHeight="1">
      <c r="F886" s="5"/>
    </row>
    <row r="887" ht="14.25" customHeight="1">
      <c r="F887" s="5"/>
    </row>
    <row r="888" ht="14.25" customHeight="1">
      <c r="F888" s="5"/>
    </row>
    <row r="889" ht="14.25" customHeight="1">
      <c r="F889" s="5"/>
    </row>
    <row r="890" ht="14.25" customHeight="1">
      <c r="F890" s="5"/>
    </row>
    <row r="891" ht="14.25" customHeight="1">
      <c r="F891" s="5"/>
    </row>
    <row r="892" ht="14.25" customHeight="1">
      <c r="F892" s="5"/>
    </row>
    <row r="893" ht="14.25" customHeight="1">
      <c r="F893" s="5"/>
    </row>
    <row r="894" ht="14.25" customHeight="1">
      <c r="F894" s="5"/>
    </row>
    <row r="895" ht="14.25" customHeight="1">
      <c r="F895" s="5"/>
    </row>
    <row r="896" ht="14.25" customHeight="1">
      <c r="F896" s="5"/>
    </row>
    <row r="897" ht="14.25" customHeight="1">
      <c r="F897" s="5"/>
    </row>
    <row r="898" ht="14.25" customHeight="1">
      <c r="F898" s="5"/>
    </row>
    <row r="899" ht="14.25" customHeight="1">
      <c r="F899" s="5"/>
    </row>
    <row r="900" ht="14.25" customHeight="1">
      <c r="F900" s="5"/>
    </row>
    <row r="901" ht="14.25" customHeight="1">
      <c r="F901" s="5"/>
    </row>
    <row r="902" ht="14.25" customHeight="1">
      <c r="F902" s="5"/>
    </row>
    <row r="903" ht="14.25" customHeight="1">
      <c r="F903" s="5"/>
    </row>
    <row r="904" ht="14.25" customHeight="1">
      <c r="F904" s="5"/>
    </row>
    <row r="905" ht="14.25" customHeight="1">
      <c r="F905" s="5"/>
    </row>
    <row r="906" ht="14.25" customHeight="1">
      <c r="F906" s="5"/>
    </row>
    <row r="907" ht="14.25" customHeight="1">
      <c r="F907" s="5"/>
    </row>
    <row r="908" ht="14.25" customHeight="1">
      <c r="F908" s="5"/>
    </row>
    <row r="909" ht="14.25" customHeight="1">
      <c r="F909" s="5"/>
    </row>
    <row r="910" ht="14.25" customHeight="1">
      <c r="F910" s="5"/>
    </row>
    <row r="911" ht="14.25" customHeight="1">
      <c r="F911" s="5"/>
    </row>
    <row r="912" ht="14.25" customHeight="1">
      <c r="F912" s="5"/>
    </row>
    <row r="913" ht="14.25" customHeight="1">
      <c r="F913" s="5"/>
    </row>
    <row r="914" ht="14.25" customHeight="1">
      <c r="F914" s="5"/>
    </row>
    <row r="915" ht="14.25" customHeight="1">
      <c r="F915" s="5"/>
    </row>
    <row r="916" ht="14.25" customHeight="1">
      <c r="F916" s="5"/>
    </row>
    <row r="917" ht="14.25" customHeight="1">
      <c r="F917" s="5"/>
    </row>
    <row r="918" ht="14.25" customHeight="1">
      <c r="F918" s="5"/>
    </row>
    <row r="919" ht="14.25" customHeight="1">
      <c r="F919" s="5"/>
    </row>
    <row r="920" ht="14.25" customHeight="1">
      <c r="F920" s="5"/>
    </row>
    <row r="921" ht="14.25" customHeight="1">
      <c r="F921" s="5"/>
    </row>
    <row r="922" ht="14.25" customHeight="1">
      <c r="F922" s="5"/>
    </row>
    <row r="923" ht="14.25" customHeight="1">
      <c r="F923" s="5"/>
    </row>
    <row r="924" ht="14.25" customHeight="1">
      <c r="F924" s="5"/>
    </row>
    <row r="925" ht="14.25" customHeight="1">
      <c r="F925" s="5"/>
    </row>
    <row r="926" ht="14.25" customHeight="1">
      <c r="F926" s="5"/>
    </row>
    <row r="927" ht="14.25" customHeight="1">
      <c r="F927" s="5"/>
    </row>
    <row r="928" ht="14.25" customHeight="1">
      <c r="F928" s="5"/>
    </row>
    <row r="929" ht="14.25" customHeight="1">
      <c r="F929" s="5"/>
    </row>
    <row r="930" ht="14.25" customHeight="1">
      <c r="F930" s="5"/>
    </row>
    <row r="931" ht="14.25" customHeight="1">
      <c r="F931" s="5"/>
    </row>
    <row r="932" ht="14.25" customHeight="1">
      <c r="F932" s="5"/>
    </row>
    <row r="933" ht="14.25" customHeight="1">
      <c r="F933" s="5"/>
    </row>
    <row r="934" ht="14.25" customHeight="1">
      <c r="F934" s="5"/>
    </row>
    <row r="935" ht="14.25" customHeight="1">
      <c r="F935" s="5"/>
    </row>
    <row r="936" ht="14.25" customHeight="1">
      <c r="F936" s="5"/>
    </row>
    <row r="937" ht="14.25" customHeight="1">
      <c r="F937" s="5"/>
    </row>
    <row r="938" ht="14.25" customHeight="1">
      <c r="F938" s="5"/>
    </row>
    <row r="939" ht="14.25" customHeight="1">
      <c r="F939" s="5"/>
    </row>
    <row r="940" ht="14.25" customHeight="1">
      <c r="F940" s="5"/>
    </row>
    <row r="941" ht="14.25" customHeight="1">
      <c r="F941" s="5"/>
    </row>
    <row r="942" ht="14.25" customHeight="1">
      <c r="F942" s="5"/>
    </row>
    <row r="943" ht="14.25" customHeight="1">
      <c r="F943" s="5"/>
    </row>
    <row r="944" ht="14.25" customHeight="1">
      <c r="F944" s="5"/>
    </row>
    <row r="945" ht="14.25" customHeight="1">
      <c r="F945" s="5"/>
    </row>
    <row r="946" ht="14.25" customHeight="1">
      <c r="F946" s="5"/>
    </row>
    <row r="947" ht="14.25" customHeight="1">
      <c r="F947" s="5"/>
    </row>
    <row r="948" ht="14.25" customHeight="1">
      <c r="F948" s="5"/>
    </row>
    <row r="949" ht="14.25" customHeight="1">
      <c r="F949" s="5"/>
    </row>
    <row r="950" ht="14.25" customHeight="1">
      <c r="F950" s="5"/>
    </row>
    <row r="951" ht="14.25" customHeight="1">
      <c r="F951" s="5"/>
    </row>
    <row r="952" ht="14.25" customHeight="1">
      <c r="F952" s="5"/>
    </row>
    <row r="953" ht="14.25" customHeight="1">
      <c r="F953" s="5"/>
    </row>
    <row r="954" ht="14.25" customHeight="1">
      <c r="F954" s="5"/>
    </row>
    <row r="955" ht="14.25" customHeight="1">
      <c r="F955" s="5"/>
    </row>
    <row r="956" ht="14.25" customHeight="1">
      <c r="F956" s="5"/>
    </row>
    <row r="957" ht="14.25" customHeight="1">
      <c r="F957" s="5"/>
    </row>
    <row r="958" ht="14.25" customHeight="1">
      <c r="F958" s="5"/>
    </row>
    <row r="959" ht="14.25" customHeight="1">
      <c r="F959" s="5"/>
    </row>
    <row r="960" ht="14.25" customHeight="1">
      <c r="F960" s="5"/>
    </row>
    <row r="961" ht="14.25" customHeight="1">
      <c r="F961" s="5"/>
    </row>
    <row r="962" ht="14.25" customHeight="1">
      <c r="F962" s="5"/>
    </row>
    <row r="963" ht="14.25" customHeight="1">
      <c r="F963" s="5"/>
    </row>
    <row r="964" ht="14.25" customHeight="1">
      <c r="F964" s="5"/>
    </row>
    <row r="965" ht="14.25" customHeight="1">
      <c r="F965" s="5"/>
    </row>
    <row r="966" ht="14.25" customHeight="1">
      <c r="F966" s="5"/>
    </row>
    <row r="967" ht="14.25" customHeight="1">
      <c r="F967" s="5"/>
    </row>
    <row r="968" ht="14.25" customHeight="1">
      <c r="F968" s="5"/>
    </row>
    <row r="969" ht="14.25" customHeight="1">
      <c r="F969" s="5"/>
    </row>
    <row r="970" ht="14.25" customHeight="1">
      <c r="F970" s="5"/>
    </row>
    <row r="971" ht="14.25" customHeight="1">
      <c r="F971" s="5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0.63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2025-04-28T05:22:04Z</dcterms:created>
  <dc:creator>Yamina SAHEB</dc:creator>
</cp:coreProperties>
</file>