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137604\Desktop\ChatSufficiency\"/>
    </mc:Choice>
  </mc:AlternateContent>
  <xr:revisionPtr revIDLastSave="0" documentId="13_ncr:1_{8577AA2F-FE2C-4833-88E3-D5B67D2D6051}" xr6:coauthVersionLast="47" xr6:coauthVersionMax="47" xr10:uidLastSave="{00000000-0000-0000-0000-000000000000}"/>
  <bookViews>
    <workbookView xWindow="-110" yWindow="-110" windowWidth="19420" windowHeight="11500" xr2:uid="{B6206760-C324-46C0-8445-2A4A41790C86}"/>
  </bookViews>
  <sheets>
    <sheet name="Feuil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<sst xmlns="http://schemas.openxmlformats.org/spreadsheetml/2006/main" count="904" uniqueCount="392">
  <si>
    <t>c</t>
  </si>
  <si>
    <t>FOOD</t>
  </si>
  <si>
    <t>large</t>
  </si>
  <si>
    <t>9 · Public provisioning</t>
  </si>
  <si>
    <t>Distribution of livestock, feed, and medicines to poor households</t>
  </si>
  <si>
    <t xml:space="preserve">
• Allocation of enough and suitable land to traditional beef cattle feedlots operators so as to allow expansion in production
• Private integrators should make necessary attempt to setup concentrate feed plants at regional level and develop for fodder farms to ensure the regular supply of subsidised concentrate feed, fodder seeds and slips and other nutritional supplements to the livestock farmers.
• Horizontal cooperative strategy among dairy companies to reorganize milk collection
• Assess area-specific marketing potential in relation to goat productivity, goat ownership patterns, and population dynamics
• Livestock emergency feed relief schemes</t>
  </si>
  <si>
    <t>Partly</t>
  </si>
  <si>
    <t>No</t>
  </si>
  <si>
    <t>Yes</t>
  </si>
  <si>
    <t>FOOD__c01__L11</t>
  </si>
  <si>
    <t>1 · Caps, limits &amp; bans</t>
  </si>
  <si>
    <t>Implementing soil and water conservation measures</t>
  </si>
  <si>
    <t xml:space="preserve">
• Targeting practice improvement to areas with higher sediment contribution rates in Great Barrier Reef catchments
• Simplification of technical requirements for buffer strips and fallow land to facilitate their use in EFA and AECM
• Protecting wetland hectares from cropland conversion
• Reduction in the degree of plowing of the territory by means of grassing coastal strips along the banks of rivers, gullies and ponds
• Improvement of the system of wetland protection and management</t>
  </si>
  <si>
    <t>FOOD__c08__L14</t>
  </si>
  <si>
    <t>8 · Dietary &amp; food-system sufficiency</t>
  </si>
  <si>
    <t>Diversifying aquaculture systems with low-cost, nutrient-rich species to improve nutritional outcomes and strengthen local markets</t>
  </si>
  <si>
    <t xml:space="preserve">
• Policy incentivizing production of locally consumed, affordable, and nutritious products to prevent export-oriented mariculture
• Health communication about fish consumption that first emphasizes the benefits of omega-3 polyunsaturated fatty acids before discussing risks and providing clear consumption recommendations, particularly targeted at women of childbearing age.
• Use of intertidal culture in Year 1 as part of a practical mitigative approach to combat summer mortality in Pacific oysters and improve resilience to climate change stressors
• Re-establishment of ‘Oru Nellum Oru Meenum’ (‘One Table One Fish’) scheme to attract more farmers towards rice-fish integrated farming system
• Securing funding for small-scale pilot sites to illustrate the economic viability of moving away from conventional agriculture towards paludiculture.</t>
  </si>
  <si>
    <t>Food-system diversification/aquaculture cluster; label 8 broadly applies but items lean production/nutrition rather than dietary demand-shift.</t>
  </si>
  <si>
    <t>FOOD__c-1__L11</t>
  </si>
  <si>
    <t>(ambiguous — no sub-code)</t>
  </si>
  <si>
    <t>Enhancing water management practices</t>
  </si>
  <si>
    <t xml:space="preserve">
• Improved governance and the implementation of sustainable practices for water management and agricultural productivity.
• Fondo de Promoción del Riego en la Sierra
• Collaborative governance arrangements for transitioning to integrated WEF systems
• Promoting the implementation of sustainable water resource management strategies
• Water policies</t>
  </si>
  <si>
    <t>NA</t>
  </si>
  <si>
    <t>Vague 'water management' catch-all; not a sufficiency theme; correctly no sub-code.</t>
  </si>
  <si>
    <t>FOOD__c02__L6</t>
  </si>
  <si>
    <t>medium</t>
  </si>
  <si>
    <t>2 · Demand-suppressing prices &amp; taxes</t>
  </si>
  <si>
    <t>Fertiliser and pesticide taxes</t>
  </si>
  <si>
    <t xml:space="preserve">
• Tax on commercial fertilizers and pesticides
• Commitment fee for field cultivation
• Designing instruments within the Common Agricultural Policy to compare and regulate carbon footprints from mineral nitrogen fertilisers between countries
• Redistribute the revenues from nitrogen taxation to the farmers and by lowering taxes on employment and income
• Levy a higher value-added tax (VAT) on fertilizer producers, while exempting organic fertilizers from VAT</t>
  </si>
  <si>
    <t>FOOD__c06__L1</t>
  </si>
  <si>
    <t>6 · Modal &amp; provisioning shift</t>
  </si>
  <si>
    <t>Providing efficient transport facilities to rural areas</t>
  </si>
  <si>
    <t xml:space="preserve">
• Establishment of walking groups by MCHW
• Organizing transportation that will take community members to supermarkets and farmers markets
• Improving transport via new infrastructure to reduce isolation of households
• Government and rural grassroots organizations should educate, train, demonstrate, and guide farmers by providing them with necessary knowledge to choose circulation modes, such as the characteristics and adaptability of different circulation modes.
• Good roads and other infrastructural facilities should be made available specially to link the rural markets in the rural areas and easy transportation to the city</t>
  </si>
  <si>
    <t>FOOD__c04__L1</t>
  </si>
  <si>
    <t>4 · Passive &amp; climate-responsive design</t>
  </si>
  <si>
    <t>Construction of a network of terraces that prevent erosion and maximize water availability</t>
  </si>
  <si>
    <t xml:space="preserve">
• Integrated micro watershed management for the promotion in situ moisture conservation
• 'A war to improve nature (in socialism context)': e.g., mountain terracing
• Hydrotechnical and agrotechnical measures, the restoration of vegetation cover, creation of a green shield
• Promoting management practices that improve infiltration of rainwater and/or reduce evaporation from the soil surface
• Prioritization of catchments based on soil loss to identify erosion-prone areas for implementing soil and water conservation interventions on a priority basis.</t>
  </si>
  <si>
    <t>Coherent terracing/soil-water conservation cluster, but label 4 (building passive design) is wrong — land/water management.</t>
  </si>
  <si>
    <t>FOOD__c06__L3</t>
  </si>
  <si>
    <t>Involvement of fishers in the value chain of fishing tourism to reduce fishing pressure and enhance livelihoods</t>
  </si>
  <si>
    <t xml:space="preserve">
• Promoting agro-tourism to diversify local economies
• Formulate and implement a sustainable development plan for the tourism industry, including promoting green tourism and low-carbon modes of transport
• Investment in year-round tourist activities as a promising alternative to skiing
• Use of mainly small fishing boats in the Cuban fishing industry to reduce risk of petroleum leaks
• Tax incentives for farmers to diversify into tourism</t>
  </si>
  <si>
    <t>Tourism/livelihood-diversification grab-bag; label 6 (modal shift) mismatched; heterogeneous.</t>
  </si>
  <si>
    <t>FOOD__c06__L4</t>
  </si>
  <si>
    <t>Local businesses promoting direct farm marketing</t>
  </si>
  <si>
    <t xml:space="preserve">
• Direct marketing initiatives such as Farmer’s Markets
• Administrative departments should encourage the establishment and promotion of farmers’ markets.
• Provide farmers’ market options
• Use of local and direct marketing channels to distribute food less than 30 minutes from the farm
• Park's quality brand for farms to expand their network of direct or short chain sales and services</t>
  </si>
  <si>
    <t>Coherent local/short-chain food-marketing cluster; 'provisioning shift' label 6 acceptable (short supply chains).</t>
  </si>
  <si>
    <t>INDUSTRY__c09__L4</t>
  </si>
  <si>
    <t>INDUSTRY</t>
  </si>
  <si>
    <t>Providing workplace flexibility for women</t>
  </si>
  <si>
    <t xml:space="preserve">
• Increase the number of women on corporate boards to ensure a gender-critical mass, addressing challenges related to CEO greed and CSR performance.
• Implementing flexible work arrangements that match with company’s working style and culture
• Including social costs in the calculation of production costs to develop the community around the company that received a negative impact on the company's existence, such as compensation for poor people around the company who had not worked at the company so that they can live well.
• Work/life policies that include family responsibility leave, referral programs, flexible work arrangements, and other human resources policies aimed at balancing work and family responsibilities
• Policies to eliminate barriers for females in accessing particular roles within firms</t>
  </si>
  <si>
    <t>Workplace-gender/CSR grab-bag; not clearly sufficiency; label 9 loose; heterogeneous.</t>
  </si>
  <si>
    <t>INDUSTRY__c07__L4</t>
  </si>
  <si>
    <t>7 · Share, reuse, repair &amp; prolong</t>
  </si>
  <si>
    <t>Government subsidies for remanufacturing products</t>
  </si>
  <si>
    <t xml:space="preserve">
• Government subsidy to all recycled used apparel in supply chain (Case 3)
• Companies in the Egyptian household industry should continue to use disposal and repair strategies as a tool for gaining a competitive advantage through reducing cost and improving performance.
• Variable subsidy designed by the government to promote CRMs’ recovery effort level and reduce WEEE recycling time
• Implementation of reverse logistics for e-waste processing infrastructure
• Incorporation of less raw material usage, green production processes, and material reversibility in production planning</t>
  </si>
  <si>
    <t>Remanufacturing/repair/reverse-logistics cluster; some members are recycling (excluded from code 7); label 7 mostly fits.</t>
  </si>
  <si>
    <t>INDUSTRY__c03__L6</t>
  </si>
  <si>
    <t>3 · Reduce &amp; right size</t>
  </si>
  <si>
    <t>Efficient and responsible organizational downsizing to enhance HRM practices</t>
  </si>
  <si>
    <t xml:space="preserve">
• Managerial strategies based on the use of large-scale layoffs, such as a focus on core competencies and post-acquisition restructuring
• Encouraging employees to participate in decisions regarding the downsizing activities and providing adequate opportunities to do so.
• Offering adequate compensation packages
• Businesses reducing labour productivity to improve working conditions by reducing profits and dividend payments to shareholders
• Personal mentoring of selected employees to counteract the desire for top performers to leave the organization.</t>
  </si>
  <si>
    <t>INDUSTRY__c06__L1</t>
  </si>
  <si>
    <t>Support for remote work</t>
  </si>
  <si>
    <t xml:space="preserve">
• Contractor Companies should not use skilled workers for material transport on site and should instead use carrying services or employ own carrying workers.
• Increasing investments in technological and digital infrastructure to enable more remote working opportunities
• Adoption of digital workspaces to improve productivity and cooperation
• Flexible work arrangements
• Support enterprises to promote the development of online business</t>
  </si>
  <si>
    <t>Remote-work/digitalization cluster; label 6 loosely fits (avoided commuting); one on-site-transport member off.</t>
  </si>
  <si>
    <t>INDUSTRY__c08__L0</t>
  </si>
  <si>
    <t>Implementing agroecology-based economic development</t>
  </si>
  <si>
    <t xml:space="preserve">
• Focus more on the labour-intensive sector than the mineral-based sector
• Revitalization of industries offering healthy alternatives and creating jobs, such as sisal and cotton industries
• Implementation of agricultural policy reform to promote crop rotation and reduce monoculture practices
• Private Codes of Conduct in the Banana Industry
• Use of buffaloes for in-field collection and grazing to reduce chemical usage and promote a greener environment.</t>
  </si>
  <si>
    <t>Agroecology/industrial-development mix in INDUSTRY; label 8 partly; heterogeneous &amp; possibly mis-sectored.</t>
  </si>
  <si>
    <t>INDUSTRY__c03__L9</t>
  </si>
  <si>
    <t>Increase the use of disposable surgical instruments in daily hospital practices</t>
  </si>
  <si>
    <t xml:space="preserve">
• Regulations for solid medical waste management
• To lower the risk of infection among flight attendants, it is necessary to guide them to wear appropriate protective equipment and change services to minimize direct contact with passengers.
• Operational changes to reduce bioaerosol emission and transport off-site from waste management facilities
• Implement educational measures on a national and international level to reduce the overall carbon footprint of orthopaedic surgery.
• Legal requirement for dental practitioners to collect and dispose of dental waste properly</t>
  </si>
  <si>
    <t>Incoherent medical-waste/healthcare grab-bag; rep (increase disposables) is anti-sufficiency; label 3 wrong.</t>
  </si>
  <si>
    <t>INDUSTRY__c04__L0</t>
  </si>
  <si>
    <t>Deploying high-albedo materials in industrial clusters</t>
  </si>
  <si>
    <t xml:space="preserve">
• Mandating mining companies to neutralize acid mine drainage (AMD) without active methods
• Introducing green building practices for lighting and cooling systems to improve natural ventilation, daylight exposure, and energy consumption
• Increasing green spaces and vegetation, promoting green building designs, using high-reflectivity materials, or implementing roof and wall greening in industrial parks to enhance evapotranspiration.
• Smudging using neem tree leaves as an alternative to synthetic pesticides.
• Adoption of dynamic temperature storage based on fluctuations between 140 and 160 °C for bitumen</t>
  </si>
  <si>
    <t>Passive/reflective industrial-design cluster (albedo, green roofs, ventilation); label 4 fits core; a few unrelated members (AMD, bitumen).</t>
  </si>
  <si>
    <t>LOGISTICS__c07__L0</t>
  </si>
  <si>
    <t>LOGISTICS</t>
  </si>
  <si>
    <t>Sharing supply chain costs with partners</t>
  </si>
  <si>
    <t xml:space="preserve">
• Sell and distribute products as soon as possible because they will have been in storage and transit for 14 days in addition to being handled several times before reaching your destination and therefore may be near the end of their expected shelf life.
• Supply chain collaborations that involve all the companies in the supply chain's network to mitigate risks and cope with the uncertainty of supply, demand, and technology.
• Digital platforms that enable sharing of available space and resources among companies for transport, storage, or handling products.
• Sharing of transportation demand, capacity resources, and other information through platforms
• Cooperation within existing supply and value chains to share space, resources, and information, such as creating a common type of packaging for efficient transport and storage.</t>
  </si>
  <si>
    <t>Coherent supply-chain-sharing/collaboration cluster; label 7 (sharing) fits. One shelf-life member slightly off.</t>
  </si>
  <si>
    <t>LOGISTICS__c02__L1</t>
  </si>
  <si>
    <t>Progressive price determination for weighing fees according to product type and specific product types leaving the ports</t>
  </si>
  <si>
    <t xml:space="preserve">
• Tariffs affecting trade flows
• Reduced subsidies + strict regulation in the medium term of port development
• Reducing all tipping fees to 22.05 USD per tonne MOW
• Government sets lower bilateral tariffs when domestic value added in foreign production is high.
• Different weighing fees for products with high and low prices, considering the value of the product</t>
  </si>
  <si>
    <t>Port-fee/trade-tariff pricing mix; not demand-suppression; label 2 loose; heterogeneous (tipping fees vs trade tariffs).</t>
  </si>
  <si>
    <t>MACROECONOMIC__c09__L3</t>
  </si>
  <si>
    <t>MACROECONOMIC</t>
  </si>
  <si>
    <t>Policies to improve income distribution</t>
  </si>
  <si>
    <t xml:space="preserve">
• China's government can use tax means to adjust real income for better social capital distribution.
• Implement practical economic and policy reforms, including land reform, resource allocation, and economic policies that prioritize historically marginalized communities.
• Government intervention related to inequality and reduce income inequality in the Eastern Indonesia region
• Decrease/increase in direct tax revenue (CIT and PIT) to decrease/increase income inequality
• Eliminate inequality in income distribution</t>
  </si>
  <si>
    <t>Coherent income-redistribution/inequality cluster; label 9 (social floor) fits.</t>
  </si>
  <si>
    <t>MACROECONOMIC__c01__L0</t>
  </si>
  <si>
    <t>Implementation of binding limits on CO2 emissions.</t>
  </si>
  <si>
    <t xml:space="preserve">
• Greenhouse Development Rights Framework
• Tax deductions and government subsidies to promote regional ecological efficiency and green, circular and low-carbon development
• Achieve reasonable economic growth to accomplish the goal of sustainable development and reach the peak of CO2 emissions
• Population control policies in high-income countries
• Aggressive climate action that limits the maximum temperature increase to below 2.5 °C</t>
  </si>
  <si>
    <t>MACROECONOMIC__c02__L4</t>
  </si>
  <si>
    <t>Fiscal austerity policies</t>
  </si>
  <si>
    <t xml:space="preserve">
• Large cuts in central government transfers to Italian municipalities
• International bailouts, for example through the IMF in the case of debt crises
• Tax increases as a means of fiscal consolidation
• Austerity measures implemented between 1930 and 1932
• Austerity measures to stabilize the economy</t>
  </si>
  <si>
    <t>MACROECONOMIC__c07__L0</t>
  </si>
  <si>
    <t>Transition to a circular economy as a priority in foreign economic activity and public administration</t>
  </si>
  <si>
    <t xml:space="preserve">
• Insolvency and Bankruptcy Code (IBC) that provides a framework for bankruptcy proceedings and creditor rights
• Circular Economy Policy
• Europe moving towards a circular economy through the introduction of eco-innovations or the use of waste as a secondary resource
• Taxation of income and investment considering spillovers affecting physical capital durability.
• Stable monetary policy accompanied by incentives for sectors supporting the circular economy, such as recycling and waste management.</t>
  </si>
  <si>
    <t>Circular-economy macro cluster diluted by bankruptcy/monetary-policy members; label 7 partly; heterogeneous.</t>
  </si>
  <si>
    <t>MATERIALS__c01__L3</t>
  </si>
  <si>
    <t>MATERIALS</t>
  </si>
  <si>
    <t>Enforcement of regulations on waste disposal</t>
  </si>
  <si>
    <t xml:space="preserve">
• EU Landfill Directive (1999/31/EC, Annex II) requires knowledge of the long-term behavior of wastes as precisely as possible.
• Forbid projects involving waste dumps, landfills, and mine water discharge into surface recipients, such as the Jadar project.
• Closing and greening of landfills with drainage measures to prevent pollution migration
• Government oversight and dedicated regulatory authorities to stop improper and open dumping of toxic biomedical waste
• Enforcement of environmental regulations and policies to prevent illegal dumping and hold polluters accountable for their actions</t>
  </si>
  <si>
    <t>Coherent waste-disposal-regulation/dumping-ban cluster; label 1 fits (though pollution-control more than demand-side).</t>
  </si>
  <si>
    <t>MATERIALS__c07__L1</t>
  </si>
  <si>
    <t>Measures aimed at promoting segregated waste collection</t>
  </si>
  <si>
    <t xml:space="preserve">
• Reward system for good waste sorting behavior
• Implementing separation programs and necessary policies at the production of types of normal and semi-household wastes
• RZD Holding implemented a project on separate waste collection in the company’s office buildings, administrative and domestic premises, and railway stations throughout the Russian Federation.
• Strengthen source control by improving waste separation practices and excluding plastic contaminants from organic waste streams.
• Separation of bio-waste for recycling from waste that can be used as a valuable energy source</t>
  </si>
  <si>
    <t>MATERIALS__c02__L0</t>
  </si>
  <si>
    <t>Implementation of water pricing to promote rational water use</t>
  </si>
  <si>
    <t xml:space="preserve">
• US policies prioritizing water as a market commodity rather than as a human right
• Reconsidering consumers contracts so that they hold the responsibility of excessive unjustified water wasting and be subject to the issue of accountability and trial for illegal water use
• Installation of water meters to reduce water consumption
• Strong legal measures to internalize the external costs of groundwater depletion
• Regular water billing to cover operational costs</t>
  </si>
  <si>
    <t>Coherent water-pricing/metering demand-suppression cluster; label 2 fits.</t>
  </si>
  <si>
    <t>MATERIALS__c03__L3</t>
  </si>
  <si>
    <t>Adherence to recommended management strategies for waste disposal</t>
  </si>
  <si>
    <t xml:space="preserve">
• Local governments asking to reduce solid waste to landfill
• Zero Waste Management Regulation legislation provisions
• Directive EU2008/98/EC for mitigating emissions generated by landfills and leachate
• Review and bolster waste management by-laws in Mafikeng Local Municipality
• Climate change mitigation and safeguarding the environment: LAWMA should ensure environmentally sound waste disposal system to support greenhouse gas mitigation through food loss and waste reduction, organic waste diversion, and the adoption of disposal technologies that capture biogas and landfill gas. Waste Management projects should also support resilience by reducing waste disposal in waterways and safeguarding infrastructure against flooding, which is more pronounced in Lagos state especially during the raining season.</t>
  </si>
  <si>
    <t>Waste-management/reduction cluster; label 3 (reduce waste) fits reasonably; overlaps other waste clusters.</t>
  </si>
  <si>
    <t>MATERIALS__c07__L15</t>
  </si>
  <si>
    <t>Integration of informal waste collectors into structured programs such as cooperatives</t>
  </si>
  <si>
    <t xml:space="preserve">
• Integration of the informal sector (collection) with the formal sector (recycling) in WEEE management
• Favorable price control mechanisms for recyclables to encourage waste pickers to continue in their jobs.
• EPR Regulations with a 'collection service fee' for registered waste pickers
• Assist scavengers to carry out their activities safely according to the Waste Management Theory
• Decentralized financing approaches like micro-investments from local communities</t>
  </si>
  <si>
    <t>MATERIALS__c-1__L3</t>
  </si>
  <si>
    <t>Provide educational campaigns to build environmental awareness</t>
  </si>
  <si>
    <t xml:space="preserve">
• Education and outreach to the public
• Strengthening of environmental awareness measures through simple and easy tools, adapted to the local language, in favor of the inhabitants.
• Conduct educational campaigns.
• Education and awareness programmes
• Social marketing plan to influence target audience to positively change behavior concerning the environment</t>
  </si>
  <si>
    <t>Highly coherent env-education/awareness cluster; correctly no sub-code (awareness is not a specific sufficiency instrument).</t>
  </si>
  <si>
    <t>MATERIALS__c03__L9</t>
  </si>
  <si>
    <t>Towards Zero Waste policy</t>
  </si>
  <si>
    <t xml:space="preserve">
• Indonesia’s Zero Waste target by 2050
• Adopt concept of zero waste and pay-as-you-throw
• Zero waste policies in schools
• International and local zero waste movements to reduce the amount of household waste
• Zero waste cities in China</t>
  </si>
  <si>
    <t>Tight zero-waste cluster; label 3 fits.</t>
  </si>
  <si>
    <t>MOBILITY__c06__L2</t>
  </si>
  <si>
    <t>MOBILITY</t>
  </si>
  <si>
    <t>Encouraging public transportation over driving</t>
  </si>
  <si>
    <t xml:space="preserve">
• Campaigns that inform people about the benefits of EVs, CNG and public transport
• Sustainable urban mobility plans to discourage the use of passenger cars in urban areas by promoting walking, cycling, car sharing, working from home, teleconferencing, etc. by using ultra low-emission zones, congestion charges, pedestrian areas and cycle lanes.
• Community education about the relative emissions of different transportation modes, particularly buses.
• Electromobility needs to be combined with other measures promoting soft mobility, railways, and public transport, with the aim of covering a significant portion of the transport work that is now satisfied by private vehicles.
• Awareness-raising initiatives to educate residents about eligibility requirements and provide assistance to those unfamiliar with how to register for NEMT</t>
  </si>
  <si>
    <t>Coherent modal-shift-to-public/active-transport cluster; label 6 fits; some awareness-campaign members.</t>
  </si>
  <si>
    <t>MOBILITY__c06__L4</t>
  </si>
  <si>
    <t>Enhancing public transport modes</t>
  </si>
  <si>
    <t xml:space="preserve">
• Promoting the shift towards less energy intensive public transportation modes
• Modal shift to reduce carbon dioxide emissions in the transportation sector
• Policy 6: Increasing the utility of alternative which uses the rail mode by combining Policy 3 and Policy 5
• Emissions trading schemes for low-emission mobility
• Implementation of the Greater Bristol Bus Network (GBBN) improvements</t>
  </si>
  <si>
    <t>Coherent public-transport modal-shift cluster; label 6 fits.</t>
  </si>
  <si>
    <t>MOBILITY__c06__L12</t>
  </si>
  <si>
    <t>Targeted promotion of teleworking</t>
  </si>
  <si>
    <t xml:space="preserve">
• Promoting teleworking to reduce traffic and wildlife-vehicle collisions.
• Widespread switch to remote working to reduce road congestion
• Policies related to home office, distance learning, online conferences, telemedicine, and digital banking
• Invest in broadband expansion in underserved regions to enhance DFI adoption.
• Flexible work policies such as flexible working hours during the workday, opportunities for extended breaks to drop off and pick up children to school, and the ability to work from home to meet family responsibilities.</t>
  </si>
  <si>
    <t>Coherent teleworking/remote-work cluster; label 6 (avoided-travel provisioning shift) fits.</t>
  </si>
  <si>
    <t>MOBILITY__c02__L6</t>
  </si>
  <si>
    <t>Price increase in transport fuels</t>
  </si>
  <si>
    <t xml:space="preserve">
• Charging high interest rates on borewell loans, comparable to credit card interest rates
• Raising gasoline prices
• Higher prices of fossil fuels
• Fuel or carbon prices
• Utvrđivanje najviših maloprodajnih cijena naftnih derivata</t>
  </si>
  <si>
    <t>Fuel-pricing cluster; label 2 fits; 'borewell loan interest' member off-topic and a max-retail-price (cap) item points opposite direction.</t>
  </si>
  <si>
    <t>MOBILITY__c03__L0</t>
  </si>
  <si>
    <t>Shift to smaller vehicles in vehicle distribution</t>
  </si>
  <si>
    <t xml:space="preserve">
• Partnerships with car makers to sell their cars with range extenders rented and attached to the back of the car only when needed
• Subsidies to overcome high initial costs of PHEVs to bring a larger number of PHEVs to the market.
• Disposal of 30,000 and renewal of 10,000 cargo vehicles
• Slow steaming as a method to mitigate high oil price impacts
• Standard structure for exchanging time stamps related to a vessel’s arrival and departure provided by IMO and DCSA</t>
  </si>
  <si>
    <t>MOBILITY__c09__L10</t>
  </si>
  <si>
    <t>Community-Based Tourism (CBT) approach adopted in several tourist villages</t>
  </si>
  <si>
    <t xml:space="preserve">
• Provide maps, brochures, and guides with specific information about the tours and the region to direct visitors to the right farms.
• Construction of wildlife corridors where geological and economic conditions permit, especially in areas with high concentrations of wildlife
• Issuing licences and giving free allowances and exceptions of paying taxes for tour operators and travel agencies that organize and conduct pro-poor tourism tours to Egyptian slums
• Accelerate the improvement of the division of labor system in the tourism industry among cities, promote infrastructure interconnection, facilitate the sharing of public services such as education and healthcare, and further enhance the level of tourism cooperation.
• Enhance the accessibility of forest villages</t>
  </si>
  <si>
    <t>Incoherent tourism-development grab-bag in MOBILITY; label 9 mismatched; not sufficiency.</t>
  </si>
  <si>
    <t>MOBILITY__c00__L5</t>
  </si>
  <si>
    <t>0 · Involuntary / non-policy demand cut</t>
  </si>
  <si>
    <t>Lockdown measures that restricted mobility and transport activities</t>
  </si>
  <si>
    <t xml:space="preserve">
• Implementation of social distancing measures to control the spread of the COVID-19 pandemic, including stay-at-home orders and restrictions on mobility and activity
• Enforce mobility restrictions to control the spread of the virus by limiting public transportation, use of private transport, regulating outdoor group activities, meetings, and seminars
• COVID-19 lockdowns and transportation restrictions over India, therefore vehicles, fossil fuel use and industrial waste were not generated.
• Nationwide lockdown in India, prohibiting all mechanical activities and mass transportation
• Lockdown measures that reduce transport and economic activity</t>
  </si>
  <si>
    <t>Textbook code-0 cluster (COVID mobility lockdowns); label 0 fits perfectly.</t>
  </si>
  <si>
    <t>MOBILITY__c05__L8</t>
  </si>
  <si>
    <t>5 · Proximity, compactness &amp; land sufficiency</t>
  </si>
  <si>
    <t>Businesses in the tourism sector fostering tourists' preference for closer destinations</t>
  </si>
  <si>
    <t xml:space="preserve">
• Integrating local residents in decision-making about tourism, sustainable land use, and wildlife conservation to ensure sustainable practices and build resilience
• Encourage citizens to use local products
• Design of tourism boutique routes based on multicity destination combinations
• Establishing traffic management plans to sustainably develop the cultural tourism route in Ratchaburi’s old town
• Having airports that provide both domestic and international commercial flights to tourist areas/attractions or nearby cities that are located within 150 kilometers of tourist areas or attractions</t>
  </si>
  <si>
    <t>MOBILITY__c03__L6</t>
  </si>
  <si>
    <t>Cut back on consumption</t>
  </si>
  <si>
    <t xml:space="preserve">
• Farmers or grain haulers should always cover grain truck boxes and minimize other avenues of seed loss during transportation to reduce seed spillage along roads.
• Reducing the frequency of quarantine disinfection using agents that emit VOC pollutants.
• Reformulation of serviceability to estimate a minimal flow for emergency needs, rather than full restoration of water services
• Transition to fibres that are washed less frequently such as wool and changing laundry habits towards best practice for the fibre
• Optimize waste collection by reducing the frequency of collection and using larger vehicles</t>
  </si>
  <si>
    <t>Diverse 'reduce frequency/quantity' behaviours (seed loss, laundry, waste collection); label 3 fits thematically but domains disparate.</t>
  </si>
  <si>
    <t>NATURE__c01__L12</t>
  </si>
  <si>
    <t>NATURE</t>
  </si>
  <si>
    <t>Creation of protected areas for endangered avian species</t>
  </si>
  <si>
    <t xml:space="preserve">
• Minimum distances to known roosts and water bodies for firework release
• Habitat restoration measures on Green Cay that include the installation of nest boxes and decoys to attract Roseate Terns
• Specific EU legislation to help managers protect Black-tailed Godwit breeding areas
• Nest management efforts to reduce the number of gull nests in Chicago's colonies
• Creating nursery habitat for critical life stages</t>
  </si>
  <si>
    <t>Coherent avian/species-protection cluster (protected areas, restrictions); label 1 fits.</t>
  </si>
  <si>
    <t>NATURE__c01__L14</t>
  </si>
  <si>
    <t>Preserving and reclaiming wetlands</t>
  </si>
  <si>
    <t xml:space="preserve">
• Private companies specializing in restoring, enhancing, or preserving wetlands purchase degraded wetlands and improve them to meet regulatory requirements. They then sell interest in their undertakings through wetland mitigation banks as mitigation credits to permittees.
• Maintaining small patches of swamp areas as important buffer zones in the Longbao NNR.
• Adaptive restoration action in the Caracoles area, consisting of the creation of artificial ponds and profiling of one tidal course (Caño Travieso)
• Enforcing laws and policies governing wetland utilization
• Reinforcing the monitoring and governance of ponds in clustered regions to enhance rural ecological environment and improve human settlement quality.</t>
  </si>
  <si>
    <t>Coherent wetland-conservation/restoration cluster; label 1 fits via protection/enforcement.</t>
  </si>
  <si>
    <t>NATURE__c03__L2</t>
  </si>
  <si>
    <t>Development of soil and water conservation practices</t>
  </si>
  <si>
    <t xml:space="preserve">
• Implementation of the “Grain-to-Green” program for soil conservation.
• Improvement of extension services and capacity, particularly in sustainable land management planning, to enhance the adoption of soil and water conservation measures.
• Monitor and manage soil pollution properly
• Increasing input of soil water and nutrients in areas with low soil quality
• Advocacy and civil education on the need for mitigation measures to minimize the effects of erosion on the hill slopes of Kajulu</t>
  </si>
  <si>
    <t>NATURE__c09__L13</t>
  </si>
  <si>
    <t>Construction of artificial nests in key areas to improve Cinereous Vulture populations</t>
  </si>
  <si>
    <t xml:space="preserve">
• Diversionary feeding (deliberate provisioning of food to explore the propensity of individuals to exploit the most easily accessed resource) as a conservation action to reduce the pressure of carnivores in capercaillie
• Systematic monitoring of wild pollinator densities and pathogens in wild populations over time and at different spatial scales to provide an evidence base to decision makers.
• Comprehensive assessment and database establishment for freshwater fish resources in Wuyi Mountains
• Planting native nectariferous vegetation in parks
• Organize waste dumping mechanisms in vulture restaurants outside the city to support waste-dependent birds of prey in the locality.</t>
  </si>
  <si>
    <t>Wildlife-conservation cluster (nests, feeding, monitoring); label 9 (human social provisioning) mismatched; not sufficiency.</t>
  </si>
  <si>
    <t>NATURE__c-1__L4</t>
  </si>
  <si>
    <t>Sustainable land management strategies</t>
  </si>
  <si>
    <t xml:space="preserve">
• Training and awareness programs on the impact of climate change and its trend for improving agricultural practices
• Soil erosion mitigation
• Design soil- and land-cover specific, cost-efficient policies to manage soil carbon regulating ecosystem services at various administrative levels.
• Soil and water conservation measures should be implemented.
• Landscape planning policies that include society and its local context for sustainable development</t>
  </si>
  <si>
    <t>NATURE__c08__L6</t>
  </si>
  <si>
    <t>Financial incentives for farmers to participate in agri-environmental measures</t>
  </si>
  <si>
    <t xml:space="preserve">
• Agri-environmental payments and supports
• EU funded loans for landowners and farmers to transition from livestock farming to tourism-related activities
• Agri-environmental payments
• Agri-environmental schemes, payments for ES (PES) (avoiding over-reliance on win-win solutions), and other multi-compensation measures
• Financial incentives for the transition towards fire-free land management and sustainable intensification of cattle production</t>
  </si>
  <si>
    <t>NATURE__c02__L3</t>
  </si>
  <si>
    <t>Taxation mechanisms for ecosystem services</t>
  </si>
  <si>
    <t xml:space="preserve">
• Prioritizing economic growth that accounts for ecological constraints and environmental costs, with a focus on the 'polluter pays' principle and preservation of natural capital
• Ecological fiscal transfers in Malaysia
• Incentive/disincentive regulations to elevate biocapacity and balance the ecological footprint
• Awarding instruments for ethical qualities of products
• Voluntary standards and certification rewarding good performance with market access and price premiums</t>
  </si>
  <si>
    <t>Ecological-fiscal-instruments cluster (polluter-pays, fiscal transfers) with certification drift; label 2 partly fits.</t>
  </si>
  <si>
    <t>NATURE__c-1__L9</t>
  </si>
  <si>
    <t>Education on environmental protection to the public</t>
  </si>
  <si>
    <t xml:space="preserve">
• Community engagement and education for river conservation
• Institutionalizing environmental education
• Education, propaganda and awareness measures
• Educational and awareness actions for the population to improve environmental components and support sustainable development
• Implement comprehensive education and information programs for private landowners</t>
  </si>
  <si>
    <t>Highly coherent env-education cluster; correctly no sub-code.</t>
  </si>
  <si>
    <t>NATURE__c05__L6</t>
  </si>
  <si>
    <t>Encouraging land consolidation initiatives</t>
  </si>
  <si>
    <t xml:space="preserve">
• Promoting alley or border cropping to overcome the challenge of land scarcity
• Implementing comprehensive land consolidation in western, central and northern Guangxi to improve karst rocky desertification and severe soil and water loss in sloping farmland in ecologically fragile areas
• National Land Consolidation Program
• Land consolidation
• Reclamation of phosphate lands for eventual use as pastures or other agricultural lands</t>
  </si>
  <si>
    <t>Coherent land-consolidation cluster; label 5 (land sufficiency) acceptable though agricultural not urban.</t>
  </si>
  <si>
    <t>NATURE__c07__L5</t>
  </si>
  <si>
    <t>Establishing seedbanks and living collections</t>
  </si>
  <si>
    <t xml:space="preserve">
• Support for seed exchange networks active at the level of municipality to increase the adaptation potential of planted trees.
• Replanting macrophytes in lakes for water quality restoration, with preference for long-life species like Vallisneria natans and Hydrilla verticillata.
• Ex-situ conservation strategies in the form of gene banks to store seeds, semen and other reproductive material to maintain breeds and varieties.
• Using seed banks to restore degraded ecosystems
• Botanical gardens can conserve weeds on systematic fields and in the form of community weed gardens using traditional agronomic techniques.</t>
  </si>
  <si>
    <t>Coherent seed-/gene-bank ex-situ-conservation cluster; label 7 mismatched (biodiversity conservation, not product reuse).</t>
  </si>
  <si>
    <t>NATURE__c04__L6</t>
  </si>
  <si>
    <t>Planting natural windbreaks to lessen the impact of wind erosion on soil.</t>
  </si>
  <si>
    <t xml:space="preserve">
• Use tall, high-growing vegetation barriers to effectively isolate pollution
• Deploy biological hedgerows and other measures to strengthen water and soil conservation in economic forests
• Erection of windbreaks to reduce wind velocity
• Development and maintenance of forest and artificial structures to prevent avalanche formation and decelerate avalanche flow
• Planting trees around farms and agricultural lands to form natural barriers against wind erosion and sand storms</t>
  </si>
  <si>
    <t>Coherent windbreak/vegetative-barrier cluster; label 4 fits conceptually (passive climate-responsive) though taxonomy examples are building-scale.</t>
  </si>
  <si>
    <t>SOCIAL__c09__L0</t>
  </si>
  <si>
    <t>SOCIAL</t>
  </si>
  <si>
    <t>Strengthening community-based healthcare models</t>
  </si>
  <si>
    <t xml:space="preserve">
• Offering options for either racially and ethnically homogenous or heterogeneous groups in prevention programming
• Community-based, institutional- or state-level targeted quality improvement interventions to identify and target the unique factors contributing to lack of access to needed healthcare
• Expanding consultation areas in emergency departments to optimize workflow efficiency and reduce patient wait times.
• Promotion of social and civic engagement opportunities for younger females linked to health care.
• Policies and programs that go above merely focusing on quality in access, but also aim for equal health outcomes.</t>
  </si>
  <si>
    <t>SOCIAL__c03__L0</t>
  </si>
  <si>
    <t>Promotion of physical activity and interrupting sedentary behaviour</t>
  </si>
  <si>
    <t xml:space="preserve">
• Interventions targeting specific sedentary behavior (SB) elements
• National policies aimed at reducing noncommunicable diseases (NCDs) and including physical activity (PA)
• More slowly build up the (hiking) pace in the expedition.
• Future physical activity interventions focusing on reducing sedentary time rather than promoting physical activity
• Discussing and actively working on changing sitting habits to reduce sedentary behavior</t>
  </si>
  <si>
    <t>SOCIAL__c03__L2</t>
  </si>
  <si>
    <t>Public awareness campaigns to foster a culture of environmental responsibility.</t>
  </si>
  <si>
    <t xml:space="preserve">
• Undergraduate and post graduate curriculum should definitely have waste management as part of curriculum.
• Healthcare organizations can create social benefit by raising awareness about environmental, health, and social responsibility issues, such as organizing education campaigns on environmental protection, the use of natural resources, recycling, and healthy living.
• Adding sustainability courses to the curricula in secondary education institutions to raise young people consciously.
• Strengthen institutions to manage population growth, affluence, urbanization, and energy consumption to preserve the environment
• Establish Consumers’ Awareness of Environmental Protection through Publicity and Education</t>
  </si>
  <si>
    <t>Env-awareness/education cluster; label 3 mismatched (awareness is not reduce/right-size); overlaps education clusters.</t>
  </si>
  <si>
    <t>SOCIAL__c03__L4</t>
  </si>
  <si>
    <t>Interventions promoting healthy behaviors</t>
  </si>
  <si>
    <t xml:space="preserve">
• Encouraging patients to be accountable for their illness through the modification of specific behaviors (e.g., diet, exercise)
• Establishing and enforcing healthy lifestyle policies by school personnel
• Health education programs to address low service utilization
• Institution of food, beverage, and activity policies for meetings, presentations, and conferences by workplaces and their leaders to promote healthy choices.
• Health counseling by healthcare practitioners on healthy lifestyle</t>
  </si>
  <si>
    <t>SOCIAL__c01__L0</t>
  </si>
  <si>
    <t>Promoting work-life balance through flexible working conditions and reasonable working hours</t>
  </si>
  <si>
    <t xml:space="preserve">
• Developing a national employment strategy in line with the European Employment Strategy.
• Supportive management is required to minimize the conflict between work and family.
• Flexible scheduling
• Limit “chronic temporariness”, ie, indefinite prolonging of involuntary temporary contracts.
• Lax regulation of temporary employment contracts in Sweden and Finland</t>
  </si>
  <si>
    <t>Labor/work-hours cluster; label 1 fits (work-hour caps explicitly in taxonomy) though members broaden to employment policy.</t>
  </si>
  <si>
    <t>SOCIAL__c09__L31</t>
  </si>
  <si>
    <t>Generous parental leave regulations</t>
  </si>
  <si>
    <t xml:space="preserve">
• 52 weeks of maternity leave, partially paid at 60%
• Additional parental leaves that are generally low or unpaid, inflexible, and not evenly distributed between fathers and mothers
• Paid leave available for less than six months after the birth in the UK
• Increased paid parental leave
• Improve maternity leave and maternity insurance systems to protect the rights of women in employment</t>
  </si>
  <si>
    <t>Tight parental-leave social-provisioning cluster; label 9 fits.</t>
  </si>
  <si>
    <t>SOCIAL__c01__L12</t>
  </si>
  <si>
    <t>Implementation of the principle of free, prior and informed consent (FPIC)</t>
  </si>
  <si>
    <t xml:space="preserve">
• Indigenous Peoples’ Rights Act of 1997, which explicitly protects indigenous customary land rights and self-governance.
• Population eviction from sites judged prone to disasters (hillslopes, marshy lowlands, etc.).
• The state needs to propagate to the people to have an awareness that tourism will give them a chance to improve their lives.
• Designing a special social framework defining protocols for responsible authorities and strict rules for citizen behavior to improve safety and increase forest resilience to fire
• Prioritizing malaria control and choosing tailored prevention and treatment strategies</t>
  </si>
  <si>
    <t>Incoherent grab-bag (FPIC/indigenous rights, eviction, tourism, fire rules, malaria); label 1 does not fit; not sufficiency.</t>
  </si>
  <si>
    <t>SOCIAL__c03__L18</t>
  </si>
  <si>
    <t>Educational programs to encourage building proper perception of one’s body image and body weight</t>
  </si>
  <si>
    <t xml:space="preserve">
• Building healthy body images among children and their parents
• Developing specific programs that address body image concerns and promote a positive body image, taking into account gender differences, and aiming to enhance self-esteem and self-acceptance.
• Promote body positivity within social networks
• Implement positive body image programs to help students develop a healthy and accepting attitude toward their physical selves.
• Educational programs to question beauty norms that do not correspond to reality related to weight, hair growth, and skin problems</t>
  </si>
  <si>
    <t>Coherent body-image-education cluster; label 3 completely mismatched; not a sufficiency/policy theme.</t>
  </si>
  <si>
    <t>SOCIAL__c00__L3</t>
  </si>
  <si>
    <t>Lockdown policies implemented by countries in response to COVID-19</t>
  </si>
  <si>
    <t xml:space="preserve">
• Hard lockdown policy in Australia during the COVID-19 pandemic
• Israeli government's coping strategy of ordering multiple lockdowns quickly to control the COVID-19 pandemic
• COVID-19 lockdown in Saudi Arabia
• Lockdown due to the COVID-19 pandemic in England
• COVID-19–induced lockdown or home confinement to contain the viral infection</t>
  </si>
  <si>
    <t>Textbook code-0 COVID-lockdown cluster; label 0 fits.</t>
  </si>
  <si>
    <t>SOCIAL__c-1__L2</t>
  </si>
  <si>
    <t>Financial incentivizing through taxation, subsidies, and general funding.</t>
  </si>
  <si>
    <t xml:space="preserve">
• Increased social spending
• Financial support schemes
• Policy support to local NGOs
• Double reduction policy
• Tax policies to reduce health inequalities</t>
  </si>
  <si>
    <t>Vague fiscal-support catch-all; heterogeneous; correctly no sub-code.</t>
  </si>
  <si>
    <t>SOCIAL__c02__L4</t>
  </si>
  <si>
    <t>Increasing tobacco prices via taxes</t>
  </si>
  <si>
    <t xml:space="preserve">
• Strengthened measures for smoking cessation and taxation of sweetened beverages
• Changing taxation to reduce smoking
• China should continuously raise tobacco taxes and prices to reduce tobacco consumption and mitigate the financial burden on the government.
• Tobacco control: clean air and excise taxes policy
• Enhanced taxation on tobacco products</t>
  </si>
  <si>
    <t>Tight tobacco/sin-tax demand-suppression cluster; label 2 fits.</t>
  </si>
  <si>
    <t>SOCIAL__c07__L0</t>
  </si>
  <si>
    <t>Incorporating peer sharing of experiences and challenges to aid in translating knowledge into behavior at home.</t>
  </si>
  <si>
    <t xml:space="preserve">
• Shared publication policy with SGH consortium for scientific dissemination of findings
• Financial incentives for providers and patients to maintain long-term care relationships, particularly in low-continuity subgroups.
• Community-based awareness raising programs to encourage shared parenting practices
• Encouraging resource-sharing among women prisoners of differing socio-economic backgrounds through officer-appointed groups to improve nutritional status.
• Further training and continued tracking of CHW performance.</t>
  </si>
  <si>
    <t>Incoherent health grab-bag; 'sharing' is knowledge/peer-sharing, false match to code-7 product-sharing; not sufficiency.</t>
  </si>
  <si>
    <t>SOCIAL__c06__L8</t>
  </si>
  <si>
    <t>Improved messaging and communication strategies to promote physical activity programs</t>
  </si>
  <si>
    <t xml:space="preserve">
• Integrating short bouts of physical activity into regular work routines.
• Implementing restorative rehabilitation programs to improve functional independence and reduce sedentary behavior
• Interviews about the ability to create social support to promote physical activity
• Use social media by health agencies to encourage people to be more physically active via direct communication with individuals.
• Evaluation of social-cognitive versus stage-matched, self-help physical activity interventions at the workplace.</t>
  </si>
  <si>
    <t>Coherent physical-activity-promotion cluster; label 6 (modal shift) completely mismatched; not sufficiency.</t>
  </si>
  <si>
    <t>SOCIAL__c05__L6</t>
  </si>
  <si>
    <t>Constructing age-friendly communities</t>
  </si>
  <si>
    <t xml:space="preserve">
• AgeAppropriate Design Code
• Inclusion of neighborhood recreation facilities in health assessments of older adults to identify those with poorer mental health status.
• Accessibility to neighborhood services for promoting independence and quality of life among older people.
• Create age-friendly cities and neighborhoods that foster a sense of place
• Designing youth justice facilities to be small-scale, locally-sited, and embedded in the community with therapeutic design characteristics to promote relational and differentiated security.</t>
  </si>
  <si>
    <t>Age-friendly/accessible-neighborhood cluster; label 5 (proximity) loosely fits; one youth-justice-facility member off.</t>
  </si>
  <si>
    <t>URBAN__c01__L3</t>
  </si>
  <si>
    <t>URBAN</t>
  </si>
  <si>
    <t>Management of areas close to water resources</t>
  </si>
  <si>
    <t xml:space="preserve">
• Establishing ecological buffer zones using restored wetlands to optimize habitat network structures in peri-urban areas.
• Establish a strict system for acquiring lakes for land, clarify the approval procedures and authority of lake expropriation, and increase acquisition cost.
• Application of flow-limit regulations in the study area
• Strictest Regulation for Water Resource Management issued by the General Office of the State Council, PRC since 2013
• Stop illegal housing projects and commercial construction activities in the catchment area of Rawal Lake</t>
  </si>
  <si>
    <t>Coherent water-resource-protection/regulation cluster (buffers, flow limits, construction bans); label 1 fits.</t>
  </si>
  <si>
    <t>URBAN__c09__L5</t>
  </si>
  <si>
    <t>Upgrading urban environments to achieve affordable and good quality housing</t>
  </si>
  <si>
    <t xml:space="preserve">
• Supplying new high-quality rental condominiums to accommodate the growing number of middle-aged single households.
• Making residences long-term public lease to protect tenants
• Establishing partnerships with the private sector, such as cross-subsidized within the people. The distribute tax payments obligation from the upper class who can afforded and to be given to the lower class occupants.
• Addressing problems associated with the external disamenity of slum areas
• Self-help schemes for housing</t>
  </si>
  <si>
    <t>Coherent affordable-housing-provisioning cluster; label 9 fits.</t>
  </si>
  <si>
    <t>URBAN__c04__L3</t>
  </si>
  <si>
    <t>Integration of nature-based solutions into urban planning and design</t>
  </si>
  <si>
    <t xml:space="preserve">
• Considering localness of architectural and urban forms and traditions in adaptation to climate change
• Implementing nature-based solutions, such as green roofs and permeable pavements, to enhance overall system resilience
• Preference for achieving goals through ecosystem services and their resources over technical solutions in spatial plans.
• Nature-Based Solutions (NBSs) for urban flood management with a focus on applications and economic assessment.
• City of 1,000 Tanks program to incorporate locally occurring natural processes and nature-based solutions (NBS) into the urban fabric to prevent pollution, floods, and droughts while also providing drinking water and reusable recycled water</t>
  </si>
  <si>
    <t>Coherent urban nature-based-solutions cluster; label 4 fits via green roofs/passive elements though broader than building design.</t>
  </si>
  <si>
    <t>URBAN__c04__L4</t>
  </si>
  <si>
    <t>Use of high albedo materials to reduce urban temperature</t>
  </si>
  <si>
    <t xml:space="preserve">
• Implementation of cool pavement
• Incorporating reflective materials into the construction of urban amenities
• Adopting high-albedo building materials to cool down the urban temperature and mitigate the Urban Heat Island (UHI) effect
• Increasing albedo and vegetation to effectively reduce surface and near-ground air temperatures
• Increasing the porosity and permeability of pavements to enhance the evaporation process</t>
  </si>
  <si>
    <t>Textbook code-4 cluster (high-albedo/cool surfaces for UHI); label 4 fits.</t>
  </si>
  <si>
    <t>URBAN__c-1__L5</t>
  </si>
  <si>
    <t>Advancement of green infrastructure</t>
  </si>
  <si>
    <t xml:space="preserve">
• Adopting green infrastructure
• Urban planning interventions in areas with poor built and natural environments
• Green infrastructure
• Implement active restoration strategies in urban spaces
• Sustainable city planning that considers the time required for trees to grow and the dual impact of vegetation on air quality, both positive and negative.</t>
  </si>
  <si>
    <t>Green-infrastructure/urban-planning cluster; vague &amp; partly duplicative; correctly no sub-code (overlaps code-4 NBS cluster).</t>
  </si>
  <si>
    <t>URBAN__c02__L1</t>
  </si>
  <si>
    <t>Implementation of penalties on polluters</t>
  </si>
  <si>
    <t xml:space="preserve">
• Application of the polluter’s pay principle, carried out by transparent and honest people of high integrity in relevant agencies at regular intervals.
• Carbon trading market and carbon trading price in China
• Development fees that reflect the environmental costs of development
• Formation of regulatory body to monitor and enforce rules and regulations
• Arrest and prosecute offenders found of indiscriminate defecation and dumping of refuse to serve as a deterrent.</t>
  </si>
  <si>
    <t>Polluter-penalty/pricing cluster (polluter-pays, carbon price, dev fees) with enforcement drift; label 2 partly fits.</t>
  </si>
  <si>
    <t>URBAN__c04__L10</t>
  </si>
  <si>
    <t>Introduction of green elements and green roofs as tools for countering the UHI effect</t>
  </si>
  <si>
    <t xml:space="preserve">
• Introduction of green elements and green roofs as tools for countering the UHI effect
• Introduction of green elements and green roofs as tools for countering the UHI effect
• Introduction of green elements and green roofs as tools for countering the UHI effects
• Introduction of green elements and green roofs as tools for countering the UHI effect
• Introduction of green elements and green roofs to counter UHI effects</t>
  </si>
  <si>
    <t>Coherent green-roof/UHI cluster; label 4 fits. NB near-duplicate member texts (possible duplicate records in corpus).</t>
  </si>
  <si>
    <t>URBAN__c07__L4</t>
  </si>
  <si>
    <t>Harvesting and reuse of rainwater</t>
  </si>
  <si>
    <t xml:space="preserve">
• Implementation of permeable driveways (S3) to reduce runoﬀ volumes by 14%
• Rainwater harvesting initiatives
• Adopt water harvesting techniques
• Durable and flood-proof housing
• City-wide rainwater harvesting (RWH) policy</t>
  </si>
  <si>
    <t>Coherent rainwater-harvesting/reuse cluster; label 7 (reuse) acceptable; one flood-proof-housing member off.</t>
  </si>
  <si>
    <t>URBAN__c-1__L15</t>
  </si>
  <si>
    <t>Public awareness and education</t>
  </si>
  <si>
    <t xml:space="preserve">
• Public awareness and environmental education campaigns
• Awareness campaigns about climate change, air pollution, and human health impacts
• Public awareness-raising campaigns
• Public awareness campaigns
• Community engagement through awareness programs</t>
  </si>
  <si>
    <t>Highly coherent (near-duplicate) public-awareness cluster; correctly no sub-code.</t>
  </si>
  <si>
    <t>URBAN__c09__L13</t>
  </si>
  <si>
    <t>Incorporating gender-responsive strategies into public infrastructure planning to address distinct needs shaped by gender roles</t>
  </si>
  <si>
    <t xml:space="preserve">
• Integrate gender-sensitive strategies into infrastructure and policy frameworks to promote social justice and equality
• Creating areas where women, particularly those of lower socio-economic status, can reach sun exposure
• Investments in safe public spaces to foster supportive environments for pregnant women
• Incorporating gender-related variations into urban planning and development practices
• Incorporate sex differences as a critical element of healthy residence in urban areas</t>
  </si>
  <si>
    <t>Coherent gender-responsive-urban-planning cluster; label 9 (equitable provisioning) loosely fits.</t>
  </si>
  <si>
    <t>cluster_uid</t>
  </si>
  <si>
    <t>sector</t>
  </si>
  <si>
    <t>size</t>
  </si>
  <si>
    <t>bucket</t>
  </si>
  <si>
    <t>sub_taxonomy</t>
  </si>
  <si>
    <t>representative_text</t>
  </si>
  <si>
    <t>sample_members</t>
  </si>
  <si>
    <t>coherent</t>
  </si>
  <si>
    <t>label_fits</t>
  </si>
  <si>
    <t>quality_1_5</t>
  </si>
  <si>
    <t>should_split</t>
  </si>
  <si>
    <t>notes</t>
  </si>
  <si>
    <t>BUILDING__c05__L1</t>
  </si>
  <si>
    <t>BUILDING</t>
  </si>
  <si>
    <t>Develop neighborhoods with higher aspect ratio and green cover ratio, and lower sky view factor and building cover ratio for sustainability</t>
  </si>
  <si>
    <t xml:space="preserve">
• Roof extensions for multifamily houses to create additional dwellings close to the central part of cities without new construction on existing green spaces
• Lithuanian legislation on exploitable roofs
• Utilise Floor Area Ratio (FAR) variations for better energy planning, including both productions and consumptions
• Implementing vertical green systems (VGS) as a systemic solution integrated into quarter management to optimize water and space resources across buildings.
• Embedding findings in zoning and design guidelines to justify more permeable low-rise configurations or mandate offsetting measures in high-rise contexts</t>
  </si>
  <si>
    <t>BUILDING__c-1__L0</t>
  </si>
  <si>
    <t>Strict energy regulations for buildings</t>
  </si>
  <si>
    <t xml:space="preserve">
• Home construction policies for a given simulation year are applied, addressing determinants of home energy use such as floor space, thermal integrity, kind of appliance, and energy type used for heating and water heating.
• Inclusion of HVAC systems other than central forced-air systems
• Noise control
• Holistic approach to building design integrating advanced, adaptable HVAC systems, flexible layouts, and strategically planned spatial distributions
• Public awareness campaigns on environmental issues</t>
  </si>
  <si>
    <t>Catch-all: building energy-efficiency regs + HVAC + noise + awareness. Mostly efficiency, not sufficiency; heterogeneous.</t>
  </si>
  <si>
    <t>BUILDING__c07__L4</t>
  </si>
  <si>
    <t>Reuse of construction materials.</t>
  </si>
  <si>
    <t xml:space="preserve">
• Italian CAM for Buildings (Minimum Environmental Criteria) requiring that at least 50 percent by weight of the building components must be recyclable or reusable, and of this percentage, at least 15 percent must be nonstructural materials.
• Reduction of material use (ME); substitution of high-impact materials with low-emission ones; activation of product and material recirculation (EC actions)
• Disassembled material that had lost its original features was reused, such as fences, tiles, floors, doors and windows.
• Securing a specific retention period for raw materials
• Deconstruction mandates requiring salvageable materials to re-enter the construction market</t>
  </si>
  <si>
    <t>BUILDING__c05__L2</t>
  </si>
  <si>
    <t>Increasing the compactness of residential buildings by replacing low-storey buildings with high-rise buildings</t>
  </si>
  <si>
    <t xml:space="preserve">
• In high building density areas, keeping the original building density to ensure enough housing and exploiting roof spaces for outdoor activities and interactions.
• Construct more high-rise multi-family low-cost house units for rent to maximise use of the available land.
• Building mixed-use developments and promoting taller buildings to achieve urban densification.
• Reasonable allocation of landscape and improvement in the diversity of land cover in high-rise with high-density areas
• Increase the density of a plot of land that is well served by public transport</t>
  </si>
  <si>
    <t>BUILDING__c01__L10</t>
  </si>
  <si>
    <t>Regulation of the Ministry of Infrastructure on average water consumption standards</t>
  </si>
  <si>
    <t xml:space="preserve">
• Toilets must use no more than 6.5 L/flush for single grade, 6.5 L/flush for double/big grade, and 4.2 L/flush for small grade.
• Law imposing water usage restrictions for all California residents, limiting usage to 55 gallons/day by 2022 and 50 gallons/day by 2030 in California.
• Ensuring sufficient water supply (50 litres per person per day) in urban areas
• California has established somewhat more restrictive ambient air quality limits than the national standards for some contaminants
• California restricts residents to 55 gallons/day water usage by 2022 and 50 gallons/day by 2030.</t>
  </si>
  <si>
    <t>BUILDING__c06__L0</t>
  </si>
  <si>
    <t>Improving pedestrian infrastructure to increase physical activity</t>
  </si>
  <si>
    <t xml:space="preserve">
• Development of public built environment interventions that promote healthier behaviors, such as increasing the availability of parks and cycling pathways and facilitating access to public transport and pedestrian areas.
• Improve the convenience of the community to reduce the utilization rate of transportation tools or the frequency of the use of private cars
• Ensuring the availability and attractiveness of LTPA sites to increase the level of LTPA engagement.
• Development of a public transportation network
• Policy and regulatory actions aimed at improving pedestrian/traffic safety, especially in Wenzhou.</t>
  </si>
  <si>
    <t>BUILDING__c02__L4</t>
  </si>
  <si>
    <t>Implementation of CO2 taxes</t>
  </si>
  <si>
    <t xml:space="preserve">
• Swiss residential CO2 tax
• Establishment of carbon accounts and levying adjustment fees in fast-expanding regions
• Implementation of carbon taxes to steer market transformation.
• Government regulation of carbon trading price
• Hypothecated carbon emissions levy charged at 100% of the £245/tCO2 carbon value and applied to 'all consumption'-based rather than purely residential energy-based emissions</t>
  </si>
  <si>
    <t>Tight carbon-pricing cluster; label 2 fits perfectly.</t>
  </si>
  <si>
    <t>ENERGY__c02__L5</t>
  </si>
  <si>
    <t>ENERGY</t>
  </si>
  <si>
    <t>Removal of energy subsidies</t>
  </si>
  <si>
    <t xml:space="preserve">
• Clean Energy Cess in India (2010-2017)
• Phase out fossil fuel consumption subsidies
• Development or enhancement of database on small and medium wind system installations.
• Implementation of targeted subsidies plan to reduce gas oil consumption
• Gradual removal of oil subsidies</t>
  </si>
  <si>
    <t>ENERGY__c-1__L3</t>
  </si>
  <si>
    <t>Improving environmental regulation</t>
  </si>
  <si>
    <t xml:space="preserve">
• Waste management policies
• Stricter environmental regulations in high-consumption areas influencing policy-making in neighboring regions
• YEKDEM incentives in Turkey
• Tightening of environmental requirements for business
• Approving projects that satisfy the UN sustainable development goals by embedding well-defined criteria for these goals in the approval guidance.</t>
  </si>
  <si>
    <t>ENERGY__c09__L3</t>
  </si>
  <si>
    <t>Subsidy programs to allow vulnerable populations access to electricity and cleaner domestic fuels</t>
  </si>
  <si>
    <t xml:space="preserve">
• Provide easier access to credit, low or no interest loans, credit guarantees for vulnerable households to join RECs.
• Pradhan Mantri Ujjwala Yojana (PMUY) to reduce ambient PM2.5 in urban and rural areas
• Oblige residential consumers to contribute to cover electric system operating costs
• Provide poor people’s access to energy in an adequate and reliable way and at competitive prices
• Ensure affordability of energy services.</t>
  </si>
  <si>
    <t>ENERGY__c-1__L8</t>
  </si>
  <si>
    <t>EU's target to reduce greenhouse gas emissions by 55 % by 2030</t>
  </si>
  <si>
    <t xml:space="preserve">
• National 2050 goal to reduce GHG emissions by 80%
• GHG emissions reduction target of 80% by 2050 or 50% reduction target by 2050 compared to the 1990 level
• EU goal of a net domestic reduction in greenhouse gas emissions of at least 55 percent by 2030 compared to 1990
• GHG emission reduction goals for 2040 (48–68% reduction compared to 2005) and 2050 (80% and 100% reduction compared to 2005)
• EU legislation aiming to reduce its greenhouse gas emissions by at least 40% by 2030, as compared to 1990</t>
  </si>
  <si>
    <t>Homogeneous GHG-reduction targets, but these are aspirational targets not sufficiency instruments; correctly no sub-code.</t>
  </si>
  <si>
    <t>ENERGY__c04__L0</t>
  </si>
  <si>
    <t>Strategic incorporation of solar energy considerations into urban planning and building design</t>
  </si>
  <si>
    <t xml:space="preserve">
• Design and construction of zero energy houses
• Germany's goals to reduce dependency on exhaustible energy resources
• Removal of potential regulatory barriers through inter-institutional adjustments to facilitate the application of energy efficient passive solutions in newly constructed buildings
• High Energy Passive Solar System Design in Santa Fe, New Mexico
• Settlement scale energy efficiency measures and district energy systems</t>
  </si>
  <si>
    <t>ENERGY__c02__L16</t>
  </si>
  <si>
    <t>Time of Use (ToU) pricing for EV charging</t>
  </si>
  <si>
    <t xml:space="preserve">
• Implementation of dynamic pricing for electric vehicle charging infrastructure
• Southern California Edison (SCE) TOU plans: Residential time-of-use rates that vary during different intervals of the day, including off-peak, mid-peak, and peak electricity prices, to motivate customers to charge their energy storage systems (ESS) and electric vehicles (EV) at low prices and use or sell the stored energy during high-price periods.
• Adoption of a hybrid battery system combining lithium-ion, sodium-nickel-chloride (NaNiCl), and lead–acid batteries
• Real-time pricing mechanism for electric vehicle charging
• Dynamic time-of-use tariff pricing mechanism that adjusts tariffs based on real-time load to balance interests between charging stations, users, and the grid.</t>
  </si>
  <si>
    <t>FOOD__c01__L0</t>
  </si>
  <si>
    <t>Regulation of indiscriminate fishing</t>
  </si>
  <si>
    <t xml:space="preserve">
• Reducing the hoki TACC
• Decommissioning scheme of 19 GK licences for shrimp fishing in the Wadden Sea
• Hybrid regime for open-fishery areas of the custodia
• Larger protected areas embedded with effective fisheries management strategies
• Establishment of community-owned fish protected areas with fish aggregating devices (FADs) and other barriers to deter active fishing</t>
  </si>
  <si>
    <t>FOOD__c01__L5</t>
  </si>
  <si>
    <t>Binding regulatory measures to limit contribution to deforestation</t>
  </si>
  <si>
    <t xml:space="preserve">
• Returning farmland to forests policy
• Reduced grassland conversion to croplands
• Removal of farmer credits to slow down deforestation
• Forest laws and environmental law changes that came into force on January 1, 1997
• Selection of appropriate spatial scales and policies for forest conservation and restoration</t>
  </si>
  <si>
    <t>FOOD__c01__L7</t>
  </si>
  <si>
    <t>Integrating wildlife conservation into agricultural practices</t>
  </si>
  <si>
    <t xml:space="preserve">
• Protection of the monarch butterfly under the Endangered Species Act
• Structuring mining activities to strike a balance between economically driven extraction of mineral resources and strategies needed to conserve natural resources and maintain ecosystem integrity and species viability.
• UK’s new Environmental Land Management scheme, which provides payments for increasing biodiversity and supporting farmland wildlife
• Land-sparing scenario where setting aside a forest area not lower than 30% of the landscape provides core habitat for all bird species detected
• Enhancing Natura 2000 areas and prioritizing biodiversity metrics like farmland bird populations</t>
  </si>
  <si>
    <t>FOOD__c01__L9</t>
  </si>
  <si>
    <t>WHO recommended permissible limits for metal concentrations in food crops</t>
  </si>
  <si>
    <t xml:space="preserve">
• Italian Limit values for surface and subsurface soil for Public (green) landuse
• Food and Drug Administration has stipulated an upper dose limit of 50 kGy of ionizing irradiation doses in animal feeds
• EFSA is discussing lowering the maximum level of iodine in feed rations to 2 mg I/kg DM
• European Commission Recommendation No. 2006/576 establishes maximum limits for mycotoxins produced by the genus Fusarium sp., including Fumonisins (B1 + B2) in products for feeding various animals, with different limits depending on the animal type.
• Policies requiring facility agriculture to be a certain distance from water sources to prevent pollution.</t>
  </si>
  <si>
    <t>Development or enhancement of database on small and medium wind system installations is not a policy</t>
  </si>
  <si>
    <t>High-rise buildings require more cooling</t>
  </si>
  <si>
    <t>Low level of stringency</t>
  </si>
  <si>
    <t>This should be in Transport cluster not in the building one</t>
  </si>
  <si>
    <t>Very vague, should not have been clustered</t>
  </si>
  <si>
    <t xml:space="preserve">Passive-solar/energy-design cluster; label 4 broadly fits; </t>
  </si>
  <si>
    <t>EV-charging dynamic-pricing cluster; these are load-shifting (efficiency) not demand-suppression</t>
  </si>
  <si>
    <t>Livestock/agri-production support; mostly production-boosting (feedlot expansion, feed supply),  contradicts sufficiency; label 9 misfit.</t>
  </si>
  <si>
    <t xml:space="preserve"> label 1 mismatched.</t>
  </si>
  <si>
    <t xml:space="preserve"> mixes mobility &amp; food-access; label 6 loosely fits.</t>
  </si>
  <si>
    <t>Corporate-downsizing/HRM cluster, false match to 'right-size'; not demand-side sufficiency; label 3 wrong.</t>
  </si>
  <si>
    <t>Emission-limits cluster diluted by subsidies/growth/population-control members; label 1 fits rep only.Circular , efficiency are not sufficiency</t>
  </si>
  <si>
    <t>Coherent fiscal-austerity cluster, but austerity is macro-fiscal contraction, not a sufficiency price/tax instrument,  label 2 misfit.</t>
  </si>
  <si>
    <t>Coherent waste-separation cluster; but code 7 explicitly excludes recycling, this is recycling/consistency, not reuse-sufficiency.</t>
  </si>
  <si>
    <t>Coherent informal-waste-picker-integration cluster; recycling/labor theme, not reuse, code 7 mismatched.</t>
  </si>
  <si>
    <t>Smaller vehicles' rep but members are PHEV subsidies, slow steaming, IMO data, incoherent; label 3 fits rep only.</t>
  </si>
  <si>
    <t>Closer-destination tourism' rep but members are tourism management/land-use/airports, weak coherence; label 5 fits rep loosely.</t>
  </si>
  <si>
    <t>Coherent soil-&amp;-water conservation cluster; label 3 (reduce/right-size) mismatched, land-management theme.</t>
  </si>
  <si>
    <t>Broad sustainable land management cluster; correctly no sub-code; overlaps other soil-conservation clusters.</t>
  </si>
  <si>
    <t>Coherent agri-environmental-payments cluster; label 8 (dietary) mismatched, payment schemes (closer to code 9), not dietary shift.</t>
  </si>
  <si>
    <t>Healthcare-access/provisioning cluster; label 9 fits; extremely large (18746), broad but unified; may contain sub-themes.</t>
  </si>
  <si>
    <t>Coherent physical-activity/sedentary-reduction health cluster; label 3 false-match ('reduce' sedentary is not consumption right-sizing);</t>
  </si>
  <si>
    <t>Coherent healthy-behaviour-promotion health cluster; label 3 mismatched;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</si>
</sst>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libri"/>
    </font>
    <font>
      <sz val="11"/>
      <name val="Aptos Narrow"/>
      <family val="2"/>
      <scheme val="minor"/>
    </font>
    <font>
      <sz val="11"/>
      <name val="Calibri"/>
    </font>
  </fonts>
  <fills count="4">
    <fill>
      <patternFill patternType="none"/>
    </fill>
    <fill>
      <patternFill patternType="gray125"/>
    </fill>
    <fill>
      <patternFill patternType="solid">
        <fgColor rgb="FFFFFF00"/>
        <bgColor indexed="64"/>
      </patternFill>
    </fill>
    <fill>
      <patternFill patternType="solid">
        <fgColor rgb="FFFFFF00"/>
        <bgColor rgb="FFFFF2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5">
    <xf numFmtId="0" fontId="0" fillId="0" borderId="0" xfId="0"/>
    <xf numFmtId="0" fontId="1" fillId="0" borderId="1" xfId="0" applyFont="1" applyBorder="1" applyAlignment="1">
      <alignment vertical="top" wrapText="1"/>
    </xf>
    <xf numFmtId="0" fontId="2" fillId="2" borderId="0" xfId="0" applyFont="1" applyFill="1"/>
    <xf numFmtId="0" fontId="3" fillId="3" borderId="1" xfId="0" applyFont="1" applyFill="1" applyBorder="1" applyAlignment="1">
      <alignment vertical="top" wrapText="1"/>
    </xf>
    <xf numFmtId="0" fontId="3" fillId="3" borderId="1" xfId="0" quotePrefix="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CE1C-D364-4274-B995-85200D555B4D}">
  <dimension ref="A1:L91"/>
  <sheetViews>
    <sheetView tabSelected="1" topLeftCell="A71" workbookViewId="0">
      <selection activeCell="G84" sqref="G84"/>
    </sheetView>
  </sheetViews>
  <sheetFormatPr baseColWidth="10" defaultRowHeight="14.5" x14ac:dyDescent="0.35"/>
  <cols>
    <col min="6" max="6" width="18.26953125" bestFit="1" customWidth="1"/>
    <col min="7" max="7" width="24.81640625" customWidth="1"/>
    <col min="8" max="11" width="10.90625" style="2"/>
    <col min="12" max="12" width="22.81640625" style="2" customWidth="1"/>
  </cols>
  <sheetData>
    <row r="1" spans="1:12" ht="30" customHeight="1" x14ac:dyDescent="0.35">
      <c r="A1" t="s">
        <v>301</v>
      </c>
      <c r="B1" t="s">
        <v>302</v>
      </c>
      <c r="C1" t="s">
        <v>303</v>
      </c>
      <c r="D1" t="s">
        <v>304</v>
      </c>
      <c r="E1" t="s">
        <v>305</v>
      </c>
      <c r="F1" t="s">
        <v>306</v>
      </c>
      <c r="G1" t="s">
        <v>307</v>
      </c>
      <c r="H1" s="2" t="s">
        <v>308</v>
      </c>
      <c r="I1" s="2" t="s">
        <v>309</v>
      </c>
      <c r="J1" s="2" t="s">
        <v>310</v>
      </c>
      <c r="K1" s="2" t="s">
        <v>311</v>
      </c>
      <c r="L1" s="2" t="s">
        <v>312</v>
      </c>
    </row>
    <row r="2" spans="1:12" ht="129.75" customHeight="1" x14ac:dyDescent="0.35">
      <c r="A2" s="1" t="s">
        <v>317</v>
      </c>
      <c r="B2" s="1" t="s">
        <v>314</v>
      </c>
      <c r="C2" s="1">
        <v>316</v>
      </c>
      <c r="D2" s="1" t="s">
        <v>2</v>
      </c>
      <c r="E2" s="1" t="s">
        <v>19</v>
      </c>
      <c r="F2" s="1" t="s">
        <v>318</v>
      </c>
      <c r="G2" s="1" t="s">
        <v>319</v>
      </c>
      <c r="H2" s="3" t="s">
        <v>7</v>
      </c>
      <c r="I2" s="3" t="s">
        <v>22</v>
      </c>
      <c r="J2" s="3">
        <v>2</v>
      </c>
      <c r="K2" s="3" t="s">
        <v>8</v>
      </c>
      <c r="L2" s="3" t="s">
        <v>320</v>
      </c>
    </row>
    <row r="3" spans="1:12" ht="129.75" customHeight="1" x14ac:dyDescent="0.35">
      <c r="A3" s="1" t="s">
        <v>313</v>
      </c>
      <c r="B3" s="1" t="s">
        <v>314</v>
      </c>
      <c r="C3" s="1">
        <v>201</v>
      </c>
      <c r="D3" s="1" t="s">
        <v>25</v>
      </c>
      <c r="E3" s="1" t="s">
        <v>157</v>
      </c>
      <c r="F3" s="1" t="s">
        <v>315</v>
      </c>
      <c r="G3" s="1" t="s">
        <v>316</v>
      </c>
      <c r="H3" s="3" t="s">
        <v>8</v>
      </c>
      <c r="I3" s="3" t="s">
        <v>8</v>
      </c>
      <c r="J3" s="3">
        <v>5</v>
      </c>
      <c r="K3" s="3" t="s">
        <v>7</v>
      </c>
      <c r="L3" s="3"/>
    </row>
    <row r="4" spans="1:12" ht="129.75" customHeight="1" x14ac:dyDescent="0.35">
      <c r="A4" s="1" t="s">
        <v>321</v>
      </c>
      <c r="B4" s="1" t="s">
        <v>314</v>
      </c>
      <c r="C4" s="1">
        <v>198</v>
      </c>
      <c r="D4" s="1" t="s">
        <v>25</v>
      </c>
      <c r="E4" s="1" t="s">
        <v>52</v>
      </c>
      <c r="F4" s="1" t="s">
        <v>322</v>
      </c>
      <c r="G4" s="1" t="s">
        <v>323</v>
      </c>
      <c r="H4" s="3" t="s">
        <v>8</v>
      </c>
      <c r="I4" s="3" t="s">
        <v>8</v>
      </c>
      <c r="J4" s="3">
        <v>4</v>
      </c>
      <c r="K4" s="3" t="s">
        <v>7</v>
      </c>
      <c r="L4" s="3" t="s">
        <v>371</v>
      </c>
    </row>
    <row r="5" spans="1:12" ht="129.75" customHeight="1" x14ac:dyDescent="0.35">
      <c r="A5" s="1" t="s">
        <v>324</v>
      </c>
      <c r="B5" s="1" t="s">
        <v>314</v>
      </c>
      <c r="C5" s="1">
        <v>137</v>
      </c>
      <c r="D5" s="1" t="s">
        <v>25</v>
      </c>
      <c r="E5" s="1" t="s">
        <v>157</v>
      </c>
      <c r="F5" s="1" t="s">
        <v>325</v>
      </c>
      <c r="G5" s="1" t="s">
        <v>326</v>
      </c>
      <c r="H5" s="3" t="s">
        <v>8</v>
      </c>
      <c r="I5" s="3" t="s">
        <v>8</v>
      </c>
      <c r="J5" s="3">
        <v>4</v>
      </c>
      <c r="K5" s="3" t="s">
        <v>7</v>
      </c>
      <c r="L5" s="3" t="s">
        <v>370</v>
      </c>
    </row>
    <row r="6" spans="1:12" ht="129.75" customHeight="1" x14ac:dyDescent="0.35">
      <c r="A6" s="1" t="s">
        <v>327</v>
      </c>
      <c r="B6" s="1" t="s">
        <v>314</v>
      </c>
      <c r="C6" s="1">
        <v>69</v>
      </c>
      <c r="D6" s="1" t="s">
        <v>25</v>
      </c>
      <c r="E6" s="1" t="s">
        <v>10</v>
      </c>
      <c r="F6" s="1" t="s">
        <v>328</v>
      </c>
      <c r="G6" s="1" t="s">
        <v>329</v>
      </c>
      <c r="H6" s="3" t="s">
        <v>8</v>
      </c>
      <c r="I6" s="3" t="s">
        <v>8</v>
      </c>
      <c r="J6" s="3">
        <v>4</v>
      </c>
      <c r="K6" s="3" t="s">
        <v>7</v>
      </c>
      <c r="L6" s="3"/>
    </row>
    <row r="7" spans="1:12" ht="129.75" customHeight="1" x14ac:dyDescent="0.35">
      <c r="A7" s="1" t="s">
        <v>330</v>
      </c>
      <c r="B7" s="1" t="s">
        <v>314</v>
      </c>
      <c r="C7" s="1">
        <v>69</v>
      </c>
      <c r="D7" s="1" t="s">
        <v>25</v>
      </c>
      <c r="E7" s="1" t="s">
        <v>30</v>
      </c>
      <c r="F7" s="1" t="s">
        <v>331</v>
      </c>
      <c r="G7" s="1" t="s">
        <v>332</v>
      </c>
      <c r="H7" s="3" t="s">
        <v>8</v>
      </c>
      <c r="I7" s="3" t="s">
        <v>8</v>
      </c>
      <c r="J7" s="3">
        <v>3</v>
      </c>
      <c r="K7" s="3" t="s">
        <v>7</v>
      </c>
      <c r="L7" s="3" t="s">
        <v>372</v>
      </c>
    </row>
    <row r="8" spans="1:12" ht="129.75" customHeight="1" x14ac:dyDescent="0.35">
      <c r="A8" s="1" t="s">
        <v>333</v>
      </c>
      <c r="B8" s="1" t="s">
        <v>314</v>
      </c>
      <c r="C8" s="1">
        <v>54</v>
      </c>
      <c r="D8" s="1" t="s">
        <v>25</v>
      </c>
      <c r="E8" s="1" t="s">
        <v>26</v>
      </c>
      <c r="F8" s="1" t="s">
        <v>334</v>
      </c>
      <c r="G8" s="1" t="s">
        <v>335</v>
      </c>
      <c r="H8" s="3" t="s">
        <v>8</v>
      </c>
      <c r="I8" s="3" t="s">
        <v>8</v>
      </c>
      <c r="J8" s="3">
        <v>4</v>
      </c>
      <c r="K8" s="3" t="s">
        <v>7</v>
      </c>
      <c r="L8" s="3" t="s">
        <v>336</v>
      </c>
    </row>
    <row r="9" spans="1:12" ht="129.75" customHeight="1" x14ac:dyDescent="0.35">
      <c r="A9" s="1" t="s">
        <v>337</v>
      </c>
      <c r="B9" s="1" t="s">
        <v>338</v>
      </c>
      <c r="C9" s="1">
        <v>609</v>
      </c>
      <c r="D9" s="1" t="s">
        <v>2</v>
      </c>
      <c r="E9" s="1" t="s">
        <v>26</v>
      </c>
      <c r="F9" s="1" t="s">
        <v>339</v>
      </c>
      <c r="G9" s="1" t="s">
        <v>340</v>
      </c>
      <c r="H9" s="3" t="s">
        <v>6</v>
      </c>
      <c r="I9" s="3" t="s">
        <v>8</v>
      </c>
      <c r="J9" s="3">
        <v>4</v>
      </c>
      <c r="K9" s="3" t="s">
        <v>7</v>
      </c>
      <c r="L9" s="3" t="s">
        <v>369</v>
      </c>
    </row>
    <row r="10" spans="1:12" ht="129.75" customHeight="1" x14ac:dyDescent="0.35">
      <c r="A10" s="1" t="s">
        <v>341</v>
      </c>
      <c r="B10" s="1" t="s">
        <v>338</v>
      </c>
      <c r="C10" s="1">
        <v>562</v>
      </c>
      <c r="D10" s="1" t="s">
        <v>2</v>
      </c>
      <c r="E10" s="1" t="s">
        <v>19</v>
      </c>
      <c r="F10" s="1" t="s">
        <v>342</v>
      </c>
      <c r="G10" s="1" t="s">
        <v>343</v>
      </c>
      <c r="H10" s="3" t="s">
        <v>7</v>
      </c>
      <c r="I10" s="3" t="s">
        <v>22</v>
      </c>
      <c r="J10" s="3">
        <v>1</v>
      </c>
      <c r="K10" s="3" t="s">
        <v>8</v>
      </c>
      <c r="L10" s="3" t="s">
        <v>373</v>
      </c>
    </row>
    <row r="11" spans="1:12" ht="129.75" customHeight="1" x14ac:dyDescent="0.35">
      <c r="A11" s="1" t="s">
        <v>344</v>
      </c>
      <c r="B11" s="1" t="s">
        <v>338</v>
      </c>
      <c r="C11" s="1">
        <v>386</v>
      </c>
      <c r="D11" s="1" t="s">
        <v>2</v>
      </c>
      <c r="E11" s="1" t="s">
        <v>3</v>
      </c>
      <c r="F11" s="1" t="s">
        <v>345</v>
      </c>
      <c r="G11" s="1" t="s">
        <v>346</v>
      </c>
      <c r="H11" s="3" t="s">
        <v>8</v>
      </c>
      <c r="I11" s="3" t="s">
        <v>8</v>
      </c>
      <c r="J11" s="3">
        <v>4</v>
      </c>
      <c r="K11" s="3" t="s">
        <v>7</v>
      </c>
      <c r="L11" s="3"/>
    </row>
    <row r="12" spans="1:12" ht="129.75" customHeight="1" x14ac:dyDescent="0.35">
      <c r="A12" s="1" t="s">
        <v>347</v>
      </c>
      <c r="B12" s="1" t="s">
        <v>338</v>
      </c>
      <c r="C12" s="1">
        <v>277</v>
      </c>
      <c r="D12" s="1" t="s">
        <v>25</v>
      </c>
      <c r="E12" s="1" t="s">
        <v>19</v>
      </c>
      <c r="F12" s="1" t="s">
        <v>348</v>
      </c>
      <c r="G12" s="1" t="s">
        <v>349</v>
      </c>
      <c r="H12" s="3" t="s">
        <v>8</v>
      </c>
      <c r="I12" s="3" t="s">
        <v>8</v>
      </c>
      <c r="J12" s="3">
        <v>3</v>
      </c>
      <c r="K12" s="3" t="s">
        <v>7</v>
      </c>
      <c r="L12" s="3" t="s">
        <v>350</v>
      </c>
    </row>
    <row r="13" spans="1:12" ht="129.75" customHeight="1" x14ac:dyDescent="0.35">
      <c r="A13" s="1" t="s">
        <v>351</v>
      </c>
      <c r="B13" s="1" t="s">
        <v>338</v>
      </c>
      <c r="C13" s="1">
        <v>114</v>
      </c>
      <c r="D13" s="1" t="s">
        <v>25</v>
      </c>
      <c r="E13" s="1" t="s">
        <v>34</v>
      </c>
      <c r="F13" s="1" t="s">
        <v>352</v>
      </c>
      <c r="G13" s="1" t="s">
        <v>353</v>
      </c>
      <c r="H13" s="3" t="s">
        <v>6</v>
      </c>
      <c r="I13" s="3" t="s">
        <v>8</v>
      </c>
      <c r="J13" s="3">
        <v>3</v>
      </c>
      <c r="K13" s="3" t="s">
        <v>7</v>
      </c>
      <c r="L13" s="3" t="s">
        <v>374</v>
      </c>
    </row>
    <row r="14" spans="1:12" ht="129.75" customHeight="1" x14ac:dyDescent="0.35">
      <c r="A14" s="1" t="s">
        <v>354</v>
      </c>
      <c r="B14" s="1" t="s">
        <v>338</v>
      </c>
      <c r="C14" s="1">
        <v>94</v>
      </c>
      <c r="D14" s="1" t="s">
        <v>25</v>
      </c>
      <c r="E14" s="1" t="s">
        <v>26</v>
      </c>
      <c r="F14" s="1" t="s">
        <v>355</v>
      </c>
      <c r="G14" s="1" t="s">
        <v>356</v>
      </c>
      <c r="H14" s="3" t="s">
        <v>7</v>
      </c>
      <c r="I14" s="3" t="s">
        <v>8</v>
      </c>
      <c r="J14" s="3">
        <v>3</v>
      </c>
      <c r="K14" s="3" t="s">
        <v>7</v>
      </c>
      <c r="L14" s="3" t="s">
        <v>375</v>
      </c>
    </row>
    <row r="15" spans="1:12" ht="129.75" customHeight="1" x14ac:dyDescent="0.35">
      <c r="A15" s="1" t="s">
        <v>357</v>
      </c>
      <c r="B15" s="1" t="s">
        <v>1</v>
      </c>
      <c r="C15" s="1">
        <v>5502</v>
      </c>
      <c r="D15" s="1" t="s">
        <v>2</v>
      </c>
      <c r="E15" s="1" t="s">
        <v>10</v>
      </c>
      <c r="F15" s="1" t="s">
        <v>358</v>
      </c>
      <c r="G15" s="1" t="s">
        <v>359</v>
      </c>
      <c r="H15" s="3" t="s">
        <v>8</v>
      </c>
      <c r="I15" s="3" t="s">
        <v>8</v>
      </c>
      <c r="J15" s="3">
        <v>4</v>
      </c>
      <c r="K15" s="3" t="s">
        <v>7</v>
      </c>
      <c r="L15" s="3"/>
    </row>
    <row r="16" spans="1:12" ht="129.75" customHeight="1" x14ac:dyDescent="0.35">
      <c r="A16" s="1" t="s">
        <v>360</v>
      </c>
      <c r="B16" s="1" t="s">
        <v>1</v>
      </c>
      <c r="C16" s="1">
        <v>1475</v>
      </c>
      <c r="D16" s="1" t="s">
        <v>2</v>
      </c>
      <c r="E16" s="1" t="s">
        <v>10</v>
      </c>
      <c r="F16" s="1" t="s">
        <v>361</v>
      </c>
      <c r="G16" s="1" t="s">
        <v>362</v>
      </c>
      <c r="H16" s="3" t="s">
        <v>8</v>
      </c>
      <c r="I16" s="3" t="s">
        <v>8</v>
      </c>
      <c r="J16" s="3">
        <v>4</v>
      </c>
      <c r="K16" s="3" t="s">
        <v>7</v>
      </c>
      <c r="L16" s="3"/>
    </row>
    <row r="17" spans="1:12" ht="129.75" customHeight="1" x14ac:dyDescent="0.35">
      <c r="A17" s="1" t="s">
        <v>363</v>
      </c>
      <c r="B17" s="1" t="s">
        <v>1</v>
      </c>
      <c r="C17" s="1">
        <v>1443</v>
      </c>
      <c r="D17" s="1" t="s">
        <v>2</v>
      </c>
      <c r="E17" s="1" t="s">
        <v>10</v>
      </c>
      <c r="F17" s="1" t="s">
        <v>364</v>
      </c>
      <c r="G17" s="1" t="s">
        <v>365</v>
      </c>
      <c r="H17" s="3" t="s">
        <v>8</v>
      </c>
      <c r="I17" s="3" t="s">
        <v>7</v>
      </c>
      <c r="J17" s="3">
        <v>3</v>
      </c>
      <c r="K17" s="3" t="s">
        <v>8</v>
      </c>
      <c r="L17" s="3"/>
    </row>
    <row r="18" spans="1:12" ht="129.75" customHeight="1" x14ac:dyDescent="0.35">
      <c r="A18" s="1" t="s">
        <v>366</v>
      </c>
      <c r="B18" s="1" t="s">
        <v>1</v>
      </c>
      <c r="C18" s="1">
        <v>1243</v>
      </c>
      <c r="D18" s="1" t="s">
        <v>2</v>
      </c>
      <c r="E18" s="1" t="s">
        <v>10</v>
      </c>
      <c r="F18" s="1" t="s">
        <v>367</v>
      </c>
      <c r="G18" s="1" t="s">
        <v>368</v>
      </c>
      <c r="H18" s="3" t="s">
        <v>8</v>
      </c>
      <c r="I18" s="3" t="s">
        <v>8</v>
      </c>
      <c r="J18" s="3">
        <v>3</v>
      </c>
      <c r="K18" s="3" t="s">
        <v>7</v>
      </c>
      <c r="L18" s="3"/>
    </row>
    <row r="19" spans="1:12" ht="129.75" customHeight="1" x14ac:dyDescent="0.35">
      <c r="A19" s="1" t="s">
        <v>0</v>
      </c>
      <c r="B19" s="1" t="s">
        <v>1</v>
      </c>
      <c r="C19" s="1">
        <v>927</v>
      </c>
      <c r="D19" s="1" t="s">
        <v>2</v>
      </c>
      <c r="E19" s="1" t="s">
        <v>3</v>
      </c>
      <c r="F19" s="1" t="s">
        <v>4</v>
      </c>
      <c r="G19" s="1" t="s">
        <v>5</v>
      </c>
      <c r="H19" s="3" t="s">
        <v>7</v>
      </c>
      <c r="I19" s="3" t="s">
        <v>7</v>
      </c>
      <c r="J19" s="3">
        <v>2</v>
      </c>
      <c r="K19" s="3" t="s">
        <v>8</v>
      </c>
      <c r="L19" s="3" t="s">
        <v>376</v>
      </c>
    </row>
    <row r="20" spans="1:12" ht="129.75" customHeight="1" x14ac:dyDescent="0.35">
      <c r="A20" s="1" t="s">
        <v>9</v>
      </c>
      <c r="B20" s="1" t="s">
        <v>1</v>
      </c>
      <c r="C20" s="1">
        <v>625</v>
      </c>
      <c r="D20" s="1" t="s">
        <v>2</v>
      </c>
      <c r="E20" s="1" t="s">
        <v>10</v>
      </c>
      <c r="F20" s="1" t="s">
        <v>11</v>
      </c>
      <c r="G20" s="1" t="s">
        <v>12</v>
      </c>
      <c r="H20" s="3" t="s">
        <v>8</v>
      </c>
      <c r="I20" s="3" t="s">
        <v>7</v>
      </c>
      <c r="J20" s="3">
        <v>3</v>
      </c>
      <c r="K20" s="3" t="s">
        <v>7</v>
      </c>
      <c r="L20" s="3" t="s">
        <v>377</v>
      </c>
    </row>
    <row r="21" spans="1:12" ht="129.75" customHeight="1" x14ac:dyDescent="0.35">
      <c r="A21" s="1" t="s">
        <v>13</v>
      </c>
      <c r="B21" s="1" t="s">
        <v>1</v>
      </c>
      <c r="C21" s="1">
        <v>580</v>
      </c>
      <c r="D21" s="1" t="s">
        <v>2</v>
      </c>
      <c r="E21" s="1" t="s">
        <v>14</v>
      </c>
      <c r="F21" s="1" t="s">
        <v>15</v>
      </c>
      <c r="G21" s="1" t="s">
        <v>16</v>
      </c>
      <c r="H21" s="3" t="s">
        <v>6</v>
      </c>
      <c r="I21" s="3" t="s">
        <v>8</v>
      </c>
      <c r="J21" s="3">
        <v>3</v>
      </c>
      <c r="K21" s="3" t="s">
        <v>7</v>
      </c>
      <c r="L21" s="3" t="s">
        <v>17</v>
      </c>
    </row>
    <row r="22" spans="1:12" ht="129.75" customHeight="1" x14ac:dyDescent="0.35">
      <c r="A22" s="1" t="s">
        <v>18</v>
      </c>
      <c r="B22" s="1" t="s">
        <v>1</v>
      </c>
      <c r="C22" s="1">
        <v>335</v>
      </c>
      <c r="D22" s="1" t="s">
        <v>2</v>
      </c>
      <c r="E22" s="1" t="s">
        <v>19</v>
      </c>
      <c r="F22" s="1" t="s">
        <v>20</v>
      </c>
      <c r="G22" s="1" t="s">
        <v>21</v>
      </c>
      <c r="H22" s="3" t="s">
        <v>7</v>
      </c>
      <c r="I22" s="3" t="s">
        <v>22</v>
      </c>
      <c r="J22" s="3">
        <v>1</v>
      </c>
      <c r="K22" s="3" t="s">
        <v>8</v>
      </c>
      <c r="L22" s="3" t="s">
        <v>23</v>
      </c>
    </row>
    <row r="23" spans="1:12" ht="129.75" customHeight="1" x14ac:dyDescent="0.35">
      <c r="A23" s="1" t="s">
        <v>24</v>
      </c>
      <c r="B23" s="1" t="s">
        <v>1</v>
      </c>
      <c r="C23" s="1">
        <v>296</v>
      </c>
      <c r="D23" s="1" t="s">
        <v>25</v>
      </c>
      <c r="E23" s="1" t="s">
        <v>26</v>
      </c>
      <c r="F23" s="1" t="s">
        <v>27</v>
      </c>
      <c r="G23" s="1" t="s">
        <v>28</v>
      </c>
      <c r="H23" s="3" t="s">
        <v>8</v>
      </c>
      <c r="I23" s="3" t="s">
        <v>8</v>
      </c>
      <c r="J23" s="3">
        <v>5</v>
      </c>
      <c r="K23" s="3" t="s">
        <v>7</v>
      </c>
      <c r="L23" s="3"/>
    </row>
    <row r="24" spans="1:12" ht="129.75" customHeight="1" x14ac:dyDescent="0.35">
      <c r="A24" s="1" t="s">
        <v>29</v>
      </c>
      <c r="B24" s="1" t="s">
        <v>1</v>
      </c>
      <c r="C24" s="1">
        <v>70</v>
      </c>
      <c r="D24" s="1" t="s">
        <v>25</v>
      </c>
      <c r="E24" s="1" t="s">
        <v>30</v>
      </c>
      <c r="F24" s="1" t="s">
        <v>31</v>
      </c>
      <c r="G24" s="1" t="s">
        <v>32</v>
      </c>
      <c r="H24" s="3" t="s">
        <v>6</v>
      </c>
      <c r="I24" s="3" t="s">
        <v>8</v>
      </c>
      <c r="J24" s="3">
        <v>3</v>
      </c>
      <c r="K24" s="3" t="s">
        <v>8</v>
      </c>
      <c r="L24" s="3" t="s">
        <v>378</v>
      </c>
    </row>
    <row r="25" spans="1:12" ht="129.75" customHeight="1" x14ac:dyDescent="0.35">
      <c r="A25" s="1" t="s">
        <v>33</v>
      </c>
      <c r="B25" s="1" t="s">
        <v>1</v>
      </c>
      <c r="C25" s="1">
        <v>62</v>
      </c>
      <c r="D25" s="1" t="s">
        <v>25</v>
      </c>
      <c r="E25" s="1" t="s">
        <v>34</v>
      </c>
      <c r="F25" s="1" t="s">
        <v>35</v>
      </c>
      <c r="G25" s="1" t="s">
        <v>36</v>
      </c>
      <c r="H25" s="3" t="s">
        <v>8</v>
      </c>
      <c r="I25" s="3" t="s">
        <v>7</v>
      </c>
      <c r="J25" s="3">
        <v>3</v>
      </c>
      <c r="K25" s="3" t="s">
        <v>7</v>
      </c>
      <c r="L25" s="3" t="s">
        <v>37</v>
      </c>
    </row>
    <row r="26" spans="1:12" ht="129.75" customHeight="1" x14ac:dyDescent="0.35">
      <c r="A26" s="1" t="s">
        <v>38</v>
      </c>
      <c r="B26" s="1" t="s">
        <v>1</v>
      </c>
      <c r="C26" s="1">
        <v>52</v>
      </c>
      <c r="D26" s="1" t="s">
        <v>25</v>
      </c>
      <c r="E26" s="1" t="s">
        <v>30</v>
      </c>
      <c r="F26" s="1" t="s">
        <v>39</v>
      </c>
      <c r="G26" s="1" t="s">
        <v>40</v>
      </c>
      <c r="H26" s="3" t="s">
        <v>6</v>
      </c>
      <c r="I26" s="3" t="s">
        <v>7</v>
      </c>
      <c r="J26" s="3">
        <v>2</v>
      </c>
      <c r="K26" s="3" t="s">
        <v>8</v>
      </c>
      <c r="L26" s="3" t="s">
        <v>41</v>
      </c>
    </row>
    <row r="27" spans="1:12" ht="129.75" customHeight="1" x14ac:dyDescent="0.35">
      <c r="A27" s="1" t="s">
        <v>42</v>
      </c>
      <c r="B27" s="1" t="s">
        <v>1</v>
      </c>
      <c r="C27" s="1">
        <v>43</v>
      </c>
      <c r="D27" s="1" t="s">
        <v>25</v>
      </c>
      <c r="E27" s="1" t="s">
        <v>30</v>
      </c>
      <c r="F27" s="1" t="s">
        <v>43</v>
      </c>
      <c r="G27" s="1" t="s">
        <v>44</v>
      </c>
      <c r="H27" s="3" t="s">
        <v>8</v>
      </c>
      <c r="I27" s="3" t="s">
        <v>8</v>
      </c>
      <c r="J27" s="3">
        <v>4</v>
      </c>
      <c r="K27" s="3" t="s">
        <v>7</v>
      </c>
      <c r="L27" s="3" t="s">
        <v>45</v>
      </c>
    </row>
    <row r="28" spans="1:12" ht="129.75" customHeight="1" x14ac:dyDescent="0.35">
      <c r="A28" s="1" t="s">
        <v>46</v>
      </c>
      <c r="B28" s="1" t="s">
        <v>47</v>
      </c>
      <c r="C28" s="1">
        <v>412</v>
      </c>
      <c r="D28" s="1" t="s">
        <v>2</v>
      </c>
      <c r="E28" s="1" t="s">
        <v>3</v>
      </c>
      <c r="F28" s="1" t="s">
        <v>48</v>
      </c>
      <c r="G28" s="1" t="s">
        <v>49</v>
      </c>
      <c r="H28" s="3" t="s">
        <v>6</v>
      </c>
      <c r="I28" s="3" t="s">
        <v>7</v>
      </c>
      <c r="J28" s="3">
        <v>2</v>
      </c>
      <c r="K28" s="3" t="s">
        <v>8</v>
      </c>
      <c r="L28" s="3" t="s">
        <v>50</v>
      </c>
    </row>
    <row r="29" spans="1:12" ht="129.75" customHeight="1" x14ac:dyDescent="0.35">
      <c r="A29" s="1" t="s">
        <v>51</v>
      </c>
      <c r="B29" s="1" t="s">
        <v>47</v>
      </c>
      <c r="C29" s="1">
        <v>362</v>
      </c>
      <c r="D29" s="1" t="s">
        <v>2</v>
      </c>
      <c r="E29" s="1" t="s">
        <v>52</v>
      </c>
      <c r="F29" s="1" t="s">
        <v>53</v>
      </c>
      <c r="G29" s="1" t="s">
        <v>54</v>
      </c>
      <c r="H29" s="3" t="s">
        <v>6</v>
      </c>
      <c r="I29" s="3" t="s">
        <v>8</v>
      </c>
      <c r="J29" s="3">
        <v>3</v>
      </c>
      <c r="K29" s="3" t="s">
        <v>7</v>
      </c>
      <c r="L29" s="3" t="s">
        <v>55</v>
      </c>
    </row>
    <row r="30" spans="1:12" ht="129.75" customHeight="1" x14ac:dyDescent="0.35">
      <c r="A30" s="1" t="s">
        <v>56</v>
      </c>
      <c r="B30" s="1" t="s">
        <v>47</v>
      </c>
      <c r="C30" s="1">
        <v>167</v>
      </c>
      <c r="D30" s="1" t="s">
        <v>25</v>
      </c>
      <c r="E30" s="1" t="s">
        <v>57</v>
      </c>
      <c r="F30" s="1" t="s">
        <v>58</v>
      </c>
      <c r="G30" s="1" t="s">
        <v>59</v>
      </c>
      <c r="H30" s="3" t="s">
        <v>6</v>
      </c>
      <c r="I30" s="3" t="s">
        <v>7</v>
      </c>
      <c r="J30" s="3">
        <v>2</v>
      </c>
      <c r="K30" s="3" t="s">
        <v>7</v>
      </c>
      <c r="L30" s="3" t="s">
        <v>379</v>
      </c>
    </row>
    <row r="31" spans="1:12" ht="129.75" customHeight="1" x14ac:dyDescent="0.35">
      <c r="A31" s="1" t="s">
        <v>60</v>
      </c>
      <c r="B31" s="1" t="s">
        <v>47</v>
      </c>
      <c r="C31" s="1">
        <v>96</v>
      </c>
      <c r="D31" s="1" t="s">
        <v>25</v>
      </c>
      <c r="E31" s="1" t="s">
        <v>30</v>
      </c>
      <c r="F31" s="1" t="s">
        <v>61</v>
      </c>
      <c r="G31" s="1" t="s">
        <v>62</v>
      </c>
      <c r="H31" s="3" t="s">
        <v>6</v>
      </c>
      <c r="I31" s="3" t="s">
        <v>8</v>
      </c>
      <c r="J31" s="3">
        <v>3</v>
      </c>
      <c r="K31" s="3" t="s">
        <v>7</v>
      </c>
      <c r="L31" s="3" t="s">
        <v>63</v>
      </c>
    </row>
    <row r="32" spans="1:12" ht="129.75" customHeight="1" x14ac:dyDescent="0.35">
      <c r="A32" s="1" t="s">
        <v>64</v>
      </c>
      <c r="B32" s="1" t="s">
        <v>47</v>
      </c>
      <c r="C32" s="1">
        <v>64</v>
      </c>
      <c r="D32" s="1" t="s">
        <v>25</v>
      </c>
      <c r="E32" s="1" t="s">
        <v>14</v>
      </c>
      <c r="F32" s="1" t="s">
        <v>65</v>
      </c>
      <c r="G32" s="1" t="s">
        <v>66</v>
      </c>
      <c r="H32" s="3" t="s">
        <v>6</v>
      </c>
      <c r="I32" s="3" t="s">
        <v>8</v>
      </c>
      <c r="J32" s="3">
        <v>2</v>
      </c>
      <c r="K32" s="3" t="s">
        <v>8</v>
      </c>
      <c r="L32" s="3" t="s">
        <v>67</v>
      </c>
    </row>
    <row r="33" spans="1:12" ht="129.75" customHeight="1" x14ac:dyDescent="0.35">
      <c r="A33" s="1" t="s">
        <v>68</v>
      </c>
      <c r="B33" s="1" t="s">
        <v>47</v>
      </c>
      <c r="C33" s="1">
        <v>63</v>
      </c>
      <c r="D33" s="1" t="s">
        <v>25</v>
      </c>
      <c r="E33" s="1" t="s">
        <v>57</v>
      </c>
      <c r="F33" s="1" t="s">
        <v>69</v>
      </c>
      <c r="G33" s="1" t="s">
        <v>70</v>
      </c>
      <c r="H33" s="3" t="s">
        <v>7</v>
      </c>
      <c r="I33" s="3" t="s">
        <v>7</v>
      </c>
      <c r="J33" s="3">
        <v>1</v>
      </c>
      <c r="K33" s="3" t="s">
        <v>8</v>
      </c>
      <c r="L33" s="3" t="s">
        <v>71</v>
      </c>
    </row>
    <row r="34" spans="1:12" ht="129.75" customHeight="1" x14ac:dyDescent="0.35">
      <c r="A34" s="1" t="s">
        <v>72</v>
      </c>
      <c r="B34" s="1" t="s">
        <v>47</v>
      </c>
      <c r="C34" s="1">
        <v>57</v>
      </c>
      <c r="D34" s="1" t="s">
        <v>25</v>
      </c>
      <c r="E34" s="1" t="s">
        <v>34</v>
      </c>
      <c r="F34" s="1" t="s">
        <v>73</v>
      </c>
      <c r="G34" s="1" t="s">
        <v>74</v>
      </c>
      <c r="H34" s="3" t="s">
        <v>6</v>
      </c>
      <c r="I34" s="3" t="s">
        <v>8</v>
      </c>
      <c r="J34" s="3">
        <v>3</v>
      </c>
      <c r="K34" s="3" t="s">
        <v>7</v>
      </c>
      <c r="L34" s="3" t="s">
        <v>75</v>
      </c>
    </row>
    <row r="35" spans="1:12" ht="129.75" customHeight="1" x14ac:dyDescent="0.35">
      <c r="A35" s="1" t="s">
        <v>76</v>
      </c>
      <c r="B35" s="1" t="s">
        <v>77</v>
      </c>
      <c r="C35" s="1">
        <v>87</v>
      </c>
      <c r="D35" s="1" t="s">
        <v>25</v>
      </c>
      <c r="E35" s="1" t="s">
        <v>52</v>
      </c>
      <c r="F35" s="1" t="s">
        <v>78</v>
      </c>
      <c r="G35" s="1" t="s">
        <v>79</v>
      </c>
      <c r="H35" s="3" t="s">
        <v>8</v>
      </c>
      <c r="I35" s="3" t="s">
        <v>8</v>
      </c>
      <c r="J35" s="3">
        <v>4</v>
      </c>
      <c r="K35" s="3" t="s">
        <v>7</v>
      </c>
      <c r="L35" s="3" t="s">
        <v>80</v>
      </c>
    </row>
    <row r="36" spans="1:12" ht="129.75" customHeight="1" x14ac:dyDescent="0.35">
      <c r="A36" s="1" t="s">
        <v>81</v>
      </c>
      <c r="B36" s="1" t="s">
        <v>77</v>
      </c>
      <c r="C36" s="1">
        <v>57</v>
      </c>
      <c r="D36" s="1" t="s">
        <v>25</v>
      </c>
      <c r="E36" s="1" t="s">
        <v>26</v>
      </c>
      <c r="F36" s="1" t="s">
        <v>82</v>
      </c>
      <c r="G36" s="1" t="s">
        <v>83</v>
      </c>
      <c r="H36" s="3" t="s">
        <v>6</v>
      </c>
      <c r="I36" s="3" t="s">
        <v>7</v>
      </c>
      <c r="J36" s="3">
        <v>2</v>
      </c>
      <c r="K36" s="3" t="s">
        <v>8</v>
      </c>
      <c r="L36" s="3" t="s">
        <v>84</v>
      </c>
    </row>
    <row r="37" spans="1:12" ht="129.75" customHeight="1" x14ac:dyDescent="0.35">
      <c r="A37" s="1" t="s">
        <v>85</v>
      </c>
      <c r="B37" s="1" t="s">
        <v>86</v>
      </c>
      <c r="C37" s="1">
        <v>415</v>
      </c>
      <c r="D37" s="1" t="s">
        <v>2</v>
      </c>
      <c r="E37" s="1" t="s">
        <v>3</v>
      </c>
      <c r="F37" s="1" t="s">
        <v>87</v>
      </c>
      <c r="G37" s="1" t="s">
        <v>88</v>
      </c>
      <c r="H37" s="3" t="s">
        <v>8</v>
      </c>
      <c r="I37" s="3" t="s">
        <v>8</v>
      </c>
      <c r="J37" s="3">
        <v>4</v>
      </c>
      <c r="K37" s="3" t="s">
        <v>7</v>
      </c>
      <c r="L37" s="3" t="s">
        <v>89</v>
      </c>
    </row>
    <row r="38" spans="1:12" ht="129.75" customHeight="1" x14ac:dyDescent="0.35">
      <c r="A38" s="1" t="s">
        <v>90</v>
      </c>
      <c r="B38" s="1" t="s">
        <v>86</v>
      </c>
      <c r="C38" s="1">
        <v>222</v>
      </c>
      <c r="D38" s="1" t="s">
        <v>25</v>
      </c>
      <c r="E38" s="1" t="s">
        <v>10</v>
      </c>
      <c r="F38" s="1" t="s">
        <v>91</v>
      </c>
      <c r="G38" s="1" t="s">
        <v>92</v>
      </c>
      <c r="H38" s="3" t="s">
        <v>6</v>
      </c>
      <c r="I38" s="3" t="s">
        <v>8</v>
      </c>
      <c r="J38" s="3">
        <v>2</v>
      </c>
      <c r="K38" s="3" t="s">
        <v>8</v>
      </c>
      <c r="L38" s="3" t="s">
        <v>380</v>
      </c>
    </row>
    <row r="39" spans="1:12" ht="129.75" customHeight="1" x14ac:dyDescent="0.35">
      <c r="A39" s="1" t="s">
        <v>93</v>
      </c>
      <c r="B39" s="1" t="s">
        <v>86</v>
      </c>
      <c r="C39" s="1">
        <v>184</v>
      </c>
      <c r="D39" s="1" t="s">
        <v>25</v>
      </c>
      <c r="E39" s="1" t="s">
        <v>26</v>
      </c>
      <c r="F39" s="1" t="s">
        <v>94</v>
      </c>
      <c r="G39" s="1" t="s">
        <v>95</v>
      </c>
      <c r="H39" s="3" t="s">
        <v>8</v>
      </c>
      <c r="I39" s="3" t="s">
        <v>7</v>
      </c>
      <c r="J39" s="3">
        <v>2</v>
      </c>
      <c r="K39" s="3" t="s">
        <v>7</v>
      </c>
      <c r="L39" s="3" t="s">
        <v>381</v>
      </c>
    </row>
    <row r="40" spans="1:12" ht="129.75" customHeight="1" x14ac:dyDescent="0.35">
      <c r="A40" s="1" t="s">
        <v>96</v>
      </c>
      <c r="B40" s="1" t="s">
        <v>86</v>
      </c>
      <c r="C40" s="1">
        <v>74</v>
      </c>
      <c r="D40" s="1" t="s">
        <v>25</v>
      </c>
      <c r="E40" s="1" t="s">
        <v>52</v>
      </c>
      <c r="F40" s="1" t="s">
        <v>97</v>
      </c>
      <c r="G40" s="1" t="s">
        <v>98</v>
      </c>
      <c r="H40" s="3" t="s">
        <v>6</v>
      </c>
      <c r="I40" s="3" t="s">
        <v>8</v>
      </c>
      <c r="J40" s="3">
        <v>2</v>
      </c>
      <c r="K40" s="3" t="s">
        <v>8</v>
      </c>
      <c r="L40" s="3" t="s">
        <v>99</v>
      </c>
    </row>
    <row r="41" spans="1:12" ht="129.75" customHeight="1" x14ac:dyDescent="0.35">
      <c r="A41" s="1" t="s">
        <v>100</v>
      </c>
      <c r="B41" s="1" t="s">
        <v>101</v>
      </c>
      <c r="C41" s="1">
        <v>924</v>
      </c>
      <c r="D41" s="1" t="s">
        <v>2</v>
      </c>
      <c r="E41" s="1" t="s">
        <v>10</v>
      </c>
      <c r="F41" s="1" t="s">
        <v>102</v>
      </c>
      <c r="G41" s="1" t="s">
        <v>103</v>
      </c>
      <c r="H41" s="3" t="s">
        <v>8</v>
      </c>
      <c r="I41" s="3" t="s">
        <v>8</v>
      </c>
      <c r="J41" s="3">
        <v>4</v>
      </c>
      <c r="K41" s="3" t="s">
        <v>7</v>
      </c>
      <c r="L41" s="3" t="s">
        <v>104</v>
      </c>
    </row>
    <row r="42" spans="1:12" ht="129.75" customHeight="1" x14ac:dyDescent="0.35">
      <c r="A42" s="1" t="s">
        <v>105</v>
      </c>
      <c r="B42" s="1" t="s">
        <v>101</v>
      </c>
      <c r="C42" s="1">
        <v>853</v>
      </c>
      <c r="D42" s="1" t="s">
        <v>2</v>
      </c>
      <c r="E42" s="1" t="s">
        <v>52</v>
      </c>
      <c r="F42" s="1" t="s">
        <v>106</v>
      </c>
      <c r="G42" s="1" t="s">
        <v>107</v>
      </c>
      <c r="H42" s="3" t="s">
        <v>6</v>
      </c>
      <c r="I42" s="3" t="s">
        <v>7</v>
      </c>
      <c r="J42" s="3">
        <v>3</v>
      </c>
      <c r="K42" s="3" t="s">
        <v>7</v>
      </c>
      <c r="L42" s="3" t="s">
        <v>382</v>
      </c>
    </row>
    <row r="43" spans="1:12" ht="129.75" customHeight="1" x14ac:dyDescent="0.35">
      <c r="A43" s="1" t="s">
        <v>108</v>
      </c>
      <c r="B43" s="1" t="s">
        <v>101</v>
      </c>
      <c r="C43" s="1">
        <v>507</v>
      </c>
      <c r="D43" s="1" t="s">
        <v>2</v>
      </c>
      <c r="E43" s="1" t="s">
        <v>26</v>
      </c>
      <c r="F43" s="1" t="s">
        <v>109</v>
      </c>
      <c r="G43" s="1" t="s">
        <v>110</v>
      </c>
      <c r="H43" s="3" t="s">
        <v>8</v>
      </c>
      <c r="I43" s="3" t="s">
        <v>8</v>
      </c>
      <c r="J43" s="3">
        <v>4</v>
      </c>
      <c r="K43" s="3" t="s">
        <v>7</v>
      </c>
      <c r="L43" s="3" t="s">
        <v>111</v>
      </c>
    </row>
    <row r="44" spans="1:12" ht="129.75" customHeight="1" x14ac:dyDescent="0.35">
      <c r="A44" s="1" t="s">
        <v>112</v>
      </c>
      <c r="B44" s="1" t="s">
        <v>101</v>
      </c>
      <c r="C44" s="1">
        <v>295</v>
      </c>
      <c r="D44" s="1" t="s">
        <v>25</v>
      </c>
      <c r="E44" s="1" t="s">
        <v>57</v>
      </c>
      <c r="F44" s="1" t="s">
        <v>113</v>
      </c>
      <c r="G44" s="1" t="s">
        <v>114</v>
      </c>
      <c r="H44" s="3" t="s">
        <v>8</v>
      </c>
      <c r="I44" s="3" t="s">
        <v>8</v>
      </c>
      <c r="J44" s="3">
        <v>3</v>
      </c>
      <c r="K44" s="3" t="s">
        <v>7</v>
      </c>
      <c r="L44" s="3" t="s">
        <v>115</v>
      </c>
    </row>
    <row r="45" spans="1:12" ht="129.75" customHeight="1" x14ac:dyDescent="0.35">
      <c r="A45" s="1" t="s">
        <v>116</v>
      </c>
      <c r="B45" s="1" t="s">
        <v>101</v>
      </c>
      <c r="C45" s="1">
        <v>140</v>
      </c>
      <c r="D45" s="1" t="s">
        <v>25</v>
      </c>
      <c r="E45" s="1" t="s">
        <v>52</v>
      </c>
      <c r="F45" s="1" t="s">
        <v>117</v>
      </c>
      <c r="G45" s="1" t="s">
        <v>118</v>
      </c>
      <c r="H45" s="3" t="s">
        <v>8</v>
      </c>
      <c r="I45" s="3" t="s">
        <v>7</v>
      </c>
      <c r="J45" s="3">
        <v>3</v>
      </c>
      <c r="K45" s="3" t="s">
        <v>7</v>
      </c>
      <c r="L45" s="3" t="s">
        <v>383</v>
      </c>
    </row>
    <row r="46" spans="1:12" ht="129.75" customHeight="1" x14ac:dyDescent="0.35">
      <c r="A46" s="1" t="s">
        <v>119</v>
      </c>
      <c r="B46" s="1" t="s">
        <v>101</v>
      </c>
      <c r="C46" s="1">
        <v>104</v>
      </c>
      <c r="D46" s="1" t="s">
        <v>25</v>
      </c>
      <c r="E46" s="1" t="s">
        <v>19</v>
      </c>
      <c r="F46" s="1" t="s">
        <v>120</v>
      </c>
      <c r="G46" s="1" t="s">
        <v>121</v>
      </c>
      <c r="H46" s="3" t="s">
        <v>8</v>
      </c>
      <c r="I46" s="3" t="s">
        <v>22</v>
      </c>
      <c r="J46" s="3">
        <v>3</v>
      </c>
      <c r="K46" s="3" t="s">
        <v>7</v>
      </c>
      <c r="L46" s="3" t="s">
        <v>122</v>
      </c>
    </row>
    <row r="47" spans="1:12" ht="129.75" customHeight="1" x14ac:dyDescent="0.35">
      <c r="A47" s="1" t="s">
        <v>123</v>
      </c>
      <c r="B47" s="1" t="s">
        <v>101</v>
      </c>
      <c r="C47" s="1">
        <v>66</v>
      </c>
      <c r="D47" s="1" t="s">
        <v>25</v>
      </c>
      <c r="E47" s="1" t="s">
        <v>57</v>
      </c>
      <c r="F47" s="1" t="s">
        <v>124</v>
      </c>
      <c r="G47" s="1" t="s">
        <v>125</v>
      </c>
      <c r="H47" s="3" t="s">
        <v>8</v>
      </c>
      <c r="I47" s="3" t="s">
        <v>8</v>
      </c>
      <c r="J47" s="3">
        <v>4</v>
      </c>
      <c r="K47" s="3" t="s">
        <v>7</v>
      </c>
      <c r="L47" s="3" t="s">
        <v>126</v>
      </c>
    </row>
    <row r="48" spans="1:12" ht="129.75" customHeight="1" x14ac:dyDescent="0.35">
      <c r="A48" s="1" t="s">
        <v>127</v>
      </c>
      <c r="B48" s="1" t="s">
        <v>128</v>
      </c>
      <c r="C48" s="1">
        <v>1043</v>
      </c>
      <c r="D48" s="1" t="s">
        <v>2</v>
      </c>
      <c r="E48" s="1" t="s">
        <v>30</v>
      </c>
      <c r="F48" s="1" t="s">
        <v>129</v>
      </c>
      <c r="G48" s="1" t="s">
        <v>130</v>
      </c>
      <c r="H48" s="3" t="s">
        <v>8</v>
      </c>
      <c r="I48" s="3" t="s">
        <v>8</v>
      </c>
      <c r="J48" s="3">
        <v>4</v>
      </c>
      <c r="K48" s="3" t="s">
        <v>7</v>
      </c>
      <c r="L48" s="3" t="s">
        <v>131</v>
      </c>
    </row>
    <row r="49" spans="1:12" ht="129.75" customHeight="1" x14ac:dyDescent="0.35">
      <c r="A49" s="1" t="s">
        <v>132</v>
      </c>
      <c r="B49" s="1" t="s">
        <v>128</v>
      </c>
      <c r="C49" s="1">
        <v>879</v>
      </c>
      <c r="D49" s="1" t="s">
        <v>2</v>
      </c>
      <c r="E49" s="1" t="s">
        <v>30</v>
      </c>
      <c r="F49" s="1" t="s">
        <v>133</v>
      </c>
      <c r="G49" s="1" t="s">
        <v>134</v>
      </c>
      <c r="H49" s="3" t="s">
        <v>8</v>
      </c>
      <c r="I49" s="3" t="s">
        <v>8</v>
      </c>
      <c r="J49" s="3">
        <v>4</v>
      </c>
      <c r="K49" s="3" t="s">
        <v>7</v>
      </c>
      <c r="L49" s="3" t="s">
        <v>135</v>
      </c>
    </row>
    <row r="50" spans="1:12" ht="129.75" customHeight="1" x14ac:dyDescent="0.35">
      <c r="A50" s="1" t="s">
        <v>136</v>
      </c>
      <c r="B50" s="1" t="s">
        <v>128</v>
      </c>
      <c r="C50" s="1">
        <v>198</v>
      </c>
      <c r="D50" s="1" t="s">
        <v>25</v>
      </c>
      <c r="E50" s="1" t="s">
        <v>30</v>
      </c>
      <c r="F50" s="1" t="s">
        <v>137</v>
      </c>
      <c r="G50" s="1" t="s">
        <v>138</v>
      </c>
      <c r="H50" s="3" t="s">
        <v>8</v>
      </c>
      <c r="I50" s="3" t="s">
        <v>8</v>
      </c>
      <c r="J50" s="3">
        <v>4</v>
      </c>
      <c r="K50" s="3" t="s">
        <v>7</v>
      </c>
      <c r="L50" s="3" t="s">
        <v>139</v>
      </c>
    </row>
    <row r="51" spans="1:12" ht="129.75" customHeight="1" x14ac:dyDescent="0.35">
      <c r="A51" s="1" t="s">
        <v>140</v>
      </c>
      <c r="B51" s="1" t="s">
        <v>128</v>
      </c>
      <c r="C51" s="1">
        <v>167</v>
      </c>
      <c r="D51" s="1" t="s">
        <v>25</v>
      </c>
      <c r="E51" s="1" t="s">
        <v>26</v>
      </c>
      <c r="F51" s="1" t="s">
        <v>141</v>
      </c>
      <c r="G51" s="1" t="s">
        <v>142</v>
      </c>
      <c r="H51" s="3" t="s">
        <v>6</v>
      </c>
      <c r="I51" s="3" t="s">
        <v>8</v>
      </c>
      <c r="J51" s="3">
        <v>3</v>
      </c>
      <c r="K51" s="3" t="s">
        <v>7</v>
      </c>
      <c r="L51" s="3" t="s">
        <v>143</v>
      </c>
    </row>
    <row r="52" spans="1:12" ht="129.75" customHeight="1" x14ac:dyDescent="0.35">
      <c r="A52" s="1" t="s">
        <v>144</v>
      </c>
      <c r="B52" s="1" t="s">
        <v>128</v>
      </c>
      <c r="C52" s="1">
        <v>154</v>
      </c>
      <c r="D52" s="1" t="s">
        <v>25</v>
      </c>
      <c r="E52" s="1" t="s">
        <v>57</v>
      </c>
      <c r="F52" s="1" t="s">
        <v>145</v>
      </c>
      <c r="G52" s="1" t="s">
        <v>146</v>
      </c>
      <c r="H52" s="3" t="s">
        <v>7</v>
      </c>
      <c r="I52" s="3" t="s">
        <v>7</v>
      </c>
      <c r="J52" s="3">
        <v>2</v>
      </c>
      <c r="K52" s="3" t="s">
        <v>8</v>
      </c>
      <c r="L52" s="4" t="s">
        <v>384</v>
      </c>
    </row>
    <row r="53" spans="1:12" ht="129.75" customHeight="1" x14ac:dyDescent="0.35">
      <c r="A53" s="1" t="s">
        <v>147</v>
      </c>
      <c r="B53" s="1" t="s">
        <v>128</v>
      </c>
      <c r="C53" s="1">
        <v>80</v>
      </c>
      <c r="D53" s="1" t="s">
        <v>25</v>
      </c>
      <c r="E53" s="1" t="s">
        <v>3</v>
      </c>
      <c r="F53" s="1" t="s">
        <v>148</v>
      </c>
      <c r="G53" s="1" t="s">
        <v>149</v>
      </c>
      <c r="H53" s="3" t="s">
        <v>7</v>
      </c>
      <c r="I53" s="3" t="s">
        <v>7</v>
      </c>
      <c r="J53" s="3">
        <v>1</v>
      </c>
      <c r="K53" s="3" t="s">
        <v>8</v>
      </c>
      <c r="L53" s="3" t="s">
        <v>150</v>
      </c>
    </row>
    <row r="54" spans="1:12" ht="129.75" customHeight="1" x14ac:dyDescent="0.35">
      <c r="A54" s="1" t="s">
        <v>151</v>
      </c>
      <c r="B54" s="1" t="s">
        <v>128</v>
      </c>
      <c r="C54" s="1">
        <v>69</v>
      </c>
      <c r="D54" s="1" t="s">
        <v>25</v>
      </c>
      <c r="E54" s="1" t="s">
        <v>152</v>
      </c>
      <c r="F54" s="1" t="s">
        <v>153</v>
      </c>
      <c r="G54" s="1" t="s">
        <v>154</v>
      </c>
      <c r="H54" s="3" t="s">
        <v>8</v>
      </c>
      <c r="I54" s="3" t="s">
        <v>8</v>
      </c>
      <c r="J54" s="3">
        <v>5</v>
      </c>
      <c r="K54" s="3" t="s">
        <v>7</v>
      </c>
      <c r="L54" s="3" t="s">
        <v>155</v>
      </c>
    </row>
    <row r="55" spans="1:12" ht="129.75" customHeight="1" x14ac:dyDescent="0.35">
      <c r="A55" s="1" t="s">
        <v>156</v>
      </c>
      <c r="B55" s="1" t="s">
        <v>128</v>
      </c>
      <c r="C55" s="1">
        <v>46</v>
      </c>
      <c r="D55" s="1" t="s">
        <v>25</v>
      </c>
      <c r="E55" s="1" t="s">
        <v>157</v>
      </c>
      <c r="F55" s="1" t="s">
        <v>158</v>
      </c>
      <c r="G55" s="1" t="s">
        <v>159</v>
      </c>
      <c r="H55" s="3" t="s">
        <v>6</v>
      </c>
      <c r="I55" s="3" t="s">
        <v>7</v>
      </c>
      <c r="J55" s="3">
        <v>2</v>
      </c>
      <c r="K55" s="3" t="s">
        <v>8</v>
      </c>
      <c r="L55" s="4" t="s">
        <v>385</v>
      </c>
    </row>
    <row r="56" spans="1:12" ht="129.75" customHeight="1" x14ac:dyDescent="0.35">
      <c r="A56" s="1" t="s">
        <v>160</v>
      </c>
      <c r="B56" s="1" t="s">
        <v>128</v>
      </c>
      <c r="C56" s="1">
        <v>35</v>
      </c>
      <c r="D56" s="1" t="s">
        <v>25</v>
      </c>
      <c r="E56" s="1" t="s">
        <v>57</v>
      </c>
      <c r="F56" s="1" t="s">
        <v>161</v>
      </c>
      <c r="G56" s="1" t="s">
        <v>162</v>
      </c>
      <c r="H56" s="3" t="s">
        <v>6</v>
      </c>
      <c r="I56" s="3" t="s">
        <v>8</v>
      </c>
      <c r="J56" s="3">
        <v>3</v>
      </c>
      <c r="K56" s="3" t="s">
        <v>8</v>
      </c>
      <c r="L56" s="3" t="s">
        <v>163</v>
      </c>
    </row>
    <row r="57" spans="1:12" ht="129.75" customHeight="1" x14ac:dyDescent="0.35">
      <c r="A57" s="1" t="s">
        <v>164</v>
      </c>
      <c r="B57" s="1" t="s">
        <v>165</v>
      </c>
      <c r="C57" s="1">
        <v>2483</v>
      </c>
      <c r="D57" s="1" t="s">
        <v>2</v>
      </c>
      <c r="E57" s="1" t="s">
        <v>10</v>
      </c>
      <c r="F57" s="1" t="s">
        <v>166</v>
      </c>
      <c r="G57" s="1" t="s">
        <v>167</v>
      </c>
      <c r="H57" s="3" t="s">
        <v>8</v>
      </c>
      <c r="I57" s="3" t="s">
        <v>8</v>
      </c>
      <c r="J57" s="3">
        <v>4</v>
      </c>
      <c r="K57" s="3" t="s">
        <v>7</v>
      </c>
      <c r="L57" s="3" t="s">
        <v>168</v>
      </c>
    </row>
    <row r="58" spans="1:12" ht="129.75" customHeight="1" x14ac:dyDescent="0.35">
      <c r="A58" s="1" t="s">
        <v>169</v>
      </c>
      <c r="B58" s="1" t="s">
        <v>165</v>
      </c>
      <c r="C58" s="1">
        <v>2346</v>
      </c>
      <c r="D58" s="1" t="s">
        <v>2</v>
      </c>
      <c r="E58" s="1" t="s">
        <v>10</v>
      </c>
      <c r="F58" s="1" t="s">
        <v>170</v>
      </c>
      <c r="G58" s="1" t="s">
        <v>171</v>
      </c>
      <c r="H58" s="3" t="s">
        <v>8</v>
      </c>
      <c r="I58" s="3" t="s">
        <v>8</v>
      </c>
      <c r="J58" s="3">
        <v>4</v>
      </c>
      <c r="K58" s="3" t="s">
        <v>7</v>
      </c>
      <c r="L58" s="3" t="s">
        <v>172</v>
      </c>
    </row>
    <row r="59" spans="1:12" ht="129.75" customHeight="1" x14ac:dyDescent="0.35">
      <c r="A59" s="1" t="s">
        <v>173</v>
      </c>
      <c r="B59" s="1" t="s">
        <v>165</v>
      </c>
      <c r="C59" s="1">
        <v>398</v>
      </c>
      <c r="D59" s="1" t="s">
        <v>2</v>
      </c>
      <c r="E59" s="1" t="s">
        <v>57</v>
      </c>
      <c r="F59" s="1" t="s">
        <v>174</v>
      </c>
      <c r="G59" s="1" t="s">
        <v>175</v>
      </c>
      <c r="H59" s="3" t="s">
        <v>8</v>
      </c>
      <c r="I59" s="3" t="s">
        <v>7</v>
      </c>
      <c r="J59" s="3">
        <v>3</v>
      </c>
      <c r="K59" s="3" t="s">
        <v>7</v>
      </c>
      <c r="L59" s="3" t="s">
        <v>386</v>
      </c>
    </row>
    <row r="60" spans="1:12" ht="129.75" customHeight="1" x14ac:dyDescent="0.35">
      <c r="A60" s="1" t="s">
        <v>176</v>
      </c>
      <c r="B60" s="1" t="s">
        <v>165</v>
      </c>
      <c r="C60" s="1">
        <v>319</v>
      </c>
      <c r="D60" s="1" t="s">
        <v>2</v>
      </c>
      <c r="E60" s="1" t="s">
        <v>3</v>
      </c>
      <c r="F60" s="1" t="s">
        <v>177</v>
      </c>
      <c r="G60" s="1" t="s">
        <v>178</v>
      </c>
      <c r="H60" s="3" t="s">
        <v>6</v>
      </c>
      <c r="I60" s="3" t="s">
        <v>7</v>
      </c>
      <c r="J60" s="3">
        <v>2</v>
      </c>
      <c r="K60" s="3" t="s">
        <v>8</v>
      </c>
      <c r="L60" s="3" t="s">
        <v>179</v>
      </c>
    </row>
    <row r="61" spans="1:12" ht="129.75" customHeight="1" x14ac:dyDescent="0.35">
      <c r="A61" s="1" t="s">
        <v>180</v>
      </c>
      <c r="B61" s="1" t="s">
        <v>165</v>
      </c>
      <c r="C61" s="1">
        <v>302</v>
      </c>
      <c r="D61" s="1" t="s">
        <v>2</v>
      </c>
      <c r="E61" s="1" t="s">
        <v>19</v>
      </c>
      <c r="F61" s="1" t="s">
        <v>181</v>
      </c>
      <c r="G61" s="1" t="s">
        <v>182</v>
      </c>
      <c r="H61" s="3" t="s">
        <v>6</v>
      </c>
      <c r="I61" s="3" t="s">
        <v>22</v>
      </c>
      <c r="J61" s="3">
        <v>2</v>
      </c>
      <c r="K61" s="3" t="s">
        <v>7</v>
      </c>
      <c r="L61" s="3" t="s">
        <v>387</v>
      </c>
    </row>
    <row r="62" spans="1:12" ht="129.75" customHeight="1" x14ac:dyDescent="0.35">
      <c r="A62" s="1" t="s">
        <v>183</v>
      </c>
      <c r="B62" s="1" t="s">
        <v>165</v>
      </c>
      <c r="C62" s="1">
        <v>162</v>
      </c>
      <c r="D62" s="1" t="s">
        <v>25</v>
      </c>
      <c r="E62" s="1" t="s">
        <v>14</v>
      </c>
      <c r="F62" s="1" t="s">
        <v>184</v>
      </c>
      <c r="G62" s="1" t="s">
        <v>185</v>
      </c>
      <c r="H62" s="3" t="s">
        <v>8</v>
      </c>
      <c r="I62" s="3" t="s">
        <v>7</v>
      </c>
      <c r="J62" s="3">
        <v>3</v>
      </c>
      <c r="K62" s="3" t="s">
        <v>7</v>
      </c>
      <c r="L62" s="3" t="s">
        <v>388</v>
      </c>
    </row>
    <row r="63" spans="1:12" ht="129.75" customHeight="1" x14ac:dyDescent="0.35">
      <c r="A63" s="1" t="s">
        <v>186</v>
      </c>
      <c r="B63" s="1" t="s">
        <v>165</v>
      </c>
      <c r="C63" s="1">
        <v>147</v>
      </c>
      <c r="D63" s="1" t="s">
        <v>25</v>
      </c>
      <c r="E63" s="1" t="s">
        <v>26</v>
      </c>
      <c r="F63" s="1" t="s">
        <v>187</v>
      </c>
      <c r="G63" s="1" t="s">
        <v>188</v>
      </c>
      <c r="H63" s="3" t="s">
        <v>6</v>
      </c>
      <c r="I63" s="3" t="s">
        <v>8</v>
      </c>
      <c r="J63" s="3">
        <v>3</v>
      </c>
      <c r="K63" s="3" t="s">
        <v>7</v>
      </c>
      <c r="L63" s="3" t="s">
        <v>189</v>
      </c>
    </row>
    <row r="64" spans="1:12" ht="129.75" customHeight="1" x14ac:dyDescent="0.35">
      <c r="A64" s="1" t="s">
        <v>190</v>
      </c>
      <c r="B64" s="1" t="s">
        <v>165</v>
      </c>
      <c r="C64" s="1">
        <v>137</v>
      </c>
      <c r="D64" s="1" t="s">
        <v>25</v>
      </c>
      <c r="E64" s="1" t="s">
        <v>19</v>
      </c>
      <c r="F64" s="1" t="s">
        <v>191</v>
      </c>
      <c r="G64" s="1" t="s">
        <v>192</v>
      </c>
      <c r="H64" s="3" t="s">
        <v>8</v>
      </c>
      <c r="I64" s="3" t="s">
        <v>22</v>
      </c>
      <c r="J64" s="3">
        <v>3</v>
      </c>
      <c r="K64" s="3" t="s">
        <v>7</v>
      </c>
      <c r="L64" s="3" t="s">
        <v>193</v>
      </c>
    </row>
    <row r="65" spans="1:12" ht="129.75" customHeight="1" x14ac:dyDescent="0.35">
      <c r="A65" s="1" t="s">
        <v>194</v>
      </c>
      <c r="B65" s="1" t="s">
        <v>165</v>
      </c>
      <c r="C65" s="1">
        <v>86</v>
      </c>
      <c r="D65" s="1" t="s">
        <v>25</v>
      </c>
      <c r="E65" s="1" t="s">
        <v>157</v>
      </c>
      <c r="F65" s="1" t="s">
        <v>195</v>
      </c>
      <c r="G65" s="1" t="s">
        <v>196</v>
      </c>
      <c r="H65" s="3" t="s">
        <v>8</v>
      </c>
      <c r="I65" s="3" t="s">
        <v>8</v>
      </c>
      <c r="J65" s="3">
        <v>3</v>
      </c>
      <c r="K65" s="3" t="s">
        <v>7</v>
      </c>
      <c r="L65" s="3" t="s">
        <v>197</v>
      </c>
    </row>
    <row r="66" spans="1:12" ht="129.75" customHeight="1" x14ac:dyDescent="0.35">
      <c r="A66" s="1" t="s">
        <v>198</v>
      </c>
      <c r="B66" s="1" t="s">
        <v>165</v>
      </c>
      <c r="C66" s="1">
        <v>84</v>
      </c>
      <c r="D66" s="1" t="s">
        <v>25</v>
      </c>
      <c r="E66" s="1" t="s">
        <v>52</v>
      </c>
      <c r="F66" s="1" t="s">
        <v>199</v>
      </c>
      <c r="G66" s="1" t="s">
        <v>200</v>
      </c>
      <c r="H66" s="3" t="s">
        <v>8</v>
      </c>
      <c r="I66" s="3" t="s">
        <v>7</v>
      </c>
      <c r="J66" s="3">
        <v>3</v>
      </c>
      <c r="K66" s="3" t="s">
        <v>7</v>
      </c>
      <c r="L66" s="3" t="s">
        <v>201</v>
      </c>
    </row>
    <row r="67" spans="1:12" ht="129.75" customHeight="1" x14ac:dyDescent="0.35">
      <c r="A67" s="1" t="s">
        <v>202</v>
      </c>
      <c r="B67" s="1" t="s">
        <v>165</v>
      </c>
      <c r="C67" s="1">
        <v>83</v>
      </c>
      <c r="D67" s="1" t="s">
        <v>25</v>
      </c>
      <c r="E67" s="1" t="s">
        <v>34</v>
      </c>
      <c r="F67" s="1" t="s">
        <v>203</v>
      </c>
      <c r="G67" s="1" t="s">
        <v>204</v>
      </c>
      <c r="H67" s="3" t="s">
        <v>8</v>
      </c>
      <c r="I67" s="3" t="s">
        <v>8</v>
      </c>
      <c r="J67" s="3">
        <v>3</v>
      </c>
      <c r="K67" s="3" t="s">
        <v>7</v>
      </c>
      <c r="L67" s="3" t="s">
        <v>205</v>
      </c>
    </row>
    <row r="68" spans="1:12" ht="129.75" customHeight="1" x14ac:dyDescent="0.35">
      <c r="A68" s="1" t="s">
        <v>206</v>
      </c>
      <c r="B68" s="1" t="s">
        <v>207</v>
      </c>
      <c r="C68" s="1">
        <v>18746</v>
      </c>
      <c r="D68" s="1" t="s">
        <v>2</v>
      </c>
      <c r="E68" s="1" t="s">
        <v>3</v>
      </c>
      <c r="F68" s="1" t="s">
        <v>208</v>
      </c>
      <c r="G68" s="1" t="s">
        <v>209</v>
      </c>
      <c r="H68" s="3" t="s">
        <v>8</v>
      </c>
      <c r="I68" s="3" t="s">
        <v>8</v>
      </c>
      <c r="J68" s="3">
        <v>3</v>
      </c>
      <c r="K68" s="3" t="s">
        <v>7</v>
      </c>
      <c r="L68" s="3" t="s">
        <v>389</v>
      </c>
    </row>
    <row r="69" spans="1:12" ht="129.75" customHeight="1" x14ac:dyDescent="0.35">
      <c r="A69" s="1" t="s">
        <v>210</v>
      </c>
      <c r="B69" s="1" t="s">
        <v>207</v>
      </c>
      <c r="C69" s="1">
        <v>2019</v>
      </c>
      <c r="D69" s="1" t="s">
        <v>2</v>
      </c>
      <c r="E69" s="1" t="s">
        <v>57</v>
      </c>
      <c r="F69" s="1" t="s">
        <v>211</v>
      </c>
      <c r="G69" s="1" t="s">
        <v>212</v>
      </c>
      <c r="H69" s="3" t="s">
        <v>8</v>
      </c>
      <c r="I69" s="3" t="s">
        <v>7</v>
      </c>
      <c r="J69" s="3">
        <v>2</v>
      </c>
      <c r="K69" s="3" t="s">
        <v>7</v>
      </c>
      <c r="L69" s="3" t="s">
        <v>390</v>
      </c>
    </row>
    <row r="70" spans="1:12" ht="129.75" customHeight="1" x14ac:dyDescent="0.35">
      <c r="A70" s="1" t="s">
        <v>213</v>
      </c>
      <c r="B70" s="1" t="s">
        <v>207</v>
      </c>
      <c r="C70" s="1">
        <v>1731</v>
      </c>
      <c r="D70" s="1" t="s">
        <v>2</v>
      </c>
      <c r="E70" s="1" t="s">
        <v>57</v>
      </c>
      <c r="F70" s="1" t="s">
        <v>214</v>
      </c>
      <c r="G70" s="1" t="s">
        <v>215</v>
      </c>
      <c r="H70" s="3" t="s">
        <v>8</v>
      </c>
      <c r="I70" s="3" t="s">
        <v>7</v>
      </c>
      <c r="J70" s="3">
        <v>2</v>
      </c>
      <c r="K70" s="3" t="s">
        <v>7</v>
      </c>
      <c r="L70" s="3" t="s">
        <v>216</v>
      </c>
    </row>
    <row r="71" spans="1:12" ht="129.75" customHeight="1" x14ac:dyDescent="0.35">
      <c r="A71" s="1" t="s">
        <v>217</v>
      </c>
      <c r="B71" s="1" t="s">
        <v>207</v>
      </c>
      <c r="C71" s="1">
        <v>1629</v>
      </c>
      <c r="D71" s="1" t="s">
        <v>2</v>
      </c>
      <c r="E71" s="1" t="s">
        <v>57</v>
      </c>
      <c r="F71" s="1" t="s">
        <v>218</v>
      </c>
      <c r="G71" s="1" t="s">
        <v>219</v>
      </c>
      <c r="H71" s="3" t="s">
        <v>8</v>
      </c>
      <c r="I71" s="3" t="s">
        <v>7</v>
      </c>
      <c r="J71" s="3">
        <v>2</v>
      </c>
      <c r="K71" s="3" t="s">
        <v>7</v>
      </c>
      <c r="L71" s="3" t="s">
        <v>391</v>
      </c>
    </row>
    <row r="72" spans="1:12" ht="129.75" customHeight="1" x14ac:dyDescent="0.35">
      <c r="A72" s="1" t="s">
        <v>220</v>
      </c>
      <c r="B72" s="1" t="s">
        <v>207</v>
      </c>
      <c r="C72" s="1">
        <v>1541</v>
      </c>
      <c r="D72" s="1" t="s">
        <v>2</v>
      </c>
      <c r="E72" s="1" t="s">
        <v>10</v>
      </c>
      <c r="F72" s="1" t="s">
        <v>221</v>
      </c>
      <c r="G72" s="1" t="s">
        <v>222</v>
      </c>
      <c r="H72" s="3" t="s">
        <v>6</v>
      </c>
      <c r="I72" s="3" t="s">
        <v>8</v>
      </c>
      <c r="J72" s="3">
        <v>3</v>
      </c>
      <c r="K72" s="3" t="s">
        <v>7</v>
      </c>
      <c r="L72" s="3" t="s">
        <v>223</v>
      </c>
    </row>
    <row r="73" spans="1:12" ht="129.75" customHeight="1" x14ac:dyDescent="0.35">
      <c r="A73" s="1" t="s">
        <v>224</v>
      </c>
      <c r="B73" s="1" t="s">
        <v>207</v>
      </c>
      <c r="C73" s="1">
        <v>1438</v>
      </c>
      <c r="D73" s="1" t="s">
        <v>2</v>
      </c>
      <c r="E73" s="1" t="s">
        <v>3</v>
      </c>
      <c r="F73" s="1" t="s">
        <v>225</v>
      </c>
      <c r="G73" s="1" t="s">
        <v>226</v>
      </c>
      <c r="H73" s="3" t="s">
        <v>8</v>
      </c>
      <c r="I73" s="3" t="s">
        <v>8</v>
      </c>
      <c r="J73" s="3">
        <v>5</v>
      </c>
      <c r="K73" s="3" t="s">
        <v>7</v>
      </c>
      <c r="L73" s="3" t="s">
        <v>227</v>
      </c>
    </row>
    <row r="74" spans="1:12" ht="129.75" customHeight="1" x14ac:dyDescent="0.35">
      <c r="A74" s="1" t="s">
        <v>228</v>
      </c>
      <c r="B74" s="1" t="s">
        <v>207</v>
      </c>
      <c r="C74" s="1">
        <v>424</v>
      </c>
      <c r="D74" s="1" t="s">
        <v>2</v>
      </c>
      <c r="E74" s="1" t="s">
        <v>10</v>
      </c>
      <c r="F74" s="1" t="s">
        <v>229</v>
      </c>
      <c r="G74" s="1" t="s">
        <v>230</v>
      </c>
      <c r="H74" s="3" t="s">
        <v>7</v>
      </c>
      <c r="I74" s="3" t="s">
        <v>7</v>
      </c>
      <c r="J74" s="3">
        <v>1</v>
      </c>
      <c r="K74" s="3" t="s">
        <v>8</v>
      </c>
      <c r="L74" s="3" t="s">
        <v>231</v>
      </c>
    </row>
    <row r="75" spans="1:12" ht="129.75" customHeight="1" x14ac:dyDescent="0.35">
      <c r="A75" s="1" t="s">
        <v>232</v>
      </c>
      <c r="B75" s="1" t="s">
        <v>207</v>
      </c>
      <c r="C75" s="1">
        <v>225</v>
      </c>
      <c r="D75" s="1" t="s">
        <v>25</v>
      </c>
      <c r="E75" s="1" t="s">
        <v>57</v>
      </c>
      <c r="F75" s="1" t="s">
        <v>233</v>
      </c>
      <c r="G75" s="1" t="s">
        <v>234</v>
      </c>
      <c r="H75" s="3" t="s">
        <v>8</v>
      </c>
      <c r="I75" s="3" t="s">
        <v>7</v>
      </c>
      <c r="J75" s="3">
        <v>2</v>
      </c>
      <c r="K75" s="3" t="s">
        <v>7</v>
      </c>
      <c r="L75" s="3" t="s">
        <v>235</v>
      </c>
    </row>
    <row r="76" spans="1:12" ht="129.75" customHeight="1" x14ac:dyDescent="0.35">
      <c r="A76" s="1" t="s">
        <v>236</v>
      </c>
      <c r="B76" s="1" t="s">
        <v>207</v>
      </c>
      <c r="C76" s="1">
        <v>211</v>
      </c>
      <c r="D76" s="1" t="s">
        <v>25</v>
      </c>
      <c r="E76" s="1" t="s">
        <v>152</v>
      </c>
      <c r="F76" s="1" t="s">
        <v>237</v>
      </c>
      <c r="G76" s="1" t="s">
        <v>238</v>
      </c>
      <c r="H76" s="3" t="s">
        <v>8</v>
      </c>
      <c r="I76" s="3" t="s">
        <v>8</v>
      </c>
      <c r="J76" s="3">
        <v>5</v>
      </c>
      <c r="K76" s="3" t="s">
        <v>7</v>
      </c>
      <c r="L76" s="3" t="s">
        <v>239</v>
      </c>
    </row>
    <row r="77" spans="1:12" ht="129.75" customHeight="1" x14ac:dyDescent="0.35">
      <c r="A77" s="1" t="s">
        <v>240</v>
      </c>
      <c r="B77" s="1" t="s">
        <v>207</v>
      </c>
      <c r="C77" s="1">
        <v>209</v>
      </c>
      <c r="D77" s="1" t="s">
        <v>25</v>
      </c>
      <c r="E77" s="1" t="s">
        <v>19</v>
      </c>
      <c r="F77" s="1" t="s">
        <v>241</v>
      </c>
      <c r="G77" s="1" t="s">
        <v>242</v>
      </c>
      <c r="H77" s="3" t="s">
        <v>7</v>
      </c>
      <c r="I77" s="3" t="s">
        <v>22</v>
      </c>
      <c r="J77" s="3">
        <v>1</v>
      </c>
      <c r="K77" s="3" t="s">
        <v>8</v>
      </c>
      <c r="L77" s="3" t="s">
        <v>243</v>
      </c>
    </row>
    <row r="78" spans="1:12" ht="129.75" customHeight="1" x14ac:dyDescent="0.35">
      <c r="A78" s="1" t="s">
        <v>244</v>
      </c>
      <c r="B78" s="1" t="s">
        <v>207</v>
      </c>
      <c r="C78" s="1">
        <v>193</v>
      </c>
      <c r="D78" s="1" t="s">
        <v>25</v>
      </c>
      <c r="E78" s="1" t="s">
        <v>26</v>
      </c>
      <c r="F78" s="1" t="s">
        <v>245</v>
      </c>
      <c r="G78" s="1" t="s">
        <v>246</v>
      </c>
      <c r="H78" s="3" t="s">
        <v>8</v>
      </c>
      <c r="I78" s="3" t="s">
        <v>8</v>
      </c>
      <c r="J78" s="3">
        <v>5</v>
      </c>
      <c r="K78" s="3" t="s">
        <v>7</v>
      </c>
      <c r="L78" s="3" t="s">
        <v>247</v>
      </c>
    </row>
    <row r="79" spans="1:12" ht="129.75" customHeight="1" x14ac:dyDescent="0.35">
      <c r="A79" s="1" t="s">
        <v>248</v>
      </c>
      <c r="B79" s="1" t="s">
        <v>207</v>
      </c>
      <c r="C79" s="1">
        <v>131</v>
      </c>
      <c r="D79" s="1" t="s">
        <v>25</v>
      </c>
      <c r="E79" s="1" t="s">
        <v>52</v>
      </c>
      <c r="F79" s="1" t="s">
        <v>249</v>
      </c>
      <c r="G79" s="1" t="s">
        <v>250</v>
      </c>
      <c r="H79" s="3" t="s">
        <v>7</v>
      </c>
      <c r="I79" s="3" t="s">
        <v>7</v>
      </c>
      <c r="J79" s="3">
        <v>1</v>
      </c>
      <c r="K79" s="3" t="s">
        <v>8</v>
      </c>
      <c r="L79" s="3" t="s">
        <v>251</v>
      </c>
    </row>
    <row r="80" spans="1:12" ht="129.75" customHeight="1" x14ac:dyDescent="0.35">
      <c r="A80" s="1" t="s">
        <v>252</v>
      </c>
      <c r="B80" s="1" t="s">
        <v>207</v>
      </c>
      <c r="C80" s="1">
        <v>104</v>
      </c>
      <c r="D80" s="1" t="s">
        <v>25</v>
      </c>
      <c r="E80" s="1" t="s">
        <v>30</v>
      </c>
      <c r="F80" s="1" t="s">
        <v>253</v>
      </c>
      <c r="G80" s="1" t="s">
        <v>254</v>
      </c>
      <c r="H80" s="3" t="s">
        <v>8</v>
      </c>
      <c r="I80" s="3" t="s">
        <v>7</v>
      </c>
      <c r="J80" s="3">
        <v>2</v>
      </c>
      <c r="K80" s="3" t="s">
        <v>7</v>
      </c>
      <c r="L80" s="3" t="s">
        <v>255</v>
      </c>
    </row>
    <row r="81" spans="1:12" ht="129.75" customHeight="1" x14ac:dyDescent="0.35">
      <c r="A81" s="1" t="s">
        <v>256</v>
      </c>
      <c r="B81" s="1" t="s">
        <v>207</v>
      </c>
      <c r="C81" s="1">
        <v>61</v>
      </c>
      <c r="D81" s="1" t="s">
        <v>25</v>
      </c>
      <c r="E81" s="1" t="s">
        <v>157</v>
      </c>
      <c r="F81" s="1" t="s">
        <v>257</v>
      </c>
      <c r="G81" s="1" t="s">
        <v>258</v>
      </c>
      <c r="H81" s="3" t="s">
        <v>6</v>
      </c>
      <c r="I81" s="3" t="s">
        <v>8</v>
      </c>
      <c r="J81" s="3">
        <v>3</v>
      </c>
      <c r="K81" s="3" t="s">
        <v>7</v>
      </c>
      <c r="L81" s="3" t="s">
        <v>259</v>
      </c>
    </row>
    <row r="82" spans="1:12" ht="129.75" customHeight="1" x14ac:dyDescent="0.35">
      <c r="A82" s="1" t="s">
        <v>260</v>
      </c>
      <c r="B82" s="1" t="s">
        <v>261</v>
      </c>
      <c r="C82" s="1">
        <v>1558</v>
      </c>
      <c r="D82" s="1" t="s">
        <v>2</v>
      </c>
      <c r="E82" s="1" t="s">
        <v>10</v>
      </c>
      <c r="F82" s="1" t="s">
        <v>262</v>
      </c>
      <c r="G82" s="1" t="s">
        <v>263</v>
      </c>
      <c r="H82" s="3" t="s">
        <v>8</v>
      </c>
      <c r="I82" s="3" t="s">
        <v>8</v>
      </c>
      <c r="J82" s="3">
        <v>4</v>
      </c>
      <c r="K82" s="3" t="s">
        <v>7</v>
      </c>
      <c r="L82" s="3" t="s">
        <v>264</v>
      </c>
    </row>
    <row r="83" spans="1:12" ht="129.75" customHeight="1" x14ac:dyDescent="0.35">
      <c r="A83" s="1" t="s">
        <v>265</v>
      </c>
      <c r="B83" s="1" t="s">
        <v>261</v>
      </c>
      <c r="C83" s="1">
        <v>746</v>
      </c>
      <c r="D83" s="1" t="s">
        <v>2</v>
      </c>
      <c r="E83" s="1" t="s">
        <v>3</v>
      </c>
      <c r="F83" s="1" t="s">
        <v>266</v>
      </c>
      <c r="G83" s="1" t="s">
        <v>267</v>
      </c>
      <c r="H83" s="3" t="s">
        <v>8</v>
      </c>
      <c r="I83" s="3" t="s">
        <v>8</v>
      </c>
      <c r="J83" s="3">
        <v>4</v>
      </c>
      <c r="K83" s="3" t="s">
        <v>7</v>
      </c>
      <c r="L83" s="3" t="s">
        <v>268</v>
      </c>
    </row>
    <row r="84" spans="1:12" ht="129.75" customHeight="1" x14ac:dyDescent="0.35">
      <c r="A84" s="1" t="s">
        <v>269</v>
      </c>
      <c r="B84" s="1" t="s">
        <v>261</v>
      </c>
      <c r="C84" s="1">
        <v>545</v>
      </c>
      <c r="D84" s="1" t="s">
        <v>2</v>
      </c>
      <c r="E84" s="1" t="s">
        <v>34</v>
      </c>
      <c r="F84" s="1" t="s">
        <v>270</v>
      </c>
      <c r="G84" s="1" t="s">
        <v>271</v>
      </c>
      <c r="H84" s="3" t="s">
        <v>8</v>
      </c>
      <c r="I84" s="3" t="s">
        <v>8</v>
      </c>
      <c r="J84" s="3">
        <v>3</v>
      </c>
      <c r="K84" s="3" t="s">
        <v>7</v>
      </c>
      <c r="L84" s="3" t="s">
        <v>272</v>
      </c>
    </row>
    <row r="85" spans="1:12" ht="129.75" customHeight="1" x14ac:dyDescent="0.35">
      <c r="A85" s="1" t="s">
        <v>273</v>
      </c>
      <c r="B85" s="1" t="s">
        <v>261</v>
      </c>
      <c r="C85" s="1">
        <v>494</v>
      </c>
      <c r="D85" s="1" t="s">
        <v>2</v>
      </c>
      <c r="E85" s="1" t="s">
        <v>34</v>
      </c>
      <c r="F85" s="1" t="s">
        <v>274</v>
      </c>
      <c r="G85" s="1" t="s">
        <v>275</v>
      </c>
      <c r="H85" s="3" t="s">
        <v>8</v>
      </c>
      <c r="I85" s="3" t="s">
        <v>8</v>
      </c>
      <c r="J85" s="3">
        <v>5</v>
      </c>
      <c r="K85" s="3" t="s">
        <v>7</v>
      </c>
      <c r="L85" s="3" t="s">
        <v>276</v>
      </c>
    </row>
    <row r="86" spans="1:12" ht="129.75" customHeight="1" x14ac:dyDescent="0.35">
      <c r="A86" s="1" t="s">
        <v>277</v>
      </c>
      <c r="B86" s="1" t="s">
        <v>261</v>
      </c>
      <c r="C86" s="1">
        <v>314</v>
      </c>
      <c r="D86" s="1" t="s">
        <v>2</v>
      </c>
      <c r="E86" s="1" t="s">
        <v>19</v>
      </c>
      <c r="F86" s="1" t="s">
        <v>278</v>
      </c>
      <c r="G86" s="1" t="s">
        <v>279</v>
      </c>
      <c r="H86" s="3" t="s">
        <v>6</v>
      </c>
      <c r="I86" s="3" t="s">
        <v>22</v>
      </c>
      <c r="J86" s="3">
        <v>2</v>
      </c>
      <c r="K86" s="3" t="s">
        <v>7</v>
      </c>
      <c r="L86" s="3" t="s">
        <v>280</v>
      </c>
    </row>
    <row r="87" spans="1:12" ht="129.75" customHeight="1" x14ac:dyDescent="0.35">
      <c r="A87" s="1" t="s">
        <v>281</v>
      </c>
      <c r="B87" s="1" t="s">
        <v>261</v>
      </c>
      <c r="C87" s="1">
        <v>116</v>
      </c>
      <c r="D87" s="1" t="s">
        <v>25</v>
      </c>
      <c r="E87" s="1" t="s">
        <v>26</v>
      </c>
      <c r="F87" s="1" t="s">
        <v>282</v>
      </c>
      <c r="G87" s="1" t="s">
        <v>283</v>
      </c>
      <c r="H87" s="3" t="s">
        <v>6</v>
      </c>
      <c r="I87" s="3" t="s">
        <v>8</v>
      </c>
      <c r="J87" s="3">
        <v>3</v>
      </c>
      <c r="K87" s="3" t="s">
        <v>7</v>
      </c>
      <c r="L87" s="3" t="s">
        <v>284</v>
      </c>
    </row>
    <row r="88" spans="1:12" ht="129.75" customHeight="1" x14ac:dyDescent="0.35">
      <c r="A88" s="1" t="s">
        <v>285</v>
      </c>
      <c r="B88" s="1" t="s">
        <v>261</v>
      </c>
      <c r="C88" s="1">
        <v>114</v>
      </c>
      <c r="D88" s="1" t="s">
        <v>25</v>
      </c>
      <c r="E88" s="1" t="s">
        <v>34</v>
      </c>
      <c r="F88" s="1" t="s">
        <v>286</v>
      </c>
      <c r="G88" s="1" t="s">
        <v>287</v>
      </c>
      <c r="H88" s="3" t="s">
        <v>8</v>
      </c>
      <c r="I88" s="3" t="s">
        <v>8</v>
      </c>
      <c r="J88" s="3">
        <v>4</v>
      </c>
      <c r="K88" s="3" t="s">
        <v>7</v>
      </c>
      <c r="L88" s="3" t="s">
        <v>288</v>
      </c>
    </row>
    <row r="89" spans="1:12" ht="129.75" customHeight="1" x14ac:dyDescent="0.35">
      <c r="A89" s="1" t="s">
        <v>289</v>
      </c>
      <c r="B89" s="1" t="s">
        <v>261</v>
      </c>
      <c r="C89" s="1">
        <v>110</v>
      </c>
      <c r="D89" s="1" t="s">
        <v>25</v>
      </c>
      <c r="E89" s="1" t="s">
        <v>52</v>
      </c>
      <c r="F89" s="1" t="s">
        <v>290</v>
      </c>
      <c r="G89" s="1" t="s">
        <v>291</v>
      </c>
      <c r="H89" s="3" t="s">
        <v>8</v>
      </c>
      <c r="I89" s="3" t="s">
        <v>8</v>
      </c>
      <c r="J89" s="3">
        <v>4</v>
      </c>
      <c r="K89" s="3" t="s">
        <v>7</v>
      </c>
      <c r="L89" s="3" t="s">
        <v>292</v>
      </c>
    </row>
    <row r="90" spans="1:12" ht="129.75" customHeight="1" x14ac:dyDescent="0.35">
      <c r="A90" s="1" t="s">
        <v>293</v>
      </c>
      <c r="B90" s="1" t="s">
        <v>261</v>
      </c>
      <c r="C90" s="1">
        <v>65</v>
      </c>
      <c r="D90" s="1" t="s">
        <v>25</v>
      </c>
      <c r="E90" s="1" t="s">
        <v>19</v>
      </c>
      <c r="F90" s="1" t="s">
        <v>294</v>
      </c>
      <c r="G90" s="1" t="s">
        <v>295</v>
      </c>
      <c r="H90" s="3" t="s">
        <v>8</v>
      </c>
      <c r="I90" s="3" t="s">
        <v>22</v>
      </c>
      <c r="J90" s="3">
        <v>3</v>
      </c>
      <c r="K90" s="3" t="s">
        <v>7</v>
      </c>
      <c r="L90" s="3" t="s">
        <v>296</v>
      </c>
    </row>
    <row r="91" spans="1:12" ht="129.75" customHeight="1" x14ac:dyDescent="0.35">
      <c r="A91" s="1" t="s">
        <v>297</v>
      </c>
      <c r="B91" s="1" t="s">
        <v>261</v>
      </c>
      <c r="C91" s="1">
        <v>38</v>
      </c>
      <c r="D91" s="1" t="s">
        <v>25</v>
      </c>
      <c r="E91" s="1" t="s">
        <v>3</v>
      </c>
      <c r="F91" s="1" t="s">
        <v>298</v>
      </c>
      <c r="G91" s="1" t="s">
        <v>299</v>
      </c>
      <c r="H91" s="3" t="s">
        <v>8</v>
      </c>
      <c r="I91" s="3" t="s">
        <v>8</v>
      </c>
      <c r="J91" s="3">
        <v>3</v>
      </c>
      <c r="K91" s="3" t="s">
        <v>7</v>
      </c>
      <c r="L91" s="3" t="s">
        <v>300</v>
      </c>
    </row>
  </sheetData>
  <dataValidations count="4">
    <dataValidation type="list" allowBlank="1" sqref="J2:J91" xr:uid="{246C0B6F-D376-4D1E-851E-9D385BEDD592}">
      <formula1>"1,2,3,4,5"</formula1>
    </dataValidation>
    <dataValidation type="list" allowBlank="1" sqref="I2:I91" xr:uid="{0B80930D-2AAF-4843-BEA8-1F354C39EDF9}">
      <formula1>"Yes,No,NA"</formula1>
    </dataValidation>
    <dataValidation type="list" allowBlank="1" sqref="H2:H91" xr:uid="{314E5994-C8AB-4D63-A9D1-1B86EB287C0D}">
      <formula1>"Yes,No,Partly"</formula1>
    </dataValidation>
    <dataValidation type="list" allowBlank="1" sqref="K2:K91" xr:uid="{E26A21C1-5B71-453C-85D9-7AA8AA142255}">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Yamina SAHEB</dc:creator>
  <cp:lastModifiedBy>Yamina SAHEB</cp:lastModifiedBy>
  <dcterms:created xsi:type="dcterms:W3CDTF">2026-07-27T06:45:42Z</dcterms:created>
  <dcterms:modified xsi:type="dcterms:W3CDTF">2026-07-27T07:45:00Z</dcterms:modified>
</cp:coreProperties>
</file>