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Wolverine/Clindocs_NLP/data/raw/"/>
    </mc:Choice>
  </mc:AlternateContent>
  <xr:revisionPtr revIDLastSave="0" documentId="13_ncr:1_{81660FC8-9E25-C44C-849C-463D22E387D0}" xr6:coauthVersionLast="47" xr6:coauthVersionMax="47" xr10:uidLastSave="{00000000-0000-0000-0000-000000000000}"/>
  <bookViews>
    <workbookView xWindow="0" yWindow="760" windowWidth="33640" windowHeight="21580" xr2:uid="{00000000-000D-0000-FFFF-FFFF00000000}"/>
  </bookViews>
  <sheets>
    <sheet name="Sheet1" sheetId="1" r:id="rId1"/>
  </sheets>
  <definedNames>
    <definedName name="_xlnm._FilterDatabase" localSheetId="0" hidden="1">Sheet1!$A$1:$G$101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alcChain>
</file>

<file path=xl/sharedStrings.xml><?xml version="1.0" encoding="utf-8"?>
<sst xmlns="http://schemas.openxmlformats.org/spreadsheetml/2006/main" count="536" uniqueCount="436">
  <si>
    <t>Source</t>
  </si>
  <si>
    <t>Disease Name</t>
  </si>
  <si>
    <t>Report URL</t>
  </si>
  <si>
    <t>Synonyms</t>
  </si>
  <si>
    <t>Description_Clean</t>
  </si>
  <si>
    <t>NORD</t>
  </si>
  <si>
    <t>Kinesin Family Member 5A (KIF5A)-Related Disorder</t>
  </si>
  <si>
    <t>https://rarediseases.org/rare-diseases/kinesin-family-member-5a-kif5a-related-disorder/</t>
  </si>
  <si>
    <t xml:space="preserve">&lt;p&gt;&lt;strong&gt;Summary&lt;/strong&gt;&lt;/p&gt;
&lt;p&gt;Kinesin family member 5A&lt;strong&gt; (&lt;/strong&gt;&lt;em&gt;KIF5A&lt;/em&gt;)-related disorder (&lt;em&gt;KIF5A&lt;/em&gt;-RD) is a rare disease caused by a change (variant) in the &lt;em&gt;KIF5A &lt;/em&gt;gene. The &lt;em&gt;KIF5A&lt;/em&gt; gene has instructions to make (codify) the KIF5A protein. Depending on where the variant occurs in the &lt;em&gt;KIF5A &lt;/em&gt;gene, the disorder can affect different parts (domains) of the KIF5A protein and result in different signs and symptoms. &lt;sup&gt;1-3&lt;/sup&gt; The protein encoded by &lt;em&gt;KIF5A&lt;/em&gt; gene has three parts:&lt;sup&gt;1,4,5&lt;/sup&gt;&lt;/p&gt;
&lt;ul&gt;
&lt;li&gt;Motor domain: Changes here usually cause spastic paraplegia type 10 (SPG10) or Charcot-Marie-Tooth disease type 2 (CMT2).&lt;/li&gt;
&lt;li&gt;Tail domain: Changes here typically lead to amyotrophic lateral sclerosis (ALS), with or without symptoms of frontotemporal dementia or in infant neonatal intractable myoclonus.&lt;/li&gt;
&lt;/ul&gt;
&lt;ul&gt;
&lt;li&gt;Stalk domain: Changes here are rare and can cause a wide range of symptoms but do not seem to be linked to a specific set of symptoms.&lt;/li&gt;
&lt;/ul&gt;
&lt;p&gt;The age of onset for &lt;em&gt;KIF5A&lt;/em&gt;-RD varies widely, with symptoms appearing from childhood to late adulthood, but usually in middle age. Symptoms of &lt;em&gt;KIF5A&lt;/em&gt;-ALS typically start in the mid-40s, which is younger than in classic ALS&lt;em&gt;. KIF5A&lt;/em&gt;-SPG10 symptoms usually begin in childhood, but onset at adult age can also occur.&lt;/p&gt;
&lt;p&gt;Diagnosing &lt;em&gt;KIF5A&lt;/em&gt;-RD is challenging due to the wide range of symptoms, and genetic testing is required for a definitive diagnosis. Currently, there is no cure available.&lt;/p&gt;
&lt;p&gt;&amp;nbsp;&lt;/p&gt;
</t>
  </si>
  <si>
    <t>KIF5A-related disorder |KIF5A-RD</t>
  </si>
  <si>
    <t xml:space="preserve">Summary
Kinesin family member 5A (KIF5A)-related disorder (KIF5A-RD) is a rare disease caused by a change (variant) in the KIF5A gene. The KIF5A gene has instructions to make (codify) the KIF5A protein. Depending on where the variant occurs in the KIF5A gene, the disorder can affect different parts (domains) of the KIF5A protein and result in different signs and symptoms. 1-3 The protein encoded by KIF5A gene has three parts:1,4,5
Motor domain: Changes here usually cause spastic paraplegia type 10 (SPG10) or Charcot-Marie-Tooth disease type 2 (CMT2).
Tail domain: Changes here typically lead to amyotrophic lateral sclerosis (ALS), with or without symptoms of frontotemporal dementia or in infant neonatal intractable myoclonus.
Stalk domain: Changes here are rare and can cause a wide range of symptoms but do not seem to be linked to a specific set of symptoms.
The age of onset for KIF5A-RD varies widely, with symptoms appearing from childhood to late adulthood, but usually in middle age. Symptoms of KIF5A-ALS typically start in the mid-40s, which is younger than in classic ALS. KIF5A-SPG10 symptoms usually begin in childhood, but onset at adult age can also occur.
Diagnosing KIF5A-RD is challenging due to the wide range of symptoms, and genetic testing is required for a definitive diagnosis. Currently, there is no cure available.
&amp;nbsp;
</t>
  </si>
  <si>
    <t>Alanyl-Transfer RNA (tRNA) Synthetase 2 (AARS2)-Related Disorder (AARS2-RD)</t>
  </si>
  <si>
    <t>https://rarediseases.org/rare-diseases/alanyl-transfer-rna-trna-synthetase-2-aars2-related-disorder-aars2-rd/</t>
  </si>
  <si>
    <t xml:space="preserve">&lt;p&gt;&lt;strong&gt;Summary&lt;/strong&gt;&lt;/p&gt;
&lt;p&gt;Alanyl-transfer RNA (tRNA) synthetase 2 (AARS2)-related disorder (AARS2-RD) is a rare and progressive illness. In infants, it can cause heart muscle dysfunction, leading to severe cardio-respiratory failure. In older people, it can cause the brain’s white matter to deteriorate, affecting personality, thinking and muscle function, and lead to dementia and motor disability. Females with AARS2-RD develop a premature ovarian failure. Eventually, affected individuals may enter a vegetative state.&lt;/p&gt;
&lt;p&gt;AARS2-RD is caused by changes (variants) in the &lt;em&gt;AARS2&lt;/em&gt; gene. To cause symptoms, two disease-causing variants of the &lt;em&gt;AARS2&lt;/em&gt; gene must be inherited, one from each parent. This means AARS2-RD is inherited in an autosomal recessive manner.&lt;/p&gt;
&lt;p&gt;Diagnosing this condition can be challenging because its symptoms are like those of other disorders. Genetic testing is required to confirm the diagnosis.&lt;/p&gt;
&lt;p&gt;There is no cure, and treatment focuses on managing symptoms.&lt;/p&gt;
&lt;p&gt;&lt;strong&gt;Introduction&lt;/strong&gt;&lt;/p&gt;
&lt;p&gt;AARS2-RD is one of the leukodystrophy disorders. Previously it was classified as adult-onset leukoencephalopathy with axonal spheroids (ALSP). Nowadays, this terminology is being phased out because variants in different genes can cause ALSP. It’s now preferred to classify the disease based on the specific genes involved. Furthermore, diseases associated with these genes often have symptoms beyond ALSP and can occur in childhood.&lt;sup&gt;1,2&lt;/sup&gt;&lt;/p&gt;
&lt;p&gt;There are four clinical types of ALSP, caused by variants in different genes: CSF1R-related ALSP, AARS2-RD formerly known as ovario leukoencephalopathy, Swedish type hereditary diffuse leukoencephalopathy with spheroids (HDLS-S due to pathogenic variants in ARAS/AARS1 gene), and AARS/AARS2/CSF1R-negative disorder due to unknown genetic variant/variants.&lt;/p&gt;
&lt;p&gt;AARS2- related disorder is classified in two subtypes based on clinical symptoms and time when symptoms start.&lt;sup&gt;1&lt;/sup&gt;&lt;/p&gt;
&lt;ul&gt;
&lt;li&gt;Infantile onset cardiomyopathy&lt;/li&gt;
&lt;li&gt;AARS2-related leukoencephalopathy&lt;/li&gt;
&lt;/ul&gt;
&lt;p&gt;AARS2 is inherited in an autosomal recessive pattern.&lt;sup&gt;1&lt;/sup&gt;&lt;/p&gt;
</t>
  </si>
  <si>
    <t>AARS2-RD|novel (ovario) leukodystrophy related to AARS2 gene variants|hereditary diffuse leukoencephalopathy with spheroids (HDLS), except some CSF1R-RD families labeled initially as CSF1R-RD, and Swedish HDLS|AARS2 infantile onset cardiomyopathy</t>
  </si>
  <si>
    <t xml:space="preserve">Summary
Alanyl-transfer RNA (tRNA) synthetase 2 (AARS2)-related disorder (AARS2-RD) is a rare and progressive illness. In infants, it can cause heart muscle dysfunction, leading to severe cardio-respiratory failure. In older people, it can cause the brain’s white matter to deteriorate, affecting personality, thinking and muscle function, and lead to dementia and motor disability. Females with AARS2-RD develop a premature ovarian failure. Eventually, affected individuals may enter a vegetative state.
AARS2-RD is caused by changes (variants) in the AARS2 gene. To cause symptoms, two disease-causing variants of the AARS2 gene must be inherited, one from each parent. This means AARS2-RD is inherited in an autosomal recessive manner.
Diagnosing this condition can be challenging because its symptoms are like those of other disorders. Genetic testing is required to confirm the diagnosis.
There is no cure, and treatment focuses on managing symptoms.
Introduction
AARS2-RD is one of the leukodystrophy disorders. Previously it was classified as adult-onset leukoencephalopathy with axonal spheroids (ALSP). Nowadays, this terminology is being phased out because variants in different genes can cause ALSP. It’s now preferred to classify the disease based on the specific genes involved. Furthermore, diseases associated with these genes often have symptoms beyond ALSP and can occur in childhood.1,2
There are four clinical types of ALSP, caused by variants in different genes: CSF1R-related ALSP, AARS2-RD formerly known as ovario leukoencephalopathy, Swedish type hereditary diffuse leukoencephalopathy with spheroids (HDLS-S due to pathogenic variants in ARAS/AARS1 gene), and AARS/AARS2/CSF1R-negative disorder due to unknown genetic variant/variants.
AARS2- related disorder is classified in two subtypes based on clinical symptoms and time when symptoms start.1
Infantile onset cardiomyopathy
AARS2-related leukoencephalopathy
AARS2 is inherited in an autosomal recessive pattern.1
</t>
  </si>
  <si>
    <t>Female Adnexal Tumor of Probable Wolffian Origin</t>
  </si>
  <si>
    <t>https://rarediseases.org/rare-diseases/female-adnexal-tumor-of-probable-wolffian-origin/</t>
  </si>
  <si>
    <t xml:space="preserve">&lt;p&gt;&lt;strong&gt;Summary&lt;/strong&gt;&lt;/p&gt;
&lt;p&gt;Female adnexal tumor of probable Wolffian origin (FATWO) is a very rare type of tumor that forms in the female reproductive system. It is considered to have low malignant potential, meaning it usually grows slowly and doesn’t often spread (metastasize) to other parts of the body.&lt;sup&gt;1&lt;/sup&gt;&lt;/p&gt;
&lt;p&gt;The tumor is thought to develop from remnants of the Wolffian duct, a structure present during fetal development. This duct usually disappears in females as they grow but rarely, leftover tissue can form into a tumor like FATWO.&lt;sup&gt;1&lt;/sup&gt;&lt;/p&gt;
&lt;p&gt;&lt;strong&gt;Introduction&lt;/strong&gt;&lt;/p&gt;
&lt;p&gt;The tumor was first described in 1973 and named based on its location in the broad ligament, an area rich in Wolffian remnants.&lt;sup&gt;1 &lt;/sup&gt;The Wolffian duct system passes through several areas of the female reproductive system including the broad ligament, fallopian tubes, ovaries and the lining of the abdominal cavity (peritoneum). This explains why FATWO is usually found in the broad ligament but can also appear in other areas like the ovaries, fallopian tubes, or the space near the vagina.&lt;sup&gt;1,2&lt;/sup&gt;&lt;/p&gt;
&lt;p&gt;Treatment includes surgery to remove the tumor.&lt;/p&gt;
</t>
  </si>
  <si>
    <t>Wolffian adnexal neoplasm|Wolffian adnexal tumor|FATWO</t>
  </si>
  <si>
    <t xml:space="preserve">Summary
Female adnexal tumor of probable Wolffian origin (FATWO) is a very rare type of tumor that forms in the female reproductive system. It is considered to have low malignant potential, meaning it usually grows slowly and doesn’t often spread (metastasize) to other parts of the body.1
The tumor is thought to develop from remnants of the Wolffian duct, a structure present during fetal development. This duct usually disappears in females as they grow but rarely, leftover tissue can form into a tumor like FATWO.1
Introduction
The tumor was first described in 1973 and named based on its location in the broad ligament, an area rich in Wolffian remnants.1 The Wolffian duct system passes through several areas of the female reproductive system including the broad ligament, fallopian tubes, ovaries and the lining of the abdominal cavity (peritoneum). This explains why FATWO is usually found in the broad ligament but can also appear in other areas like the ovaries, fallopian tubes, or the space near the vagina.1,2
Treatment includes surgery to remove the tumor.
</t>
  </si>
  <si>
    <t>MONDO</t>
  </si>
  <si>
    <t>neurodevelopmental disorder with hypotonia and variable intellectual and behavioral abnormalities</t>
  </si>
  <si>
    <t>https://rarediseases.org/mondo-disease/neurodevelopmental-disorder-with-hypotonia-and-variable-intellectual-and-behavioral-abnormalities/</t>
  </si>
  <si>
    <t>neurodevelopmental disorder with hypotonia, brain anomalies, distinctive facies, and absent language</t>
  </si>
  <si>
    <t>https://rarediseases.org/mondo-disease/277134/</t>
  </si>
  <si>
    <t>microangiopathy and leukoencephalopathy, pontine, autosomal dominant</t>
  </si>
  <si>
    <t>https://rarediseases.org/mondo-disease/277135/</t>
  </si>
  <si>
    <t>fallopian tube endometrioid adenocarcinoma</t>
  </si>
  <si>
    <t>https://rarediseases.org/mondo-disease/277131/</t>
  </si>
  <si>
    <t xml:space="preserve">&lt;p&gt;An adenocarcinoma that arises from the fallopian tube and resembles the endometrioid adenocarcinoma of the uterus. It usually has a favorable prognosis.&lt;/p&gt;
</t>
  </si>
  <si>
    <t>endometrioid adenocarcinoma of fallopian tube|endometrioid adenocarcinoma of the fallopian tube|endometrioid carcinoma of fallopian tube|endometrioid carcinoma of the fallopian tube|fallopian tube endometrioid adenocarcinoma|fallopian tube endometrioid cancer|fallopian tube endometrioid carcinoma|fallopian tube endometrioid neoplasm</t>
  </si>
  <si>
    <t xml:space="preserve">An adenocarcinoma that arises from the fallopian tube and resembles the endometrioid adenocarcinoma of the uterus. It usually has a favorable prognosis.
</t>
  </si>
  <si>
    <t>congenital insensitivity to pain syndrome, Marsili type</t>
  </si>
  <si>
    <t>https://rarediseases.org/mondo-disease/congenital-insensitivity-to-pain-syndrome-marsili-type/</t>
  </si>
  <si>
    <t>mitochondrial DNA depletion syndrome</t>
  </si>
  <si>
    <t>https://rarediseases.org/mondo-disease/mitochondrial-dna-depletion-syndrome/</t>
  </si>
  <si>
    <t xml:space="preserve">&lt;p&gt;The mitochondrial DNA (mtDNA) depletion syndrome (MDS) is a clinically heterogeneous group of mitochondrial disorders characterized by a reduction of the mtDNA copy number in affected tissues without mutations or rearrangements in the mtDNA. MDS is phenotypically heterogeneous, and can affect a specific organ or a combination of organs, with the main presentations described being either hepatocerebral (i.e. hepatic dysfunction, psychomotor delay), myopathic (i.e. hypotonia, muscle weakness, bulbar weakness), encephalomyopathic (i.e. hypotonia, muscle weakness, psychomotor delay) or neurogastrointestinal (i.e gastrointestinal dysmotility, peripheral neuropathy). Additional phenotypes include fatal infantile lactic acidosis with methylmalonic aciduria, spastic ataxia (early-onset spastic ataxia-neuropathy syndrome), and Alpers syndrome.&lt;/p&gt;
</t>
  </si>
  <si>
    <t>mtDNA depletion syndrome</t>
  </si>
  <si>
    <t xml:space="preserve">The mitochondrial DNA (mtDNA) depletion syndrome (MDS) is a clinically heterogeneous group of mitochondrial disorders characterized by a reduction of the mtDNA copy number in affected tissues without mutations or rearrangements in the mtDNA. MDS is phenotypically heterogeneous, and can affect a specific organ or a combination of organs, with the main presentations described being either hepatocerebral (i.e. hepatic dysfunction, psychomotor delay), myopathic (i.e. hypotonia, muscle weakness, bulbar weakness), encephalomyopathic (i.e. hypotonia, muscle weakness, psychomotor delay) or neurogastrointestinal (i.e gastrointestinal dysmotility, peripheral neuropathy). Additional phenotypes include fatal infantile lactic acidosis with methylmalonic aciduria, spastic ataxia (early-onset spastic ataxia-neuropathy syndrome), and Alpers syndrome.
</t>
  </si>
  <si>
    <t>Select mitochondrial DNA depletion syndrome, encephalomyopathic form	 mitochondrial DNA depletion syndrome, encephalomyopathic form</t>
  </si>
  <si>
    <t>https://rarediseases.org/mondo-disease/277129/</t>
  </si>
  <si>
    <t xml:space="preserve">&lt;p&gt;Mitochondrial DNA depletion syndrome, encephalomyopathic form is a group of mitochondrial DNA maintenance syndrome diseases characterized by predominantly neuromuscular manifestations with typically infantile onset of hypotonia, lactic acidosis, psychomotor delay, progressive hyperkinetic-dystonic movement disorders, external ophtalmoplegia, sensosineural hearing loss, generalized seizures and variable renal tubular dysfunction. It may be associated with a broad range of other clinical features.&lt;/p&gt;
</t>
  </si>
  <si>
    <t>mtDNA depletion syndrome, encephalomyopathic form</t>
  </si>
  <si>
    <t xml:space="preserve">Mitochondrial DNA depletion syndrome, encephalomyopathic form is a group of mitochondrial DNA maintenance syndrome diseases characterized by predominantly neuromuscular manifestations with typically infantile onset of hypotonia, lactic acidosis, psychomotor delay, progressive hyperkinetic-dystonic movement disorders, external ophtalmoplegia, sensosineural hearing loss, generalized seizures and variable renal tubular dysfunction. It may be associated with a broad range of other clinical features.
</t>
  </si>
  <si>
    <t>juvenile absence epilepsy</t>
  </si>
  <si>
    <t>https://rarediseases.org/mondo-disease/juvenile-absence-epilepsy-2/</t>
  </si>
  <si>
    <t xml:space="preserve">&lt;p&gt;A genetic epilepsy with onset occurring around puberty. Juvenile absence epilepsy is characterized by sporadic occurrence of absence seizures, frequently associated with a long-life prevalence of generalized tonic-clonic seizures (GTCS) and sporadic myoclonic jerks.&lt;/p&gt;
</t>
  </si>
  <si>
    <t>JAE|epilepsy juvenile absence</t>
  </si>
  <si>
    <t xml:space="preserve">A genetic epilepsy with onset occurring around puberty. Juvenile absence epilepsy is characterized by sporadic occurrence of absence seizures, frequently associated with a long-life prevalence of generalized tonic-clonic seizures (GTCS) and sporadic myoclonic jerks.
</t>
  </si>
  <si>
    <t>lupus vulgaris</t>
  </si>
  <si>
    <t>https://rarediseases.org/mondo-disease/lupus-vulgaris/</t>
  </si>
  <si>
    <t xml:space="preserve">&lt;p&gt;A form of cutaneous tuberculosis. It is seen predominantly in women and typically involves the nasal mucosa; buccal mucosa; and conjunctival mucosa.&lt;/p&gt;
</t>
  </si>
  <si>
    <t xml:space="preserve">A form of cutaneous tuberculosis. It is seen predominantly in women and typically involves the nasal mucosa; buccal mucosa; and conjunctival mucosa.
</t>
  </si>
  <si>
    <t>Congenital Insensitivity to Pain (CIP)</t>
  </si>
  <si>
    <t>https://rarediseases.org/rare-diseases/congenital-insensitivity-to-pain-cip/</t>
  </si>
  <si>
    <t xml:space="preserve">&lt;p&gt;&lt;strong&gt;Summary&lt;/strong&gt;&lt;/p&gt;
&lt;p&gt;Congenital insensitivity to pain (CIP) is a term that describes a group of very rare conditions in which a person is unable to feel pain from the time they are born. Individuals with CIP do not have pain from injuries, burns, or infections, which can lead to serious health problems. People with CIP cannot detect harmful levels of heat, cold, or pressure and they may have repeated injuries and difficulty healing.&lt;sup&gt;1&lt;/sup&gt;&lt;/p&gt;
&lt;p&gt;CIP can be categorized into two distinct groups:&lt;sup&gt;2&lt;/sup&gt;&lt;/p&gt;
&lt;ul&gt;
&lt;li&gt;Developmental disorders: In this group, nerve cells that detect pain (nociceptors) fail to develop or “die” early.&lt;/li&gt;
&lt;li&gt;Functional disorders: In this group, nociceptors are present and correctly positioned in the body, but fail to respond to tissue-damage signals, leading to an inability to perceive pain.&lt;/li&gt;
&lt;/ul&gt;
&lt;p&gt;CIP is caused by changes (variants) in different genes. Treatment is focused on the specific symptoms that the affected person has.&lt;/p&gt;
</t>
  </si>
  <si>
    <t xml:space="preserve">Summary
Congenital insensitivity to pain (CIP) is a term that describes a group of very rare conditions in which a person is unable to feel pain from the time they are born. Individuals with CIP do not have pain from injuries, burns, or infections, which can lead to serious health problems. People with CIP cannot detect harmful levels of heat, cold, or pressure and they may have repeated injuries and difficulty healing.1
CIP can be categorized into two distinct groups:2
Developmental disorders: In this group, nerve cells that detect pain (nociceptors) fail to develop or “die” early.
Functional disorders: In this group, nociceptors are present and correctly positioned in the body, but fail to respond to tissue-damage signals, leading to an inability to perceive pain.
CIP is caused by changes (variants) in different genes. Treatment is focused on the specific symptoms that the affected person has.
</t>
  </si>
  <si>
    <t>Colony Stimulating Factor-1 Receptor-Related Disorder</t>
  </si>
  <si>
    <t>https://rarediseases.org/rare-diseases/colony-stimulating-factor-1-receptor-related-disorder/</t>
  </si>
  <si>
    <t xml:space="preserve">&lt;p&gt;&lt;strong&gt;Summary&lt;/strong&gt;&lt;/p&gt;
&lt;p&gt;Colony stimulating factor-1 receptor (CSF1R) related disorder (RD) is a rare, progressive neurological disease that causes brain tissue known as white matter to waste away (leukodystrophy) and to form lesions in certain areas of the brain.&lt;/p&gt;
&lt;p&gt;Lesions of this white matter lead to major changes in personality, thinking (cognition) and muscle function, eventually causing people with this disorder to develop dementia and later decline into a vegetative state.&lt;/p&gt;
&lt;p&gt;This condition is caused by changes (disease-causing variants) in the &lt;em&gt;CSF1R&lt;/em&gt; gene.&lt;/p&gt;
&lt;p&gt;There are many other diseases that may have similar symptoms, making diagnosis difficult unless genetic testing is done.&lt;/p&gt;
&lt;p&gt;There is no cure yet. Treatment is directed toward the symptoms.&lt;/p&gt;
&lt;p&gt;&lt;strong&gt;Introduction&lt;/strong&gt;&lt;/p&gt;
&lt;p&gt;CSF1R-RD is one type of leukodystrophy disorder. It is estimated by some studies that it accounts for 10% to 25% of adult-onset leukodystrophies.&lt;/p&gt;
&lt;p&gt;CSF1R-RD was previously known as two separate disorders: hereditary diffuse leukoencephalopathy with spheroids (HDLS)&lt;sup&gt;1&lt;/sup&gt; and pigmentary orthochromatic leukodystrophy (POLD)&lt;sup&gt;2&lt;/sup&gt;. However, it was found that both disorders were linked to &lt;em&gt;CSF1R&lt;/em&gt; gene variants &lt;sup&gt;5,6&lt;/sup&gt; and they became known as “adult-onset leukoencephalopathy with axonal spheroid” or “ALSP”.&lt;sup&gt;3,4 &lt;/sup&gt;More recently, researchers found that another condition, BANDDOS (brain abnormalities, neurodegeneration, and dysosteosclerosis) also known as “early-onset calcifying leukoencephalopathy-skeletal dysplasia” is also caused by &lt;em&gt;CSFIR&lt;/em&gt; gene variants. Since these conditions have overlapping symptoms, experts now use the term CSF1R-related disorder (CSF1R-RD) to include all disorders caused by changes in &lt;em&gt;CSF1R&lt;/em&gt; gene.&lt;sup&gt;6&lt;/sup&gt;&lt;/p&gt;
&lt;p&gt;There are three clinical types of &lt;a href="https://rarediseases.org/rare-diseases/adult-onset-leukoencephalopathy-with-axonal-spheroids-and-pigmented-glia/#complete-report"&gt;ALSP&lt;/a&gt; , caused by variants in different genes: &lt;em&gt;CSF1R&lt;/em&gt;-related ALSP, &lt;a href="https://alextlc.org/condition/aars2-related-leukodystrophy/"&gt;&lt;em&gt;AARS2&lt;/em&gt;-related leukoencephalopathy&lt;/a&gt; (&lt;em&gt;AARS2&lt;/em&gt;-L), and &lt;a href="https://www.omim.org/entry/619661"&gt;Swedish type hereditary diffuse leukoencephalopathy with spheroids&lt;/a&gt; (HDLS-S).&lt;/p&gt;
&lt;p&gt;CSF1R-related disorder is classified in two subtypes based on when symptoms start: &lt;sup&gt;6,9 &lt;/sup&gt;&lt;/p&gt;
&lt;ul&gt;
&lt;li&gt;Early-onset CSF1R-related disorder (before age 18)&lt;/li&gt;
&lt;li&gt;Late-onset CSF1R-related disorder (age 18 or older)&lt;/li&gt;
&lt;/ul&gt;
&lt;p&gt;Early-onset CSF1R-RD is inherited in an autosomal recessive pattern. Late-onset CSF1R-RD is inherited in autosomal dominant pattern.&lt;/p&gt;
</t>
  </si>
  <si>
    <t>CSF1R-RD |CSF1R-related disorder |hereditary diffuse leukoencephalopathy with spheroids-1 (HDLS1)|leukoencephalopathy, diffuse hereditary, with spheroids|adult-onset leukodystrophy with neuroaxonal spheroids|CSF1R-related adult-onset leukoencephalopathy with axonal spheroids and pigmented glia|CSF1R-related ALSP</t>
  </si>
  <si>
    <t xml:space="preserve">Summary
Colony stimulating factor-1 receptor (CSF1R) related disorder (RD) is a rare, progressive neurological disease that causes brain tissue known as white matter to waste away (leukodystrophy) and to form lesions in certain areas of the brain.
Lesions of this white matter lead to major changes in personality, thinking (cognition) and muscle function, eventually causing people with this disorder to develop dementia and later decline into a vegetative state.
This condition is caused by changes (disease-causing variants) in the CSF1R gene.
There are many other diseases that may have similar symptoms, making diagnosis difficult unless genetic testing is done.
There is no cure yet. Treatment is directed toward the symptoms.
Introduction
CSF1R-RD is one type of leukodystrophy disorder. It is estimated by some studies that it accounts for 10% to 25% of adult-onset leukodystrophies.
CSF1R-RD was previously known as two separate disorders: hereditary diffuse leukoencephalopathy with spheroids (HDLS)1 and pigmentary orthochromatic leukodystrophy (POLD)2. However, it was found that both disorders were linked to CSF1R gene variants 5,6 and they became known as “adult-onset leukoencephalopathy with axonal spheroid” or “ALSP”.3,4 More recently, researchers found that another condition, BANDDOS (brain abnormalities, neurodegeneration, and dysosteosclerosis) also known as “early-onset calcifying leukoencephalopathy-skeletal dysplasia” is also caused by CSFIR gene variants. Since these conditions have overlapping symptoms, experts now use the term CSF1R-related disorder (CSF1R-RD) to include all disorders caused by changes in CSF1R gene.6
There are three clinical types of ALSP , caused by variants in different genes: CSF1R-related ALSP, AARS2-related leukoencephalopathy (AARS2-L), and Swedish type hereditary diffuse leukoencephalopathy with spheroids (HDLS-S).
CSF1R-related disorder is classified in two subtypes based on when symptoms start: 6,9 
Early-onset CSF1R-related disorder (before age 18)
Late-onset CSF1R-related disorder (age 18 or older)
Early-onset CSF1R-RD is inherited in an autosomal recessive pattern. Late-onset CSF1R-RD is inherited in autosomal dominant pattern.
</t>
  </si>
  <si>
    <t>Familial Chylomicronemia Syndrome</t>
  </si>
  <si>
    <t>https://rarediseases.org/rare-diseases/familial-chylomicronemia-syndrome/</t>
  </si>
  <si>
    <t xml:space="preserve">&lt;p&gt;Familial chylomicronemia syndrome (FCS) is a rare inherited disease characterized by very high levels of a type of fat called triglyceride in the blood. This condition is caused by changes (variants) in genes that impair the normal breakdown of triglycerides carried by chylomicrons, the particles responsible for transporting the fats that are consumed in meals through the bloodstream.&lt;sup&gt;1&lt;/sup&gt; Chylomicrons and triglycerides become overabundant in FCS because chylomicron-triglyceride attachments cannot be properly broken down. As a result, triglycerides cannot be properly used and stored.&lt;sup&gt;2&lt;/sup&gt;&lt;/p&gt;
&lt;p&gt;Most commonly, FCS results from variants in the &lt;em&gt;Lipoprotein Lipase (LPL)&lt;/em&gt; gene, which encodes an enzyme essential for breaking down triglycerides. Variants in other genes can also cause FCS. Inheritance is autosomal recessive.&lt;/p&gt;
&lt;p&gt;The hallmark of FCS is persistent and severe hypertriglyceridemia, which can exceed 1,000 mg/dL. This condition significantly increases the risk of acute pancreatitis, a potentially life-threatening condition where the pancreas becomes inflamed, and its function is disrupted. Acute pancreatitis can lead to systemic complications, the most serious being organ failure.&lt;sup&gt;3,4,5&lt;/sup&gt;&lt;/p&gt;
&lt;p&gt;Other symptoms and signs of FCS may include recurrent abdominal pain, nausea, vomiting and visible fat deposits in the skin (eruptive xanthomas), as well as fatigue and difficulty concentrating due to the systemic effects of fat metabolism abnormalities.&lt;/p&gt;
&lt;p&gt;Because FCS is rare and its symptoms overlap with more common conditions such as familial combined hyperlipidemia or poorly controlled diabetes, diagnosis is often delayed. Genetic testing is typically required to confirm FCS and distinguish it from other causes of high triglyceride levels.&lt;sup&gt;3,4,5&lt;/sup&gt;&lt;/p&gt;
&lt;p&gt;The primary treatment for FCS is a highly restrictive low-fat diet to minimize triglyceride intake and reduce chylomicron production. Advancements in medical research have led to the development of new therapies. Olezarsen (Tryngolza) is approved by the U.S. Food and Drug Administration (FDA) as an addition to diet, to reduce triglycerides in adults with FCS. Other therapies are being studied that focus on enhancing triglyceride metabolism or replacing deficient enzymes.&lt;/p&gt;
</t>
  </si>
  <si>
    <t xml:space="preserve">familial hyperchylomicronemia|hyperchylomicronemia familial </t>
  </si>
  <si>
    <t xml:space="preserve">Familial chylomicronemia syndrome (FCS) is a rare inherited disease characterized by very high levels of a type of fat called triglyceride in the blood. This condition is caused by changes (variants) in genes that impair the normal breakdown of triglycerides carried by chylomicrons, the particles responsible for transporting the fats that are consumed in meals through the bloodstream.1 Chylomicrons and triglycerides become overabundant in FCS because chylomicron-triglyceride attachments cannot be properly broken down. As a result, triglycerides cannot be properly used and stored.2
Most commonly, FCS results from variants in the Lipoprotein Lipase (LPL) gene, which encodes an enzyme essential for breaking down triglycerides. Variants in other genes can also cause FCS. Inheritance is autosomal recessive.
The hallmark of FCS is persistent and severe hypertriglyceridemia, which can exceed 1,000 mg/dL. This condition significantly increases the risk of acute pancreatitis, a potentially life-threatening condition where the pancreas becomes inflamed, and its function is disrupted. Acute pancreatitis can lead to systemic complications, the most serious being organ failure.3,4,5
Other symptoms and signs of FCS may include recurrent abdominal pain, nausea, vomiting and visible fat deposits in the skin (eruptive xanthomas), as well as fatigue and difficulty concentrating due to the systemic effects of fat metabolism abnormalities.
Because FCS is rare and its symptoms overlap with more common conditions such as familial combined hyperlipidemia or poorly controlled diabetes, diagnosis is often delayed. Genetic testing is typically required to confirm FCS and distinguish it from other causes of high triglyceride levels.3,4,5
The primary treatment for FCS is a highly restrictive low-fat diet to minimize triglyceride intake and reduce chylomicron production. Advancements in medical research have led to the development of new therapies. Olezarsen (Tryngolza) is approved by the U.S. Food and Drug Administration (FDA) as an addition to diet, to reduce triglycerides in adults with FCS. Other therapies are being studied that focus on enhancing triglyceride metabolism or replacing deficient enzymes.
</t>
  </si>
  <si>
    <t>appendiceal neoplasm</t>
  </si>
  <si>
    <t>https://rarediseases.org/mondo-disease/appendiceal-neoplasm/</t>
  </si>
  <si>
    <t xml:space="preserve">&lt;p&gt;A benign or malignant neoplasm involving the appendix.&lt;/p&gt;
</t>
  </si>
  <si>
    <t>appendix neoplasm|appendix tumor|appendix tumour|neoplasm of appendix|neoplasm of the appendix|neoplasm of vermiform appendix|tumor of appendix|tumor of the appendix|tumor of vermiform appendix|tumour of appendix|tumour of the appendix|tumour of vermiform appendix|vermiform appendix neoplasm|vermiform appendix neoplasm (disease)|vermiform appendix tumor|vermiform appendix tumourappendix neoplasm|appendix tumor|appendix tumour|neoplasm of appendix|neoplasm of the appendix|neoplasm of vermiform appendix|tumor of appendix|tumor of the appendix|tumor of vermiform appendix|tumour of appendix|tumour of the appendix|tumour of vermiform appendix|vermiform appendix neoplasm|vermiform appendix neoplasm (disease)|vermiform appendix tumor|vermiform appendix tumour</t>
  </si>
  <si>
    <t xml:space="preserve">A benign or malignant neoplasm involving the appendix.
</t>
  </si>
  <si>
    <t>Fiedler’s myocarditis</t>
  </si>
  <si>
    <t>https://rarediseases.org/mondo-disease/fiedlers-myocarditis-2/</t>
  </si>
  <si>
    <t>fiedler myocarditis|idiopathic myocarditis|isolated (Fiedler's) myocarditisfiedler myocarditis|idiopathic myocarditis|isolated (Fiedler's) myocarditis</t>
  </si>
  <si>
    <t>gastric lymphoma</t>
  </si>
  <si>
    <t>https://rarediseases.org/mondo-disease/gastric-lymphoma/</t>
  </si>
  <si>
    <t xml:space="preserve">&lt;p&gt;An extranodal lymphoma that arises from the stomach with the bulk of the mass located in the stomach. The vast majority of cases are diffuse large B-cell lymphomas and B-cell lymphomas of the mucosa-associated lymphoid tissue.&lt;/p&gt;
</t>
  </si>
  <si>
    <t>Primary Gastric Lymphoma|gastric lymphoma|lymphoma of stomach|lymphoma of the stomach|primary gastric lymphoma|stomach lymphomaPrimary Gastric Lymphoma|gastric lymphoma|lymphoma of stomach|lymphoma of the stomach|primary gastric lymphoma|stomach lymphoma</t>
  </si>
  <si>
    <t xml:space="preserve">An extranodal lymphoma that arises from the stomach with the bulk of the mass located in the stomach. The vast majority of cases are diffuse large B-cell lymphomas and B-cell lymphomas of the mucosa-associated lymphoid tissue.
</t>
  </si>
  <si>
    <t>cerebral creatine deficiency syndrome</t>
  </si>
  <si>
    <t>https://rarediseases.org/mondo-disease/cerebral-creatine-deficiency-syndrome/</t>
  </si>
  <si>
    <t xml:space="preserve">&lt;p&gt;Creatine deficiency syndrome (CDS) comprises a group of inborn errors of creatine metabolism, characterized by a global developmental delay, intellectual disability and associated neurological (seizures, movement disorders, myopathy) and behavioral manifestions. CDS includes two creatine biosynthesis disorders; guanidinoacetate methyltransferase deficiency and L- Arginine: glycine amidinotransferase deficiency, as well as X-linked creatine transporter deficiency.&lt;/p&gt;
</t>
  </si>
  <si>
    <t>CCDS|CDS|cerebral creatine deficiency syndrome|creatine deficiency syndromeCCDS|CDS|cerebral creatine deficiency syndrome|creatine deficiency syndrome</t>
  </si>
  <si>
    <t xml:space="preserve">Creatine deficiency syndrome (CDS) comprises a group of inborn errors of creatine metabolism, characterized by a global developmental delay, intellectual disability and associated neurological (seizures, movement disorders, myopathy) and behavioral manifestions. CDS includes two creatine biosynthesis disorders; guanidinoacetate methyltransferase deficiency and L- Arginine: glycine amidinotransferase deficiency, as well as X-linked creatine transporter deficiency.
</t>
  </si>
  <si>
    <t>malt worker’s lung</t>
  </si>
  <si>
    <t>https://rarediseases.org/mondo-disease/malt-workers-lung-2/</t>
  </si>
  <si>
    <t xml:space="preserve">&lt;p&gt;An extrinsic allergic alveolitis caused by infection with Aspergillus.&lt;/p&gt;
</t>
  </si>
  <si>
    <t>Aspergillus caused extrinsic allergic alveolitis|Aspergillus extrinsic allergic alveolitis|Malt workers' lung|Malt-workers' lung|alveolitis due to aspergillus clavatus|malt worker lung|malt workers lungAspergillus caused extrinsic allergic alveolitis|Aspergillus extrinsic allergic alveolitis|Malt workers' lung|Malt-workers' lung|alveolitis due to aspergillus clavatus|malt worker lung|malt workers lung</t>
  </si>
  <si>
    <t xml:space="preserve">An extrinsic allergic alveolitis caused by infection with Aspergillus.
</t>
  </si>
  <si>
    <t>farmer’s lung disease</t>
  </si>
  <si>
    <t>https://rarediseases.org/mondo-disease/farmers-lung-disease-2/</t>
  </si>
  <si>
    <t xml:space="preserve">&lt;p&gt;Hypersensitivity pneumonitis caused by the repeated exposure and inhalation of biological dust (such as hay dust, mold spores, or other agricultural products). It is considered a type II hypersensitivity inflammatory reaction. In the acute phase, signs and symptoms include fever, chills, cough, dyspnea, headache, and chest tightness. The subacute phase manifests as chronic cough, dyspnea, anorexia, and weight loss. The chronic phase results from the prolonged exposure to the antigen and is characterized by severe dyspnea and irreversible damage to the lungs.&lt;/p&gt;
</t>
  </si>
  <si>
    <t>Farmers lung|farmer lung|farmer's lungFarmers lung|farmer lung|farmer's lung</t>
  </si>
  <si>
    <t xml:space="preserve">Hypersensitivity pneumonitis caused by the repeated exposure and inhalation of biological dust (such as hay dust, mold spores, or other agricultural products). It is considered a type II hypersensitivity inflammatory reaction. In the acute phase, signs and symptoms include fever, chills, cough, dyspnea, headache, and chest tightness. The subacute phase manifests as chronic cough, dyspnea, anorexia, and weight loss. The chronic phase results from the prolonged exposure to the antigen and is characterized by severe dyspnea and irreversible damage to the lungs.
</t>
  </si>
  <si>
    <t>Fuchs’ endothelial dystrophy</t>
  </si>
  <si>
    <t>https://rarediseases.org/mondo-disease/fuchs-endothelial-dystrophy-2/</t>
  </si>
  <si>
    <t xml:space="preserve">&lt;p&gt;Fuchs endothelial corneal dystrophy (FECD) is the most frequent form of posterior corneal dystrophy and is characterized by excrescences on a thickened Descemet membrane (corneal guttae), generalized corneal edema, with gradually decreased visual acuity.&lt;/p&gt;
</t>
  </si>
  <si>
    <t>Endoepithelial corneal dystrophy|FCED|FECD|Fuchs endothelial corneal dystrophy|Fuchs endothelial dystrophy|Fuchs' corneal dystrophy|Fuchs' endothelial corneal dystrophy|corneal dystrophy, Fuchs endothelial|late hereditary endothelial dystrophyEndoepithelial corneal dystrophy|FCED|FECD|Fuchs endothelial corneal dystrophy|Fuchs endothelial dystrophy|Fuchs' corneal dystrophy|Fuchs' endothelial corneal dystrophy|corneal dystrophy, Fuchs endothelial|late hereditary endothelial dystrophy</t>
  </si>
  <si>
    <t xml:space="preserve">Fuchs endothelial corneal dystrophy (FECD) is the most frequent form of posterior corneal dystrophy and is characterized by excrescences on a thickened Descemet membrane (corneal guttae), generalized corneal edema, with gradually decreased visual acuity.
</t>
  </si>
  <si>
    <t>pulmonary hypertension</t>
  </si>
  <si>
    <t>https://rarediseases.org/mondo-disease/pulmonary-hypertension/</t>
  </si>
  <si>
    <t xml:space="preserve">&lt;p&gt;Increased pressure within the pulmonary circulation due to lung or heart disorder.&lt;/p&gt;
</t>
  </si>
  <si>
    <t xml:space="preserve">Increased pressure within the pulmonary circulation due to lung or heart disorder.
</t>
  </si>
  <si>
    <t>large cell neuroendocrine carcinoma</t>
  </si>
  <si>
    <t>https://rarediseases.org/mondo-disease/large-cell-neuroendocrine-carcinoma/</t>
  </si>
  <si>
    <t xml:space="preserve">&lt;p&gt;A usually aggressive carcinoma composed of large malignant cells which display neuroendocrine characteristics. It is characterized by the presence of high mitotic activity and necrotic changes. The vast majority of cases are positive for neuron-specific enolase. Representative examples include lung, breast, cervical, and thymic neuroendocrine carcinomas.&lt;/p&gt;
</t>
  </si>
  <si>
    <t>LCNEC|large cell NEC|large cell neuroendocrine carcinoma|large-cell neuroendocrine carcinoma</t>
  </si>
  <si>
    <t xml:space="preserve">A usually aggressive carcinoma composed of large malignant cells which display neuroendocrine characteristics. It is characterized by the presence of high mitotic activity and necrotic changes. The vast majority of cases are positive for neuron-specific enolase. Representative examples include lung, breast, cervical, and thymic neuroendocrine carcinomas.
</t>
  </si>
  <si>
    <t>Kaposi’s sarcoma</t>
  </si>
  <si>
    <t>https://rarediseases.org/mondo-disease/kaposis-sarcoma-2/</t>
  </si>
  <si>
    <t xml:space="preserve">&lt;p&gt;A malignant neoplasm characterized by a vascular proliferation which usually contains blunt endothelial cells. Erythrocyte extravasation and hemosiderin deposition are frequently present. The most frequent site of involvement is the skin; however it may also occur internally. It generally develops in people with compromised immune systems including those with acquired immune deficiency syndrome (AIDS).&lt;/p&gt;
</t>
  </si>
  <si>
    <t>African lymphadenopathic Kaposi's sarcoma|HHV8|KS|KSHV|Kaposi sarcoma|Kaposi sarcoma herpesvirus|Kaposi's sarcoma|Kaposi's sarcoma (disease)|Kaposi's sarcoma of anus|Kaposi's sarcoma of central nervous system|Kaposi's sarcoma of conjunctiva|Kaposi's sarcoma of cornea|Kaposi's sarcoma of esophagus|Kaposi's sarcoma of gastrointestinal sites|Kaposi's sarcoma of heart|Kaposi's sarcoma of lung|Kaposi's sarcoma of lymph nodes|Kaposi's sarcoma of oesophagus|Kaposi's sarcoma of palate|Kaposi's sarcoma of penis|Kaposi's sarcoma of skin|Kaposi's sarcoma of soft tissue|Kaposi's sarcoma of soft tissues|Kaposi's sarcoma of the CNS|Kaposi's sarcoma of the gallbladder|Kaposi's sarcoma of the prostate|Kaposi's sarcoma, lung|Kaposi's sarcoma, skin|Kaposi's sarcoma-associated herpesvirus (KSHV)|Mediterranean Kaposi sarcoma|anal Kaposi's sarcoma|cardiac Kaposi's sarcoma|central nervous system Kaposi's sarcoma|conjunctival Kaposi's sarcoma|corneal Kaposi's sarcoma|cutaneous Kaposi's sarcoma|esophageal Kaposi's sarcoma|gallbladder Kaposi's sarcoma|gastric Kaposi's sarcoma|human herpesvirus 8|intestinal Kaposi's sarcoma|lymph node Kaposi's sarcoma|lymphadenopathic Kaposi's sarcoma|multiple hemorrhagic sarcoma|non AIDS related Kaposi sarcoma|palate Kaposi's sarcoma|penis Kaposi's sarcoma|prostate Kaposi's sarcoma|pulmonary Kaposi's sarcoma|soft tissue Kaposi's sarcomaAfrican lymphadenopathic Kaposi's sarcoma|HHV8|KS|KSHV|Kaposi sarcoma|Kaposi sarcoma herpesvirus|Kaposi's sarcoma|Kaposi's sarcoma (disease)|Kaposi's sarcoma of anus|Kaposi's sarcoma of central nervous system|Kaposi's sarcoma of conjunctiva|Kaposi's sarcoma of cornea|Kaposi's sarcoma of esophagus|Kaposi's sarcoma of gastrointestinal sites|Kaposi's sarcoma of heart|Kaposi's sarcoma of lung|Kaposi's sarcoma of lymph nodes|Kaposi's sarcoma of oesophagus|Kaposi's sarcoma of palate|Kaposi's sarcoma of penis|Kaposi's sarcoma of skin|Kaposi's sarcoma of soft tissue|Kaposi's sarcoma of soft tissues|Kaposi's sarcoma of the CNS|Kaposi's sarcoma of the gallbladder|Kaposi's sarcoma of the prostate|Kaposi's sarcoma, lung|Kaposi's sarcoma, skin|Kaposi's sarcoma-associated herpesvirus (KSHV)|Mediterranean Kaposi sarcoma|anal Kaposi's sarcoma|cardiac Kaposi's sarcoma|central nervous system Kaposi's sarcoma|conjunctival Kaposi's sarcoma|corneal Kaposi's sarcoma|cutaneous Kaposi's sarcoma|esophageal Kaposi's sarcoma|gallbladder Kaposi's sarcoma|gastric Kaposi's sarcoma|human herpesvirus 8|intestinal Kaposi's sarcoma|lymph node Kaposi's sarcoma|lymphadenopathic Kaposi's sarcoma|multiple hemorrhagic sarcoma|non AIDS related Kaposi sarcoma|palate Kaposi's sarcoma|penis Kaposi's sarcoma|prostate Kaposi's sarcoma|pulmonary Kaposi's sarcoma|soft tissue Kaposi's sarcoma</t>
  </si>
  <si>
    <t xml:space="preserve">A malignant neoplasm characterized by a vascular proliferation which usually contains blunt endothelial cells. Erythrocyte extravasation and hemosiderin deposition are frequently present. The most frequent site of involvement is the skin; however it may also occur internally. It generally develops in people with compromised immune systems including those with acquired immune deficiency syndrome (AIDS).
</t>
  </si>
  <si>
    <t>Hodgkin’s lymphoma, mixed cellularity</t>
  </si>
  <si>
    <t>https://rarediseases.org/mondo-disease/hodgkins-lymphoma-mixed-cellularity-2/</t>
  </si>
  <si>
    <t xml:space="preserve">&lt;p&gt;A subtype of classical Hodgkin lymphoma with scattered Reed-Sternberg and Hodgkin cells in a diffuse or vaguely nodular mixed inflammatory background without nodular sclerosing fibrosis. (WHO, 2008)&lt;/p&gt;
</t>
  </si>
  <si>
    <t>Hodgkin lymphoma, mixed cellularity|Hodgkin's disease mixed cellularity|Hodgkin's disease, mixed cellularity|Hodgkin's disease, mixed cellularity of unspecified site|Hodgkin's lymphoma mixed cellularity|MCCHL|MCHL|Mixed cellularity Classic Hodgkin lymphoma|classic Hodgkin lymphoma, mixed cellularity type|mixed cellularity Hodgkin lymphoma|mixed cellularity Hodgkin's disease|mixed cellularity Hodgkin's lymphoma|mixed cellularity classical Hodgkin lymphomaHodgkin lymphoma, mixed cellularity|Hodgkin's disease mixed cellularity|Hodgkin's disease, mixed cellularity|Hodgkin's disease, mixed cellularity of unspecified site|Hodgkin's lymphoma mixed cellularity|MCCHL|MCHL|Mixed cellularity Classic Hodgkin lymphoma|classic Hodgkin lymphoma, mixed cellularity type|mixed cellularity Hodgkin lymphoma|mixed cellularity Hodgkin's disease|mixed cellularity Hodgkin's lymphoma|mixed cellularity classical Hodgkin lymphoma</t>
  </si>
  <si>
    <t xml:space="preserve">A subtype of classical Hodgkin lymphoma with scattered Reed-Sternberg and Hodgkin cells in a diffuse or vaguely nodular mixed inflammatory background without nodular sclerosing fibrosis. (WHO, 2008)
</t>
  </si>
  <si>
    <t>Hodgkin’s lymphoma, lymphocytic depletion</t>
  </si>
  <si>
    <t>https://rarediseases.org/mondo-disease/hodgkins-lymphoma-lymphocytic-depletion-2/</t>
  </si>
  <si>
    <t xml:space="preserve">&lt;p&gt;A diffuse subtype of classical Hodgkin lymphoma which is rich in Hodgkin and Reed-Sternberg cells and/or depleted in non-neoplastic lymphocytes. (WHO, 2008)&lt;/p&gt;
</t>
  </si>
  <si>
    <t>Adult lymphocyte-depleted Classic Hodgkin lymphoma|Hodgkin lymphoma, lymphocyte depletion|Hodgkin's disease, lymphocytic depletion|Hodgkin's disease, lymphocytic depletion NOS (morphologic abnormality)|Hodgkin's disease, lymphocytic depletion, unspecified site, extranodal and solid organ sites|Hodgkin's lymphocytic depletion of unspecified site|adult HDLD|adult LDHD|adult lymphocyte depleted Hodgkin lymphoma|adult lymphocyte depleted Hodgkin's lymphoma|adult lymphocyte depleted classical Hodgkin lymphoma|adult lymphocyte depletion Hodgkin's disease|adult lymphocyte-depleted classical Hodgkin lymphoma|classic Hodgkin lymphoma, lymphocyte-depleted type|lymphocyte-depleted classical Hodgkin lymphomaAdult lymphocyte-depleted Classic Hodgkin lymphoma|Hodgkin lymphoma, lymphocyte depletion|Hodgkin's disease, lymphocytic depletion|Hodgkin's disease, lymphocytic depletion NOS (morphologic abnormality)|Hodgkin's disease, lymphocytic depletion, unspecified site, extranodal and solid organ sites|Hodgkin's lymphocytic depletion of unspecified site|adult HDLD|adult LDHD|adult lymphocyte depleted Hodgkin lymphoma|adult lymphocyte depleted Hodgkin's lymphoma|adult lymphocyte depleted classical Hodgkin lymphoma|adult lymphocyte depletion Hodgkin's disease|adult lymphocyte-depleted classical Hodgkin lymphoma|classic Hodgkin lymphoma, lymphocyte-depleted type|lymphocyte-depleted classical Hodgkin lymphoma</t>
  </si>
  <si>
    <t xml:space="preserve">A diffuse subtype of classical Hodgkin lymphoma which is rich in Hodgkin and Reed-Sternberg cells and/or depleted in non-neoplastic lymphocytes. (WHO, 2008)
</t>
  </si>
  <si>
    <t>Hodgkin’s lymphoma, lymphocytic-histiocytic predominance</t>
  </si>
  <si>
    <t>https://rarediseases.org/mondo-disease/hodgkins-lymphoma-lymphocytic-histiocytic-predominance-2/</t>
  </si>
  <si>
    <t xml:space="preserve">&lt;p&gt;A subtype of classical Hodgkin lymphoma with scattered Hodgkin and Reed-Sternberg cells and a nodular or less often diffuse cellular background consisting of small lymphocytes and with an absence of neutrophils and eosinophils. (WHO, 2008)&lt;/p&gt;
</t>
  </si>
  <si>
    <t>Hodgkin lymphoma, lymphocyte-rich|Hodgkin lymphoma, lymphocytic-histiocytic predominance|Hodgkin's disease, lymphocyte predominance|Hodgkin's disease, lymphocyte predominance [obs]|LRCHL|classic Hodgkin lymphoma, lymphocyte-rich type|lymphocyte rich Hodgkin lymphoma|lymphocyte rich Hodgkin's disease|lymphocyte rich Hodgkin's lymphoma|lymphocyte rich classical Hodgkin lymphoma|lymphocyte rich classical Hodgkin's disease|lymphocyte rich classical Hodgkin's lymphoma|lymphocyte-rich Classic Hodgkin lymphoma|lymphocyte-rich classical Hodgkin lymphoma|lymphocyte-rich classical Hodgkin's lymphomaHodgkin lymphoma, lymphocyte-rich|Hodgkin lymphoma, lymphocytic-histiocytic predominance|Hodgkin's disease, lymphocyte predominance|Hodgkin's disease, lymphocyte predominance [obs]|LRCHL|classic Hodgkin lymphoma, lymphocyte-rich type|lymphocyte rich Hodgkin lymphoma|lymphocyte rich Hodgkin's disease|lymphocyte rich Hodgkin's lymphoma|lymphocyte rich classical Hodgkin lymphoma|lymphocyte rich classical Hodgkin's disease|lymphocyte rich classical Hodgkin's lymphoma|lymphocyte-rich Classic Hodgkin lymphoma|lymphocyte-rich classical Hodgkin lymphoma|lymphocyte-rich classical Hodgkin's lymphoma</t>
  </si>
  <si>
    <t xml:space="preserve">A subtype of classical Hodgkin lymphoma with scattered Hodgkin and Reed-Sternberg cells and a nodular or less often diffuse cellular background consisting of small lymphocytes and with an absence of neutrophils and eosinophils. (WHO, 2008)
</t>
  </si>
  <si>
    <t>maple bark strippers’ lung</t>
  </si>
  <si>
    <t>https://rarediseases.org/mondo-disease/maple-bark-strippers-lung-2/</t>
  </si>
  <si>
    <t>alveolitis due to cryptostroma corticale|maple bark disease|maple bark stripper's disease|maple bark stripper's lung|maple bark-strippers' lung|maple-bark strippers' lungalveolitis due to cryptostroma corticale|maple bark disease|maple bark stripper's disease|maple bark stripper's lung|maple bark-strippers' lung|maple-bark strippers' lung</t>
  </si>
  <si>
    <t>mushroom workers’ lung</t>
  </si>
  <si>
    <t>https://rarediseases.org/mondo-disease/mushroom-workers-lung-2/</t>
  </si>
  <si>
    <t xml:space="preserve">&lt;p&gt;An extrinsic allergic alveolitis involving inflammation of the alveoli within the lung caused by hypersensitivity to the inhalation of organic dust particles derived from either the mushrooms, their spores or the compost in which the mushrooms are grown. It is usually caused by the spores of thermophilic actinomycetes.&lt;/p&gt;
</t>
  </si>
  <si>
    <t>bunashimeji worker's lung|mushroom workers lung|pholiota worker's lung|pleurotus worker's lung|shiitaki worker's lung|shimeji worker's lungbunashimeji worker's lung|mushroom workers lung|pholiota worker's lung|pleurotus worker's lung|shiitaki worker's lung|shimeji worker's lung</t>
  </si>
  <si>
    <t xml:space="preserve">An extrinsic allergic alveolitis involving inflammation of the alveoli within the lung caused by hypersensitivity to the inhalation of organic dust particles derived from either the mushrooms, their spores or the compost in which the mushrooms are grown. It is usually caused by the spores of thermophilic actinomycetes.
</t>
  </si>
  <si>
    <t>Legionnaires’ disease</t>
  </si>
  <si>
    <t>https://rarediseases.org/mondo-disease/legionnaires-disease-2/</t>
  </si>
  <si>
    <t xml:space="preserve">&lt;p&gt;A pneumonia caused by Legionella pneumophila and other Legionella species, which is characterized by fever, cough, progressive respiratory distress, and which is often accompanied by extrapulmonary manifestations.&lt;/p&gt;
</t>
  </si>
  <si>
    <t>Legionella|Legionella pneumonia|Legionnaires' Disease|infection by Legionella pneumophilia|legionnaire's diseaseLegionella|Legionella pneumonia|Legionnaires' Disease|infection by Legionella pneumophilia|legionnaire's disease</t>
  </si>
  <si>
    <t xml:space="preserve">A pneumonia caused by Legionella pneumophila and other Legionella species, which is characterized by fever, cough, progressive respiratory distress, and which is often accompanied by extrapulmonary manifestations.
</t>
  </si>
  <si>
    <t>eosinophilic pneumonia</t>
  </si>
  <si>
    <t>https://rarediseases.org/mondo-disease/eosinophilic-pneumonia/</t>
  </si>
  <si>
    <t xml:space="preserve">&lt;p&gt;An inflammatory lung disorder characterized by an increased number of eosinophils in the lungs. The majority of cases are idiopathic, without identifiable cause. In a minority of cases, medications, fungal infections, and environmental triggers have been implicated. It manifests as acute or chronic. Acute eosinophilic pneumonia is a severe and rapidly progressing pneumonia that may lead to respiratory failure requiring mechanical ventilation. Chronic eosinophilic pneumonia follows a slower course and manifests as fever, dyspnea, cough, and weight loss.&lt;/p&gt;
</t>
  </si>
  <si>
    <t>eosinophilic pneumonia|pneumonia, eosinophilic</t>
  </si>
  <si>
    <t xml:space="preserve">An inflammatory lung disorder characterized by an increased number of eosinophils in the lungs. The majority of cases are idiopathic, without identifiable cause. In a minority of cases, medications, fungal infections, and environmental triggers have been implicated. It manifests as acute or chronic. Acute eosinophilic pneumonia is a severe and rapidly progressing pneumonia that may lead to respiratory failure requiring mechanical ventilation. Chronic eosinophilic pneumonia follows a slower course and manifests as fever, dyspnea, cough, and weight loss.
</t>
  </si>
  <si>
    <t>bird fancier’s lung</t>
  </si>
  <si>
    <t>https://rarediseases.org/mondo-disease/bird-fanciers-lung-2/</t>
  </si>
  <si>
    <t xml:space="preserve">&lt;p&gt;Hypersensitivity granulomatous pneumonitis caused by the inhalation of avian antigens that are present in the dust of the droppings and feathers of many species of birds. In the acute phase it manifests as fever, chills, dyspnea, cough, and chest tightness. Chronic exposure may lead to interstitial lung fibrosis.&lt;/p&gt;
</t>
  </si>
  <si>
    <t>Avian hypersensitivity pneumonitis|bird breeder's lung|bird fancier lung|bird fancier's lung|bird-breeder's lung|bird-fancier's lung|bird-fanciers' lung|pigeon breeder's lung|pigeon-breeder lung disease|pigeon-breeder's lung|poultry worker's lungAvian hypersensitivity pneumonitis|bird breeder's lung|bird fancier lung|bird fancier's lung|bird-breeder's lung|bird-fancier's lung|bird-fanciers' lung|pigeon breeder's lung|pigeon-breeder lung disease|pigeon-breeder's lung|poultry worker's lung</t>
  </si>
  <si>
    <t xml:space="preserve">Hypersensitivity granulomatous pneumonitis caused by the inhalation of avian antigens that are present in the dust of the droppings and feathers of many species of birds. In the acute phase it manifests as fever, chills, dyspnea, cough, and chest tightness. Chronic exposure may lead to interstitial lung fibrosis.
</t>
  </si>
  <si>
    <t>ocular melanoma</t>
  </si>
  <si>
    <t>https://rarediseases.org/mondo-disease/ocular-melanoma/</t>
  </si>
  <si>
    <t xml:space="preserve">&lt;p&gt;A melanoma that arises from the structures of the eye or ocular adnexa.&lt;/p&gt;
</t>
  </si>
  <si>
    <t>OM|eye melanoma|eye melanoma (disease)|eyeball of camera-type eye melanoma|eyeball of camera-type eye melanoma (disease)|melanoma (disease) of eyeball of camera-type eye|melanoma of eye|melanoma of the eye|ocular melanoma</t>
  </si>
  <si>
    <t xml:space="preserve">A melanoma that arises from the structures of the eye or ocular adnexa.
</t>
  </si>
  <si>
    <t>autosomal dominant deafness – onychodystrophy syndrome</t>
  </si>
  <si>
    <t>https://rarediseases.org/mondo-disease/autosomal-dominant-deafness-onychodystrophy-syndrome-2/</t>
  </si>
  <si>
    <t xml:space="preserve">&lt;p&gt;Dominant deafness-onychodystrophy (DDOD) syndrome is a multiple congenital anomalies syndrome characterized by congenital hearing impairment, small or absent nails on the hands and feet, and small terminal phalanges.&lt;/p&gt;
</t>
  </si>
  <si>
    <t>DDOD|DDOD syndrome|Ddod syndrome|Robinson Miller Bensimon syndrome|Robinson-Miller-Bensimon syndrome|autosomal dominant deafness-onychodystrophy syndrome|deafness and onychodystrophy, dominant form|deafness, congenital, and onychodystrophy, autosomal dominant|deafness, congenital, with onychodystrophy, autosomal dominant|deafness-onychodystrophy syndrome, autosomal dominant|familial ectodermal dysplasia with sensori-neural deafness and other anomaliesDDOD|DDOD syndrome|Ddod syndrome|Robinson Miller Bensimon syndrome|Robinson-Miller-Bensimon syndrome|autosomal dominant deafness-onychodystrophy syndrome|deafness and onychodystrophy, dominant form|deafness, congenital, and onychodystrophy, autosomal dominant|deafness, congenital, with onychodystrophy, autosomal dominant|deafness-onychodystrophy syndrome, autosomal dominant|familial ectodermal dysplasia with sensori-neural deafness and other anomalies</t>
  </si>
  <si>
    <t xml:space="preserve">Dominant deafness-onychodystrophy (DDOD) syndrome is a multiple congenital anomalies syndrome characterized by congenital hearing impairment, small or absent nails on the hands and feet, and small terminal phalanges.
</t>
  </si>
  <si>
    <t>spondylometaphyseal dysplasia, ‘corner fracture’ type</t>
  </si>
  <si>
    <t>https://rarediseases.org/mondo-disease/spondylometaphyseal-dysplasia-corner-fracture-type-2/</t>
  </si>
  <si>
    <t xml:space="preserve">&lt;p&gt;A type of skeletal dysplasia associated with short stature, developmental coxa vara, progressive hip deformity, simulated &amp;#8216;corner fractures&amp;#8217; of long tubular bones and vertebral body abnormalities (mostly oval vertebral bodies).&lt;/p&gt;
</t>
  </si>
  <si>
    <t>SMDCF|Sutcliffe SmD|Sutcliffe type of spondylometaphyseal dysplasia|spondylometaphyseal dysplasia Sutcliffe type|spondylometaphyseal dysplasia corner fracture type|spondylometaphyseal dysplasia, Sutcliffe type|spondylometaphyseal dysplasia, corner fracture typeSMDCF|Sutcliffe SmD|Sutcliffe type of spondylometaphyseal dysplasia|spondylometaphyseal dysplasia Sutcliffe type|spondylometaphyseal dysplasia corner fracture type|spondylometaphyseal dysplasia, Sutcliffe type|spondylometaphyseal dysplasia, corner fracture type</t>
  </si>
  <si>
    <t xml:space="preserve">A type of skeletal dysplasia associated with short stature, developmental coxa vara, progressive hip deformity, simulated &amp;#8216;corner fractures&amp;#8217; of long tubular bones and vertebral body abnormalities (mostly oval vertebral bodies).
</t>
  </si>
  <si>
    <t>small cell lung carcinoma</t>
  </si>
  <si>
    <t>https://rarediseases.org/mondo-disease/small-cell-lung-carcinoma/</t>
  </si>
  <si>
    <t xml:space="preserve">&lt;p&gt;Small cell lung cancer (SCLC) is a highly aggressive malignant neoplasm, accounting for 10-15% of lung cancer cases, characterized byrapid growth, and early metastasis. SCLC usually manifests as a large hilar mass with bulky mediastinal lymphadenopathy presenting clinically with chest pain, persistent cough, dyspnea, wheezing, hoarseness, hemoptysis, loss of appetite, weight loss, and neurological and endocrine paraneoplastic syndromes. SCLC is primarily reported in elderly people with a history of long-term tobacco exposure.&lt;/p&gt;
</t>
  </si>
  <si>
    <t>SCLC|SCLC1|Small cell lung cancer|lung oat cell carcinoma|lung small cell carcinoma|lung small cell neuroendocrine carcinoma|oat cell carcinoma|oat cell carcinoma (morphologic abnormality)|oat cell carcinoma of lung|oat cell carcinoma of the lung|oat cell lung carcinoma|poorly differentiated endocrine neoplasm|small cell cancer of the lung|small cell cancer of the lung, somatic|small cell carcinoma of lung|small cell carcinoma of the lung|small cell lung cancer|small cell neuroendocrine carcinoma of lung|small cell neuroendocrine carcinoma of the lung|small-cell cancer of lung</t>
  </si>
  <si>
    <t xml:space="preserve">Small cell lung cancer (SCLC) is a highly aggressive malignant neoplasm, accounting for 10-15% of lung cancer cases, characterized byrapid growth, and early metastasis. SCLC usually manifests as a large hilar mass with bulky mediastinal lymphadenopathy presenting clinically with chest pain, persistent cough, dyspnea, wheezing, hoarseness, hemoptysis, loss of appetite, weight loss, and neurological and endocrine paraneoplastic syndromes. SCLC is primarily reported in elderly people with a history of long-term tobacco exposure.
</t>
  </si>
  <si>
    <t>alopecia – intellectual disability syndrome</t>
  </si>
  <si>
    <t>https://rarediseases.org/mondo-disease/alopecia-intellectual-disability-syndrome-5/</t>
  </si>
  <si>
    <t xml:space="preserve">&lt;p&gt;An extremely rare syndrome described in less than 20 families to date and characterized by total or partial alopecia associated with intellectual deficit. The syndrome can be associated with other anomalies such as seizures, sensorineural hearing loss, delayed psychomotor development, and/or hypertonia.&lt;/p&gt;
</t>
  </si>
  <si>
    <t>AMR syndrome 1|Amr syndrome|Perniola-Krajewska-Carnevale syndrome|alopecia intellectual disbility syndrome 1|alopecia with severe intellectual deficit|alopecia-intellectual disability syndrome|alopecia-mental retardation syndromeAMR syndrome 1|Amr syndrome|Perniola-Krajewska-Carnevale syndrome|alopecia intellectual disbility syndrome 1|alopecia with severe intellectual deficit|alopecia-intellectual disability syndrome|alopecia-mental retardation syndrome</t>
  </si>
  <si>
    <t xml:space="preserve">An extremely rare syndrome described in less than 20 families to date and characterized by total or partial alopecia associated with intellectual deficit. The syndrome can be associated with other anomalies such as seizures, sensorineural hearing loss, delayed psychomotor development, and/or hypertonia.
</t>
  </si>
  <si>
    <t>alopecia – contractures – dwarfism – intellectual disability syndrome</t>
  </si>
  <si>
    <t>https://rarediseases.org/mondo-disease/alopecia-contractures-dwarfism-intellectual-disability-syndrome-2/</t>
  </si>
  <si>
    <t xml:space="preserve">&lt;p&gt;Alopecia-contractures-dwarfism-intellectual disability syndrome (ACD syndrome) is a form of ectodermal dysplasia syndrome characterized by a short stature of prenatal onset, alopecia, ichthyosis, photophobia, ectrodactyly, seizures, scoliosis, multiple contractures, fusions of various bones (particularly elbows, carpals, metacarpals, and spine), intellectual disability, and facial dysmorphism (microdolichocephaly, madarosis, large ears and long nose). ACD syndrome overlaps with ichthyosis follicularis-alopecia-photophobia syndrome.&lt;/p&gt;
</t>
  </si>
  <si>
    <t>ACD intellectual disability syndrome|ACD mental retardation syndrome|ACD-intellectual disability syndrome|alopecia-contractures-dwarfism intellectual disability syndrome|alopecia-contractures-dwarfism mental retardation syndromeACD intellectual disability syndrome|ACD mental retardation syndrome|ACD-intellectual disability syndrome|alopecia-contractures-dwarfism intellectual disability syndrome|alopecia-contractures-dwarfism mental retardation syndrome</t>
  </si>
  <si>
    <t xml:space="preserve">Alopecia-contractures-dwarfism-intellectual disability syndrome (ACD syndrome) is a form of ectodermal dysplasia syndrome characterized by a short stature of prenatal onset, alopecia, ichthyosis, photophobia, ectrodactyly, seizures, scoliosis, multiple contractures, fusions of various bones (particularly elbows, carpals, metacarpals, and spine), intellectual disability, and facial dysmorphism (microdolichocephaly, madarosis, large ears and long nose). ACD syndrome overlaps with ichthyosis follicularis-alopecia-photophobia syndrome.
</t>
  </si>
  <si>
    <t>ataxia – deafness – intellectual disability syndrome</t>
  </si>
  <si>
    <t>https://rarediseases.org/mondo-disease/ataxia-deafness-intellectual-disability-syndrome-2/</t>
  </si>
  <si>
    <t xml:space="preserve">&lt;p&gt;This syndrome is characterized by progressive ataxia beginning during childhood, deafness and intellectual deficit.&lt;/p&gt;
</t>
  </si>
  <si>
    <t>Adr syndrome|Reardon Wilson Cavanagh syndrome|Reardon-Baraitser syndrome|ataxia, hearing loss, and intellectual disability|ataxia, hearing loss, and mental retardation|ataxia-deafness-retardation syndrome|ataxia-hearing loss-intellectual disability syndrome|familial ataxia, deafness, and developmental delayAdr syndrome|Reardon Wilson Cavanagh syndrome|Reardon-Baraitser syndrome|ataxia, hearing loss, and intellectual disability|ataxia, hearing loss, and mental retardation|ataxia-deafness-retardation syndrome|ataxia-hearing loss-intellectual disability syndrome|familial ataxia, deafness, and developmental delay</t>
  </si>
  <si>
    <t xml:space="preserve">This syndrome is characterized by progressive ataxia beginning during childhood, deafness and intellectual deficit.
</t>
  </si>
  <si>
    <t>heart defect – tongue hamartoma – polysyndactyly syndrome</t>
  </si>
  <si>
    <t>https://rarediseases.org/mondo-disease/heart-defect-tongue-hamartoma-polysyndactyly-syndrome-2/</t>
  </si>
  <si>
    <t>CHDTHP|Orstavik Lindemann Solberg syndrome|Ostravik-Lindemann-Solberg syndrome|congenital heart defects, hamartomas of tongue, and polysyndactyly|heart defect - tongue hamartoma - polysyndactyly syndrome|heart defect, tongue hamartoma and polysyndactylyCHDTHP|Orstavik Lindemann Solberg syndrome|Ostravik-Lindemann-Solberg syndrome|congenital heart defects, hamartomas of tongue, and polysyndactyly|heart defect - tongue hamartoma - polysyndactyly syndrome|heart defect, tongue hamartoma and polysyndactyly</t>
  </si>
  <si>
    <t>blepharophimosis – intellectual disability syndrome, Ohdo type</t>
  </si>
  <si>
    <t>https://rarediseases.org/mondo-disease/blepharophimosis-intellectual-disability-syndrome-ohdo-type-2/</t>
  </si>
  <si>
    <t xml:space="preserve">&lt;p&gt;Ohdo blepharophimosis syndrome (OBS) is a multiple congenital malformation syndrome characterized by blepharophimosis, ptosis, dental hypoplasia, hearing impairment and intellectual disability.&lt;/p&gt;
</t>
  </si>
  <si>
    <t>BMRS, Ohdo type|Ohdo blepharophimosis syndrome|Ohdo syndrome|Ohdo-Madokoro-Sonoda syndrome|blepharophimosis syndrome, Ohdo type|intellectual disability, congenital heart disease, blepharophimosis, blepharoptosis, and hypoplastic teeth|mental retardation, congenital heart disease, blepharophimosis, blepharoptosis, and hypoplastic teethBMRS, Ohdo type|Ohdo blepharophimosis syndrome|Ohdo syndrome|Ohdo-Madokoro-Sonoda syndrome|blepharophimosis syndrome, Ohdo type|intellectual disability, congenital heart disease, blepharophimosis, blepharoptosis, and hypoplastic teeth|mental retardation, congenital heart disease, blepharophimosis, blepharoptosis, and hypoplastic teeth</t>
  </si>
  <si>
    <t xml:space="preserve">Ohdo blepharophimosis syndrome (OBS) is a multiple congenital malformation syndrome characterized by blepharophimosis, ptosis, dental hypoplasia, hearing impairment and intellectual disability.
</t>
  </si>
  <si>
    <t>nephropathy – deafness – hyperparathyroidism syndrome</t>
  </si>
  <si>
    <t>https://rarediseases.org/mondo-disease/nephropathy-deafness-hyperparathyroidism-syndrome-2/</t>
  </si>
  <si>
    <t xml:space="preserve">&lt;p&gt;Nephropathy-deafness-hyperparathyroidism syndrome is characterized by renal failure without haematuria, parathyroid hyperplasia and sensorineural deafness. It has been described in five children born to consanguineous patents. The mode of inheritance appears to be autosomal recessive.&lt;/p&gt;
</t>
  </si>
  <si>
    <t>Edwards Patton Dilly syndrome|Edwards-Patton-Dilly syndrome|nephropathy - deafness - hyperparathyroidism|nephropathy, deafness, and hyperparathyroidismEdwards Patton Dilly syndrome|Edwards-Patton-Dilly syndrome|nephropathy - deafness - hyperparathyroidism|nephropathy, deafness, and hyperparathyroidism</t>
  </si>
  <si>
    <t xml:space="preserve">Nephropathy-deafness-hyperparathyroidism syndrome is characterized by renal failure without haematuria, parathyroid hyperplasia and sensorineural deafness. It has been described in five children born to consanguineous patents. The mode of inheritance appears to be autosomal recessive.
</t>
  </si>
  <si>
    <t>surfactant metabolism dysfunction, pulmonary, 1</t>
  </si>
  <si>
    <t>https://rarediseases.org/mondo-disease/surfactant-metabolism-dysfunction-pulmonary-1/</t>
  </si>
  <si>
    <t>SMDP1|interstitial lung disease due to SP-B dysfunction|interstitial lung disease due to surfactant Protein B deficiency|interstitial lung disease, nonspecific, due to surfactant Protein B deficiency|neonatal acute respiratory distress due to SP-B deficiency|neonatal acute respiratory distress due to surfactant protein B deficiency|pulmonary alveolar proteinosis, congenital, 1|pulmonary surfactant protein B, deficiency of|surfactant metabolism dysfunction, pulmonary, 1|surfactant metabolism dysfunction, pulmonary, type 1SMDP1|interstitial lung disease due to SP-B dysfunction|interstitial lung disease due to surfactant Protein B deficiency|interstitial lung disease, nonspecific, due to surfactant Protein B deficiency|neonatal acute respiratory distress due to SP-B deficiency|neonatal acute respiratory distress due to surfactant protein B deficiency|pulmonary alveolar proteinosis, congenital, 1|pulmonary surfactant protein B, deficiency of|surfactant metabolism dysfunction, pulmonary, 1|surfactant metabolism dysfunction, pulmonary, type 1</t>
  </si>
  <si>
    <t>hemolytic anemia due to pyrimidine 5′ nucleotidase deficiency</t>
  </si>
  <si>
    <t>https://rarediseases.org/mondo-disease/hemolytic-anemia-due-to-pyrimidine-5%e2%80%b2-nucleotidase-deficiency/</t>
  </si>
  <si>
    <t xml:space="preserve">&lt;p&gt;Hemolytic anemia due to pyrimidine 5&amp;#8242; nucleotidase deficiency is a rare, hereditary, hemolytic anemia due to an erythrocyte nucleotide metabolism disorder characterized by mild to moderate hemolytic anemia associated with basophilic stippling and the accumulation of high concentrations of pyrimidine nucleotides within the erythrocyte. Patients present with variable features of jaundice, splenomegaly, hepatomegaly, gallstones, and sometimes require transfusions. Rare cases of mild development delay and learning difficulties are reported.&lt;/p&gt;
</t>
  </si>
  <si>
    <t>P5N deficiency|UMPH1 deficiency|Umph1 deficiency|anemia, hemolytic, due to UMPH1 deficiency|hemolytic Anaemia due to P5N deficiency|hemolytic Anaemia due to Umph1 deficiency|hemolytic Anemia due to P5N deficiency|hemolytic Anemia due to Umph1 deficiency|pyrimidine 5-prime Nucleotidase deficiency, hemolytic Anaemia due to|pyrimidine 5-prime Nucleotidase deficiency, hemolytic Anemia due to|uridine 5'-monophosphate hydrolase deficiency|uridine 5-prime monophosphate hydrolase deficiency, hemolytic anaemia due to|uridine 5-prime monophosphate hydrolase deficiency, hemolytic anemia due toP5N deficiency|UMPH1 deficiency|Umph1 deficiency|anemia, hemolytic, due to UMPH1 deficiency|hemolytic Anaemia due to P5N deficiency|hemolytic Anaemia due to Umph1 deficiency|hemolytic Anemia due to P5N deficiency|hemolytic Anemia due to Umph1 deficiency|pyrimidine 5-prime Nucleotidase deficiency, hemolytic Anaemia due to|pyrimidine 5-prime Nucleotidase deficiency, hemolytic Anemia due to|uridine 5'-monophosphate hydrolase deficiency|uridine 5-prime monophosphate hydrolase deficiency, hemolytic anaemia due to|uridine 5-prime monophosphate hydrolase deficiency, hemolytic anemia due to</t>
  </si>
  <si>
    <t xml:space="preserve">Hemolytic anemia due to pyrimidine 5&amp;#8242; nucleotidase deficiency is a rare, hereditary, hemolytic anemia due to an erythrocyte nucleotide metabolism disorder characterized by mild to moderate hemolytic anemia associated with basophilic stippling and the accumulation of high concentrations of pyrimidine nucleotides within the erythrocyte. Patients present with variable features of jaundice, splenomegaly, hepatomegaly, gallstones, and sometimes require transfusions. Rare cases of mild development delay and learning difficulties are reported.
</t>
  </si>
  <si>
    <t>blepharophimosis – intellectual disability syndrome, MKB type</t>
  </si>
  <si>
    <t>https://rarediseases.org/mondo-disease/blepharophimosis-intellectual-disability-syndrome-mkb-type-2/</t>
  </si>
  <si>
    <t xml:space="preserve">&lt;p&gt;The Maat-Kievit-Brunner type of Ohdo syndrome is a rare condition characterized by intellectual disability and distinctive facial features. It has only been reported in males.&lt;/p&gt;
</t>
  </si>
  <si>
    <t>BMRS, MKB type|BMRS, Maat-Kievit-Brunner type|OHDOX|Ohdo syndrome, X-linked|Ohdo syndrome, X-linked, X-linked recessive|X-linked Ohdo syndrome|blepharophimosis-intellectual disability syndrome, Maat-Kievit-Brunner type|blepharophimosis-mental retardation syndrome, Maat-Kievit-Brunner typeBMRS, MKB type|BMRS, Maat-Kievit-Brunner type|OHDOX|Ohdo syndrome, X-linked|Ohdo syndrome, X-linked, X-linked recessive|X-linked Ohdo syndrome|blepharophimosis-intellectual disability syndrome, Maat-Kievit-Brunner type|blepharophimosis-mental retardation syndrome, Maat-Kievit-Brunner type</t>
  </si>
  <si>
    <t xml:space="preserve">The Maat-Kievit-Brunner type of Ohdo syndrome is a rare condition characterized by intellectual disability and distinctive facial features. It has only been reported in males.
</t>
  </si>
  <si>
    <t>colobomatous microphthalmia – obesity – hypogenitalism – intellectual disability syndrome</t>
  </si>
  <si>
    <t>https://rarediseases.org/mondo-disease/colobomatous-microphthalmia-obesity-hypogenitalism-intellectual-disability-syndrome-2/</t>
  </si>
  <si>
    <t>coloboma-obesity-hypogenitalism-intellectual disability syndrome|coloboma-obesity-hypogenitalism-mental retardation syndromecoloboma-obesity-hypogenitalism-intellectual disability syndrome|coloboma-obesity-hypogenitalism-mental retardation syndrome</t>
  </si>
  <si>
    <t>blepharophimosis – intellectual disability syndrome, SBBYS type</t>
  </si>
  <si>
    <t>https://rarediseases.org/mondo-disease/blepharophimosis-intellectual-disability-syndrome-sbbys-type-2/</t>
  </si>
  <si>
    <t xml:space="preserve">&lt;p&gt;Blepharophimosis-intellectual disability syndrome, SBBYS type is characterized by the association of congenital hypothyroidism, facial dysmorphism (microcephaly, blepharophimosis, a bulbous nose, thin lip, low-set ears and micrognathia), postaxial polydactyly and severe intellectual deficit. Less than 20 cases have been reported so far. Cryptorchidism is present in affected males. Some patients also have cardiac anomalies (interventricular communication), hypotonia and growth delay. Autosomal recessive inheritance has been suggested.&lt;/p&gt;
</t>
  </si>
  <si>
    <t>Ohdo syndrome, SBBYS variant|SBBYSS|SBBYSS syndrome|Say-Barber-Biesecker-Young-Simpson syndrome|Young-Simpson syndrome|blepharophimosis - intellectual disability syndrome, SBBYS type|hypothyroidism-dysmorphism-postaxial polydactyly-intellectual disability syndromeOhdo syndrome, SBBYS variant|SBBYSS|SBBYSS syndrome|Say-Barber-Biesecker-Young-Simpson syndrome|Young-Simpson syndrome|blepharophimosis - intellectual disability syndrome, SBBYS type|hypothyroidism-dysmorphism-postaxial polydactyly-intellectual disability syndrome</t>
  </si>
  <si>
    <t xml:space="preserve">Blepharophimosis-intellectual disability syndrome, SBBYS type is characterized by the association of congenital hypothyroidism, facial dysmorphism (microcephaly, blepharophimosis, a bulbous nose, thin lip, low-set ears and micrognathia), postaxial polydactyly and severe intellectual deficit. Less than 20 cases have been reported so far. Cryptorchidism is present in affected males. Some patients also have cardiac anomalies (interventricular communication), hypotonia and growth delay. Autosomal recessive inheritance has been suggested.
</t>
  </si>
  <si>
    <t>Fried’s tooth and nail syndrome</t>
  </si>
  <si>
    <t>https://rarediseases.org/mondo-disease/frieds-tooth-and-nail-syndrome-2/</t>
  </si>
  <si>
    <t>ECTD8|ectodermal dysplasia 8, hair/tooth/nail typeECTD8|ectodermal dysplasia 8, hair/tooth/nail type</t>
  </si>
  <si>
    <t>blepharophimosis – intellectual disability syndrome, Verloes type</t>
  </si>
  <si>
    <t>https://rarediseases.org/mondo-disease/blepharophimosis-intellectual-disability-syndrome-verloes-type-2/</t>
  </si>
  <si>
    <t>BMRS type V|BMRS, Verloes type|blepharophimosis with facial and genital anomalies and intellectual disability|blepharophimosis with facial and genital anomalies and mental retardation|blepharophimosis-intellectual disability syndrome type V|blepharophimosis-intellectual disability syndrome, Verloes type|blepharophimosis-mental retardation syndrome, Verloes typeBMRS type V|BMRS, Verloes type|blepharophimosis with facial and genital anomalies and intellectual disability|blepharophimosis with facial and genital anomalies and mental retardation|blepharophimosis-intellectual disability syndrome type V|blepharophimosis-intellectual disability syndrome, Verloes type|blepharophimosis-mental retardation syndrome, Verloes type</t>
  </si>
  <si>
    <t>Curly hair – acral keratoderma – caries syndrome</t>
  </si>
  <si>
    <t>https://rarediseases.org/mondo-disease/curly-hair-acral-keratoderma-caries-syndrome-2/</t>
  </si>
  <si>
    <t xml:space="preserve">&lt;p&gt;Curly hair-acral keratoderma-caries syndrome is an extremely rare ectodermal dysplasia syndrome characterized by premature loss of curly, brittle, dry hair, premature loss of teeth due to caries, nail dystrophy with thickening of the finger- and toe-nails, acral keratoderma and hypohidrosis. Additionally, sparse eyebrows and eyelashes, receding frontal hairline and flattened malar region are associated. The severity of features appears to increase with age.&lt;/p&gt;
</t>
  </si>
  <si>
    <t>CHACS|Chac syndrome|Chacs|Curly hair - acral keratoderma - caries syndromeCHACS|Chac syndrome|Chacs|Curly hair - acral keratoderma - caries syndrome</t>
  </si>
  <si>
    <t xml:space="preserve">Curly hair-acral keratoderma-caries syndrome is an extremely rare ectodermal dysplasia syndrome characterized by premature loss of curly, brittle, dry hair, premature loss of teeth due to caries, nail dystrophy with thickening of the finger- and toe-nails, acral keratoderma and hypohidrosis. Additionally, sparse eyebrows and eyelashes, receding frontal hairline and flattened malar region are associated. The severity of features appears to increase with age.
</t>
  </si>
  <si>
    <t>rolandic epilepsy-paroxysmal exercise-induced dystonia-writer’s cramp syndrome</t>
  </si>
  <si>
    <t>https://rarediseases.org/mondo-disease/rolandic-epilepsy-paroxysmal-exercise-induced-dystonia-writers-cramp-syndrome-2/</t>
  </si>
  <si>
    <t xml:space="preserve">&lt;p&gt;A rare genetic epilepsy syndrome characterized by infantile or childhood onset of focal motor seizures remitting with age, as well as childhood onset of exercise-induced dystonia which often persists into adulthood. Additional reported features include nystagmus and postural tremor of the hands.&lt;/p&gt;
</t>
  </si>
  <si>
    <t>EPRPDC|Re-ped-Wc|epilepsy, ROLANDIC, with paroxysmal exercise-induced dystonia and writer'S cramp|epilepsy, rolandic, with paroxysmal exercise-induce dystonia and writer's crampEPRPDC|Re-ped-Wc|epilepsy, ROLANDIC, with paroxysmal exercise-induced dystonia and writer'S cramp|epilepsy, rolandic, with paroxysmal exercise-induce dystonia and writer's cramp</t>
  </si>
  <si>
    <t xml:space="preserve">A rare genetic epilepsy syndrome characterized by infantile or childhood onset of focal motor seizures remitting with age, as well as childhood onset of exercise-induced dystonia which often persists into adulthood. Additional reported features include nystagmus and postural tremor of the hands.
</t>
  </si>
  <si>
    <t>foveal hypoplasia – optic nerve decussation defect – anterior segment dysgenesis syndrome</t>
  </si>
  <si>
    <t>https://rarediseases.org/mondo-disease/foveal-hypoplasia-optic-nerve-decussation-defect-anterior-segment-dysgenesis-syndrome-2/</t>
  </si>
  <si>
    <t>FHONDA syndrome|FVH2|foveal hypoplasia - optic nerve decussation defect - anterior segment dysgenesis syndrome|foveal hypoplasia 2|foveal hypoplasia 2 with optic nerve decussation defects and anterior segment dysgenesis without albinism|foveal hypoplasia 2 with or without optic nerve misrouting and/or anterior segment dysgenesis|foveal hypoplasia 2, with or without optic nerve misrouting and/or anterior segment dysgenesis|foveal hypoplasia type 2FHONDA syndrome|FVH2|foveal hypoplasia - optic nerve decussation defect - anterior segment dysgenesis syndrome|foveal hypoplasia 2|foveal hypoplasia 2 with optic nerve decussation defects and anterior segment dysgenesis without albinism|foveal hypoplasia 2 with or without optic nerve misrouting and/or anterior segment dysgenesis|foveal hypoplasia 2, with or without optic nerve misrouting and/or anterior segment dysgenesis|foveal hypoplasia type 2</t>
  </si>
  <si>
    <t>Carney complex – trismus – pseudocamptodactyly syndrome</t>
  </si>
  <si>
    <t>https://rarediseases.org/mondo-disease/carney-complex-trismus-pseudocamptodactyly-syndrome-2/</t>
  </si>
  <si>
    <t xml:space="preserve">&lt;p&gt;Carney complex-trismus-pseudocamptodactyly syndrome is a rare genetic heart-hand syndrome characterized by typical manifestations of the Carney complex (spotty pigmentation of the skin, familial cardiac and cutaneous myxomas and endocrinopathy) associated with trismus and distal arthrogryposis (presenting as involuntary contraction of distal and proximal interphalangeal joints of hands evident only on dorsiflexion of wrist and similar lower-limb contractures producing foot deformities).&lt;/p&gt;
</t>
  </si>
  <si>
    <t>CARNEY complex variant|Carney complex variantCARNEY complex variant|Carney complex variant</t>
  </si>
  <si>
    <t xml:space="preserve">Carney complex-trismus-pseudocamptodactyly syndrome is a rare genetic heart-hand syndrome characterized by typical manifestations of the Carney complex (spotty pigmentation of the skin, familial cardiac and cutaneous myxomas and endocrinopathy) associated with trismus and distal arthrogryposis (presenting as involuntary contraction of distal and proximal interphalangeal joints of hands evident only on dorsiflexion of wrist and similar lower-limb contractures producing foot deformities).
</t>
  </si>
  <si>
    <t>craniofacial dysplasia – osteopenia syndrome</t>
  </si>
  <si>
    <t>https://rarediseases.org/mondo-disease/craniofacial-dysplasia-osteopenia-syndrome-2/</t>
  </si>
  <si>
    <t>HAMAMY syndrome|HMMS|Hamamy syndrome|hypertelorism, Severe, with midface prominence, myopia, intellectual disability, and bone fragility|hypertelorism, Severe, with midface prominence, myopia, mental retardation, and bone fragilityHAMAMY syndrome|HMMS|Hamamy syndrome|hypertelorism, Severe, with midface prominence, myopia, intellectual disability, and bone fragility|hypertelorism, Severe, with midface prominence, myopia, mental retardation, and bone fragility</t>
  </si>
  <si>
    <t>cirrhosis – dystonia – polycythemia – hypermanganesemia syndrome</t>
  </si>
  <si>
    <t>https://rarediseases.org/mondo-disease/cirrhosis-dystonia-polycythemia-hypermanganesemia-syndrome-2/</t>
  </si>
  <si>
    <t>HMDPC|HMNDYT1|cirrhosis - dystonia - polycythemia - hypermanganesemia syndrome|hypermanganesemia with dystonia 1|hypermanganesemia with dystonia polycythemia and cirrhosis|hypermanganesemia with dystonia, polycythemia, and cirrhosisHMDPC|HMNDYT1|cirrhosis - dystonia - polycythemia - hypermanganesemia syndrome|hypermanganesemia with dystonia 1|hypermanganesemia with dystonia polycythemia and cirrhosis|hypermanganesemia with dystonia, polycythemia, and cirrhosis</t>
  </si>
  <si>
    <t>frontonasal dysplasia – severe microphthalmia – severe facial clefting syndrome</t>
  </si>
  <si>
    <t>https://rarediseases.org/mondo-disease/frontonasal-dysplasia-severe-microphthalmia-severe-facial-clefting-syndrome-2/</t>
  </si>
  <si>
    <t>ALX1-related frontonasal dysplasia|FND3|frontonasal dysplasia 3|frontonasal dysplasia type 3ALX1-related frontonasal dysplasia|FND3|frontonasal dysplasia 3|frontonasal dysplasia type 3</t>
  </si>
  <si>
    <t>autoimmune enteropathy and endocrinopathy – susceptibility to chronic infections syndrome</t>
  </si>
  <si>
    <t>https://rarediseases.org/mondo-disease/autoimmune-enteropathy-and-endocrinopathy-susceptibility-to-chronic-infections-syndrome-2/</t>
  </si>
  <si>
    <t xml:space="preserve">&lt;p&gt;Autoimmune enteropathy and endocrinopathy-susceptibility to chronic infections syndrome is an extremely rare, autosomal dominant immunological disorder characterized by variable enteropathy, endocrine disorders (e.g. type 1 diabetes mellitus, hypothyroidism), immune dysregulation with pulmonary and blood-borne bacterial infections, and fungal infections (chronic mucocutaneous candidiasis) developing in infancy. Other manifestations include short stature, eczema, hepatosplenomegaly, delayed puberty, and osteoporosis/osteopenia.&lt;/p&gt;
</t>
  </si>
  <si>
    <t>CANDF7|IMD31C|candidiasis familial chronic mucocutaneous, autosomal dominant|candidiasis familial, 7|candidiasis, familial chronic mucocutaneous, autosomal dominant|candidiasis, familial, 7|familial chronic mucocutaneous, autosomal dominant|immunodeficiency 31C|immunodeficiency 31C, chronic mucocutaneous candidiasis, autosomal dominant|immunodeficiency type 31CCANDF7|IMD31C|candidiasis familial chronic mucocutaneous, autosomal dominant|candidiasis familial, 7|candidiasis, familial chronic mucocutaneous, autosomal dominant|candidiasis, familial, 7|familial chronic mucocutaneous, autosomal dominant|immunodeficiency 31C|immunodeficiency 31C, chronic mucocutaneous candidiasis, autosomal dominant|immunodeficiency type 31C</t>
  </si>
  <si>
    <t xml:space="preserve">Autoimmune enteropathy and endocrinopathy-susceptibility to chronic infections syndrome is an extremely rare, autosomal dominant immunological disorder characterized by variable enteropathy, endocrine disorders (e.g. type 1 diabetes mellitus, hypothyroidism), immune dysregulation with pulmonary and blood-borne bacterial infections, and fungal infections (chronic mucocutaneous candidiasis) developing in infancy. Other manifestations include short stature, eczema, hepatosplenomegaly, delayed puberty, and osteoporosis/osteopenia.
</t>
  </si>
  <si>
    <t>cutis laxa – Marfanoid syndrome</t>
  </si>
  <si>
    <t>https://rarediseases.org/mondo-disease/cutis-laxa-marfanoid-syndrome-2/</t>
  </si>
  <si>
    <t>cutis laxa - Marfanoid syndrome|cutis laxa, neonatal, with MARFANOID phenotypecutis laxa - Marfanoid syndrome|cutis laxa, neonatal, with MARFANOID phenotype</t>
  </si>
  <si>
    <t>intellectual developmental disorder with autism and macrocephaly</t>
  </si>
  <si>
    <t>https://rarediseases.org/mondo-disease/intellectual-developmental-disorder-with-autism-and-macrocephaly/</t>
  </si>
  <si>
    <t>AUTS18|CHD8 overgrowth syndrome|autism, susceptibility to, 18|autism, susceptibility to, type 18|susceptibility to autism 18</t>
  </si>
  <si>
    <t>congenital microcephaly – severe encephalopathy – progressive cerebral atrophy syndrome</t>
  </si>
  <si>
    <t>https://rarediseases.org/mondo-disease/congenital-microcephaly-severe-encephalopathy-progressive-cerebral-atrophy-syndrome-2/</t>
  </si>
  <si>
    <t>ASNSD|Asns deficiency|asparagine synthetase deficiency|congenital microcephaly - severe encephalopathy - progressive cerebral atrophy syndromeASNSD|Asns deficiency|asparagine synthetase deficiency|congenital microcephaly - severe encephalopathy - progressive cerebral atrophy syndrome</t>
  </si>
  <si>
    <t>autism spectrum disorder – epilepsy – arthrogryposis syndrome</t>
  </si>
  <si>
    <t>https://rarediseases.org/mondo-disease/autism-spectrum-disorder-epilepsy-arthrogryposis-syndrome-2/</t>
  </si>
  <si>
    <t xml:space="preserve">&lt;p&gt;SLC35A3-CDG is a form of congenital disorders of N-linked glycosylation characterized by distal arthrogryposis (mild flexion contractures of the fingers, deviation of the distal phalanges, swan-neck deformity), retromicrognathia, general muscle hypotonia, delayed psychomotor development, autism spectrum disorder (speech delay, abnormal use of speech, difficulties in initiating, understanding and maintaining social interaction, limited non-verbal communication and repetitive behavior), seizures, microcephaly and mild to moderate intellectual disability that becomes apparent with age. The disease is caused by mutations in the gene SLC35A3 (1p21).&lt;/p&gt;
</t>
  </si>
  <si>
    <t>AMRS|SLC35A3-CDG|arthrogryposis, impaired intellectual development, and seizures|arthrogryposis, intellectual disability, and seizures|arthrogryposis, mental retardation, and seizuresAMRS|SLC35A3-CDG|arthrogryposis, impaired intellectual development, and seizures|arthrogryposis, intellectual disability, and seizures|arthrogryposis, mental retardation, and seizures</t>
  </si>
  <si>
    <t xml:space="preserve">SLC35A3-CDG is a form of congenital disorders of N-linked glycosylation characterized by distal arthrogryposis (mild flexion contractures of the fingers, deviation of the distal phalanges, swan-neck deformity), retromicrognathia, general muscle hypotonia, delayed psychomotor development, autism spectrum disorder (speech delay, abnormal use of speech, difficulties in initiating, understanding and maintaining social interaction, limited non-verbal communication and repetitive behavior), seizures, microcephaly and mild to moderate intellectual disability that becomes apparent with age. The disease is caused by mutations in the gene SLC35A3 (1p21).
</t>
  </si>
  <si>
    <t>ataxia – intellectual disability – oculomotor apraxia – cerebellar cysts syndrome</t>
  </si>
  <si>
    <t>https://rarediseases.org/mondo-disease/ataxia-intellectual-disability-oculomotor-apraxia-cerebellar-cysts-syndrome-2/</t>
  </si>
  <si>
    <t xml:space="preserve">&lt;p&gt;Ataxia-intellectual disability-oculomotor apraxia-cerebellar cysts syndrome is a rare neuro-ophthalmological disease characterized by nonprogressive cerebellar ataxia, delayed motor and language development, and intellectual disability in addition to ophthalmological abnormalities (e.g. oculomotor apraxia, strabismus, amblyopia, retinal dystrophy, and myopia). Cerebellar cysts, cerebellar dysplasia and cerebellar vermis hypoplasia, seen on magnetic resonance imaging, are also characteristic of the disease.&lt;/p&gt;
</t>
  </si>
  <si>
    <t>PORETTI-Boltshauser syndrome|PTBHS|Poretti-Boltshauser syndrome|ataxia - intellectual disability - oculomotor apraxia - cerebellar cysts syndromePORETTI-Boltshauser syndrome|PTBHS|Poretti-Boltshauser syndrome|ataxia - intellectual disability - oculomotor apraxia - cerebellar cysts syndrome</t>
  </si>
  <si>
    <t xml:space="preserve">Ataxia-intellectual disability-oculomotor apraxia-cerebellar cysts syndrome is a rare neuro-ophthalmological disease characterized by nonprogressive cerebellar ataxia, delayed motor and language development, and intellectual disability in addition to ophthalmological abnormalities (e.g. oculomotor apraxia, strabismus, amblyopia, retinal dystrophy, and myopia). Cerebellar cysts, cerebellar dysplasia and cerebellar vermis hypoplasia, seen on magnetic resonance imaging, are also characteristic of the disease.
</t>
  </si>
  <si>
    <t>ADNP-related multiple congenital anomalies – intellectual disability – autism spectrum disorder</t>
  </si>
  <si>
    <t>https://rarediseases.org/mondo-disease/adnp-related-multiple-congenital-anomalies-intellectual-disability-autism-spectrum-disorder-2/</t>
  </si>
  <si>
    <t xml:space="preserve">&lt;p&gt;An autosomal dominant non-syndromic intellectual disability that has material basis in an autosomal dominant mutation of ADNP on chromosome 20q13.13.&lt;/p&gt;
</t>
  </si>
  <si>
    <t>ADNP Syndrome|ADNP syndrome|ADNP-related multiple congenital anomalies - intellectual disability - autism spectrum disorder|HVDAS|Helsmoortel-Van der Aa syndrome|MRD28|autosomal dominant intellectual disability 28|autosomal dominant mental retardation 28|intellectual disability, autosomal dominant 28|mental retardation, autosomal dominant 28ADNP Syndrome|ADNP syndrome|ADNP-related multiple congenital anomalies - intellectual disability - autism spectrum disorder|HVDAS|Helsmoortel-Van der Aa syndrome|MRD28|autosomal dominant intellectual disability 28|autosomal dominant mental retardation 28|intellectual disability, autosomal dominant 28|mental retardation, autosomal dominant 28</t>
  </si>
  <si>
    <t xml:space="preserve">An autosomal dominant non-syndromic intellectual disability that has material basis in an autosomal dominant mutation of ADNP on chromosome 20q13.13.
</t>
  </si>
  <si>
    <t>AHDC1-related intellectual disability – obstructive sleep apnea – mild dysmorphism syndrome</t>
  </si>
  <si>
    <t>https://rarediseases.org/mondo-disease/ahdc1-related-intellectual-disability-obstructive-sleep-apnea-mild-dysmorphism-syndrome-2/</t>
  </si>
  <si>
    <t>AHDC1-related intellectual disability - obstructive sleep apnea - mild dysmorphism syndrome|MRD25|Xia-Gibbs syndrome|autosomal dominant intellectual disability 25|autosomal dominant mental retardation 25|intellectual disability, autosomal dominant 25|mental retardation, autosomal dominant 25AHDC1-related intellectual disability - obstructive sleep apnea - mild dysmorphism syndrome|MRD25|Xia-Gibbs syndrome|autosomal dominant intellectual disability 25|autosomal dominant mental retardation 25|intellectual disability, autosomal dominant 25|mental retardation, autosomal dominant 25</t>
  </si>
  <si>
    <t>diffuse cerebral and cerebellar atrophy – intractable seizures – progressive microcephaly syndrome</t>
  </si>
  <si>
    <t>https://rarediseases.org/mondo-disease/diffuse-cerebral-and-cerebellar-atrophy-intractable-seizures-progressive-microcephaly-syndrome-2/</t>
  </si>
  <si>
    <t>MSCCA|diffuse cerebral and cerebellar atrophy - intractable seizures - progressive microcephaly syndrome|microcephaly, progressive, seizures, and cerebral and cerebellar atrophy|microcephaly, progressive, with seizures and cerebral and cerebellar atrophyMSCCA|diffuse cerebral and cerebellar atrophy - intractable seizures - progressive microcephaly syndrome|microcephaly, progressive, seizures, and cerebral and cerebellar atrophy|microcephaly, progressive, with seizures and cerebral and cerebellar atrophy</t>
  </si>
  <si>
    <t>cognitive impairment – coarse facies – heart defects – obesity – pulmonary involvement – short stature – skeletal dysplasia syndrome</t>
  </si>
  <si>
    <t>https://rarediseases.org/mondo-disease/cognitive-impairment-coarse-facies-heart-defects-obesity-pulmonary-involvement-short-stature-skeletal-dysplasia-syndrome-2/</t>
  </si>
  <si>
    <t>CHOPS|CHOPS syndrome|cognitive impairment, coarse facies, heart defects, obesity, pulmonary involvement, short stature, and skeletal dysplasiaCHOPS|CHOPS syndrome|cognitive impairment, coarse facies, heart defects, obesity, pulmonary involvement, short stature, and skeletal dysplasia</t>
  </si>
  <si>
    <t>ataxia – oculomotor apraxia type 4</t>
  </si>
  <si>
    <t>https://rarediseases.org/mondo-disease/ataxia-oculomotor-apraxia-type-4-2/</t>
  </si>
  <si>
    <t xml:space="preserve">&lt;p&gt;Any oculomotor apraxia or related oculomotor disease in which the cause of the disease is a mutation in the PNKP gene.&lt;/p&gt;
</t>
  </si>
  <si>
    <t>AOA4|PNKP oculomotor apraxia or related oculomotor disease|ataxia - oculomotor apraxia type 4|ataxia-oculomotor apraxia 4|ataxia-oculomotor apraxia-4|oculomotor apraxia or related oculomotor disease caused by mutation in PNKPAOA4|PNKP oculomotor apraxia or related oculomotor disease|ataxia - oculomotor apraxia type 4|ataxia-oculomotor apraxia 4|ataxia-oculomotor apraxia-4|oculomotor apraxia or related oculomotor disease caused by mutation in PNKP</t>
  </si>
  <si>
    <t xml:space="preserve">Any oculomotor apraxia or related oculomotor disease in which the cause of the disease is a mutation in the PNKP gene.
</t>
  </si>
  <si>
    <t>cardiac anomalies – developmental delay – facial dysmorphism syndrome</t>
  </si>
  <si>
    <t>https://rarediseases.org/mondo-disease/cardiac-anomalies-developmental-delay-facial-dysmorphism-syndrome-2/</t>
  </si>
  <si>
    <t>MED13L haploinsufficiency syndrome|MED13L syndrome|MRFACD|cardiac anomalies - developmental delay - facial dysmorphism syndrome|impaired intellectual development and distinctive facial features with or without cardiac defects|intellectual disability and distinctive FACIAL features with or without CARDIAC defects|intellectual disability and distinctive Facial features with or without Cardiac defects|intellectual disability and distinctive facial features with or without cardiac defects|mental retardation and distinctive FACIAL features with or without CARDIAC defects|mental retardation and distinctive Facial features with or without Cardiac defectsMED13L haploinsufficiency syndrome|MED13L syndrome|MRFACD|cardiac anomalies - developmental delay - facial dysmorphism syndrome|impaired intellectual development and distinctive facial features with or without cardiac defects|intellectual disability and distinctive FACIAL features with or without CARDIAC defects|intellectual disability and distinctive Facial features with or without Cardiac defects|intellectual disability and distinctive facial features with or without cardiac defects|mental retardation and distinctive FACIAL features with or without CARDIAC defects|mental retardation and distinctive Facial features with or without Cardiac defects</t>
  </si>
  <si>
    <t>sudden cardiac failure, infantile</t>
  </si>
  <si>
    <t>https://rarediseases.org/mondo-disease/sudden-cardiac-failure-infantile/</t>
  </si>
  <si>
    <t>SCFI|sudden Cardiac failure, infantile|sudden cardiac failure, infantile; SCFI</t>
  </si>
  <si>
    <t>chronic primary adrenal insufficiency</t>
  </si>
  <si>
    <t>https://rarediseases.org/mondo-disease/chronic-primary-adrenal-insufficiency/</t>
  </si>
  <si>
    <t xml:space="preserve">&lt;p&gt;A chronic disorder of the adrenal cortex resulting in the inadequate production of glucocorticoid and mineralocorticoid hormones.&lt;/p&gt;
</t>
  </si>
  <si>
    <t>Addison disease|Addison disease, chronic adrenal insufficiency|Addison's disease|CPAI|adrenal aplasia|adrenal gland hypofunction|adrenal hypoplasia|autoimmune Addison disease|autoimmune adrenalitis|autoimmune primary adrenal insufficiency|chronic adrenocorticoid insufficiency|classic Addison's disease|hypoadrenocorticism familial|hypoadrenocorticism, familial|primary Addison's disease|primary adrenal insufficiency, chronic|primary adrenocortical insufficiency|primary hypoadrenalism</t>
  </si>
  <si>
    <t xml:space="preserve">A chronic disorder of the adrenal cortex resulting in the inadequate production of glucocorticoid and mineralocorticoid hormones.
</t>
  </si>
  <si>
    <t>aniridia – intellectual disability syndrome</t>
  </si>
  <si>
    <t>https://rarediseases.org/mondo-disease/aniridia-intellectual-disability-syndrome-2/</t>
  </si>
  <si>
    <t xml:space="preserve">&lt;p&gt;Aniridia-intellectual disability syndrome is an extremely rare autosomal dominant developmental defect of the eye described in several members of one family that is characterized by the association of moderate intellectual disability with aniridia, lens dislocation, optic nerve hypoplasia and cataracts. There have been no further descriptions in the literature since 1974.&lt;/p&gt;
</t>
  </si>
  <si>
    <t>Walker Dyson syndrome|Walker-Dyson syndrome|aniridia associated with intellectual disability and other eye abnormalities|aniridia associated with mental retardation and other eye abnormalitiesWalker Dyson syndrome|Walker-Dyson syndrome|aniridia associated with intellectual disability and other eye abnormalities|aniridia associated with mental retardation and other eye abnormalities</t>
  </si>
  <si>
    <t xml:space="preserve">Aniridia-intellectual disability syndrome is an extremely rare autosomal dominant developmental defect of the eye described in several members of one family that is characterized by the association of moderate intellectual disability with aniridia, lens dislocation, optic nerve hypoplasia and cataracts. There have been no further descriptions in the literature since 1974.
</t>
  </si>
  <si>
    <t>chronic beryllium disease</t>
  </si>
  <si>
    <t>https://rarediseases.org/mondo-disease/chronic-beryllium-disease/</t>
  </si>
  <si>
    <t xml:space="preserve">&lt;p&gt;Chronic beryllium disease (CBD) is a granulomatous, interstitial lung disease that occurs in individuals who develop beryllium sensitization (BeS), a cell-mediated immune response to environmental and occupational beryllium exposure. BeS precedes the lung disease that may present with chronic dry cough, fatigue, weight loss, chest pain, and increasing dyspnea.&lt;/p&gt;
</t>
  </si>
  <si>
    <t>Beryllliosis|Subacute berylliosis|acute berylliosis|berylliosis|beryllium disease|beryllium poisoning|chronic berylliosis|chronic beryllium lung disease|chronic pulmonary berylliosis|reversible berylliosis</t>
  </si>
  <si>
    <t xml:space="preserve">Chronic beryllium disease (CBD) is a granulomatous, interstitial lung disease that occurs in individuals who develop beryllium sensitization (BeS), a cell-mediated immune response to environmental and occupational beryllium exposure. BeS precedes the lung disease that may present with chronic dry cough, fatigue, weight loss, chest pain, and increasing dyspnea.
</t>
  </si>
  <si>
    <t>cataract – microcornea syndrome</t>
  </si>
  <si>
    <t>https://rarediseases.org/mondo-disease/cataract-microcornea-syndrome-2/</t>
  </si>
  <si>
    <t xml:space="preserve">&lt;p&gt;Cataract-microcornea syndrome is characterized by the association of congenital cataract and microcornea without any other systemic anomaly or dysmorphism.&lt;/p&gt;
</t>
  </si>
  <si>
    <t>cataract microcornea syndrome|microcornea cataract syndromecataract microcornea syndrome|microcornea cataract syndrome</t>
  </si>
  <si>
    <t xml:space="preserve">Cataract-microcornea syndrome is characterized by the association of congenital cataract and microcornea without any other systemic anomaly or dysmorphism.
</t>
  </si>
  <si>
    <t>Hb Bart’s hydrops fetalis</t>
  </si>
  <si>
    <t>https://rarediseases.org/mondo-disease/hb-barts-hydrops-fetalis-2/</t>
  </si>
  <si>
    <t xml:space="preserve">&lt;p&gt;Alpha thalassemia caused by variation in all four copies of the alpha hemoglobin genes (e.g., homozygous deletion encompassing HBA1 and HBA2).&lt;/p&gt;
</t>
  </si>
  <si>
    <t>Alpha-thalassemia major|HBA1|HBA2 digenic quadallelic Hb Bart’s hydrops fetalis|Haemoglobin Bart's hydrops fetalis|Hb Bart’s hydrops fetalis caused by quadallelic variation in HBA1|HBA2|Hb Bart’s hydrops fetalis related to quadallelic variation in HBA1 and HBA2|Hemoglobin Bart's hydrops fetalis|alpha-thalassemia hydrops fetalis|homozygous alpha0-thalassemiaAlpha-thalassemia major|HBA1|HBA2 digenic quadallelic Hb Bart’s hydrops fetalis|Haemoglobin Bart's hydrops fetalis|Hb Bart’s hydrops fetalis caused by quadallelic variation in HBA1|HBA2|Hb Bart’s hydrops fetalis related to quadallelic variation in HBA1 and HBA2|Hemoglobin Bart's hydrops fetalis|alpha-thalassemia hydrops fetalis|homozygous alpha0-thalassemia</t>
  </si>
  <si>
    <t xml:space="preserve">Alpha thalassemia caused by variation in all four copies of the alpha hemoglobin genes (e.g., homozygous deletion encompassing HBA1 and HBA2).
</t>
  </si>
  <si>
    <t>citrin deficiency</t>
  </si>
  <si>
    <t>https://rarediseases.org/mondo-disease/citrin-deficiency/</t>
  </si>
  <si>
    <t xml:space="preserve">&lt;p&gt;Citrin deficiency is a rare autosomal recessive urea cycle defect characterized clinically by recurring episodes of hyperammonemia and associated neuropsychiatric symptoms in the adult-onset form (citrullinemia type II), and by transient cholestasis and variable hepatic dysfunction in the neonatal form (neonatal intrahepatic cholestasis due to citrin deficiency).&lt;/p&gt;
</t>
  </si>
  <si>
    <t xml:space="preserve">Citrin deficiency is a rare autosomal recessive urea cycle defect characterized clinically by recurring episodes of hyperammonemia and associated neuropsychiatric symptoms in the adult-onset form (citrullinemia type II), and by transient cholestasis and variable hepatic dysfunction in the neonatal form (neonatal intrahepatic cholestasis due to citrin deficiency).
</t>
  </si>
  <si>
    <t>IgG4-related disease</t>
  </si>
  <si>
    <t>https://rarediseases.org/mondo-disease/igg4-related-disease/</t>
  </si>
  <si>
    <t xml:space="preserve">&lt;p&gt;A recently described mass-forming lesion that occurs in the pancreas, submandibular glands, lacrimal glands, lymph nodes, and hepatobiliary tract. It is characterized by the presence of marked tissue sclerosis and infiltration by numerous plasma cells. The plasma cells show immunohistochemical staining for IgG4 and the serum IgG4 levels are often increased.&lt;/p&gt;
</t>
  </si>
  <si>
    <t>IgG4-RD|IgG4-associated disease|IgG4-positive multiorgan lymphoproliferative syndrome|IgG4-related autoimmune disease|IgG4-related sclerosing disease|IgG4-related systemic disease|IgG4-related systemic sclerosing disease|IgG4-syndrome|Immunoglobulin G4-related sclerosing disease|hyper-IgG4 disease|multifocal fibrosclerosis|multifocal idiopathic fibrosclerosis|systemic IgG4-related plasmacytic syndrome|systemic IgG4-related sclerosing syndrome</t>
  </si>
  <si>
    <t xml:space="preserve">A recently described mass-forming lesion that occurs in the pancreas, submandibular glands, lacrimal glands, lymph nodes, and hepatobiliary tract. It is characterized by the presence of marked tissue sclerosis and infiltration by numerous plasma cells. The plasma cells show immunohistochemical staining for IgG4 and the serum IgG4 levels are often increased.
</t>
  </si>
  <si>
    <t>blepharophimosis – intellectual disability syndrome</t>
  </si>
  <si>
    <t>https://rarediseases.org/mondo-disease/blepharophimosis-intellectual-disability-syndrome-2/</t>
  </si>
  <si>
    <t>BMRS|SBBYS syndrome|Say Barber Biesecker Young-Simpson syndrome|Young Simpson syndrome|blepharophimosis intellectual disability syndromes|blepharophimosis mental retardation syndromes|blepharophimosis syndrome Ohdo typeBMRS|SBBYS syndrome|Say Barber Biesecker Young-Simpson syndrome|Young Simpson syndrome|blepharophimosis intellectual disability syndromes|blepharophimosis mental retardation syndromes|blepharophimosis syndrome Ohdo type</t>
  </si>
  <si>
    <t>deficiency in anterior pituitary function – variable immunodeficiency syndrome</t>
  </si>
  <si>
    <t>https://rarediseases.org/mondo-disease/deficiency-in-anterior-pituitary-function-variable-immunodeficiency-syndrome-2/</t>
  </si>
  <si>
    <t>David syndromeDavid syndrome</t>
  </si>
  <si>
    <t>sialidosis</t>
  </si>
  <si>
    <t>https://rarediseases.org/mondo-disease/sialidosis/</t>
  </si>
  <si>
    <t xml:space="preserve">&lt;p&gt;Sialidosis is a lysosomal storage disease, belonging to the group of oligosaccharidoses or glycoproteinoses, with a wide clinical spectrum that is divided into two main clinical subtypes: sialidosis type I, the milder, non dysmorphic form of the disease characterized by gait abnormalities, progressive visual loss, bilateral macular cherry red spots and myoclonus, that presents in adolescence or adulthood (second or third decade of life); and sialidosis type II the more severe, early onset form, characterized by a progressive and severe mucopolysaccharidosis-like phenotype with coarse facies, visceromegaly, dysostosis multiplex, and developmental delay. Bilateral macular cherry red spots are also present. Sialidosis type II has been further divided into congenital (with hydrops fetalis), infantile and juvenile presentations.&lt;/p&gt;
</t>
  </si>
  <si>
    <t xml:space="preserve">Sialidosis is a lysosomal storage disease, belonging to the group of oligosaccharidoses or glycoproteinoses, with a wide clinical spectrum that is divided into two main clinical subtypes: sialidosis type I, the milder, non dysmorphic form of the disease characterized by gait abnormalities, progressive visual loss, bilateral macular cherry red spots and myoclonus, that presents in adolescence or adulthood (second or third decade of life); and sialidosis type II the more severe, early onset form, characterized by a progressive and severe mucopolysaccharidosis-like phenotype with coarse facies, visceromegaly, dysostosis multiplex, and developmental delay. Bilateral macular cherry red spots are also present. Sialidosis type II has been further divided into congenital (with hydrops fetalis), infantile and juvenile presentations.
</t>
  </si>
  <si>
    <t>contractures – webbed neck – micrognathia – hypoplastic nipples syndrome</t>
  </si>
  <si>
    <t>https://rarediseases.org/mondo-disease/contractures-webbed-neck-micrognathia-hypoplastic-nipples-syndrome-2/</t>
  </si>
  <si>
    <t>Dinno syndromeDinno syndrome</t>
  </si>
  <si>
    <t>Quinquaud’s folliculitis decalvans</t>
  </si>
  <si>
    <t>https://rarediseases.org/mondo-disease/quinquauds-folliculitis-decalvans-2/</t>
  </si>
  <si>
    <t xml:space="preserve">&lt;p&gt;Folliculitis decalvans is a rare chronic inflammatory cicatricial alopecia of the scalp occurring in middle-aged adults and characterized by the development of alopecic patches with slowly centrifugal spread predominantly in the vertex and occipital area of the scalp, associated with perifollicular erythema, follicular pustules and hemorrhagic crusts.&lt;/p&gt;
</t>
  </si>
  <si>
    <t>Quinquaud's decalvans folliculitis|Quinquaud's disease|Quinquaud’s disease|folliculitis decalvansQuinquaud's decalvans folliculitis|Quinquaud's disease|Quinquaud’s disease|folliculitis decalvans</t>
  </si>
  <si>
    <t xml:space="preserve">Folliculitis decalvans is a rare chronic inflammatory cicatricial alopecia of the scalp occurring in middle-aged adults and characterized by the development of alopecic patches with slowly centrifugal spread predominantly in the vertex and occipital area of the scalp, associated with perifollicular erythema, follicular pustules and hemorrhagic crusts.
</t>
  </si>
  <si>
    <t>autosomal recessive cerebellar ataxia – pyramidal signs – nystagmus – oculomotor apraxia syndrome</t>
  </si>
  <si>
    <t>https://rarediseases.org/mondo-disease/autosomal-recessive-cerebellar-ataxia-pyramidal-signs-nystagmus-oculomotor-apraxia-syndrome-2/</t>
  </si>
  <si>
    <t xml:space="preserve">&lt;p&gt;Autosomal recessive cerebellar ataxia-pyramidal signs-nystagmus-oculomotor apraxia syndrome is a rare, genetic, slowly progressive neurodegenerative disease characterized by delayed psychomotor development beginning in infancy, mild to profound intellectual disability, gait and stance ataxia, pyramidal signs (hyperreflexia, extensor plantar responses), dysarthria, and ocular abnormalities (e.g. nystagmus, oculomotor apraxia, abduction deficits, esotropia, ptosis). Brain imaging reveals progressive, generalized cerebellar atrophy, mild ventriculomegaly and, in some, retrocerebellar cysts.&lt;/p&gt;
</t>
  </si>
  <si>
    <t xml:space="preserve">Autosomal recessive cerebellar ataxia-pyramidal signs-nystagmus-oculomotor apraxia syndrome is a rare, genetic, slowly progressive neurodegenerative disease characterized by delayed psychomotor development beginning in infancy, mild to profound intellectual disability, gait and stance ataxia, pyramidal signs (hyperreflexia, extensor plantar responses), dysarthria, and ocular abnormalities (e.g. nystagmus, oculomotor apraxia, abduction deficits, esotropia, ptosis). Brain imaging reveals progressive, generalized cerebellar atrophy, mild ventriculomegaly and, in some, retrocerebellar cysts.
</t>
  </si>
  <si>
    <t>finger hyperphalangy – toe anomalies – severe pectus excavatum syndrome</t>
  </si>
  <si>
    <t>https://rarediseases.org/mondo-disease/finger-hyperphalangy-toe-anomalies-severe-pectus-excavatum-syndrome-2/</t>
  </si>
  <si>
    <t>––</t>
  </si>
  <si>
    <t>ataxia – telangiectasia variant</t>
  </si>
  <si>
    <t>https://rarediseases.org/mondo-disease/ataxia-telangiectasia-variant-2/</t>
  </si>
  <si>
    <t xml:space="preserve">&lt;p&gt;Ataxia-telangiectasia variant is a rare, genetic, persistent combined dystonia characterized by clinical signs similar to ataxia-telangiectasia but with a later (usually adulthood) onset and slower progression. Patients typically present extrapyramidal signs, such as resting tremor, choreathetosis, and dystonia, as the initial symptoms and later often develop mild cerebellar ataxia (with gait usually preserved). Telangiectasia and immunodeficiency may be absent but secondary features of ataxia-telangiectasia, such as risk of malignancy, dysarthria and peripheral neuropathy, are frequently present.&lt;/p&gt;
</t>
  </si>
  <si>
    <t>v-ATv-AT</t>
  </si>
  <si>
    <t xml:space="preserve">Ataxia-telangiectasia variant is a rare, genetic, persistent combined dystonia characterized by clinical signs similar to ataxia-telangiectasia but with a later (usually adulthood) onset and slower progression. Patients typically present extrapyramidal signs, such as resting tremor, choreathetosis, and dystonia, as the initial symptoms and later often develop mild cerebellar ataxia (with gait usually preserved). Telangiectasia and immunodeficiency may be absent but secondary features of ataxia-telangiectasia, such as risk of malignancy, dysarthria and peripheral neuropathy, are frequently present.
</t>
  </si>
  <si>
    <t>global developmental delay – lung cysts – overgrowth – Wilms tumor syndrome</t>
  </si>
  <si>
    <t>https://rarediseases.org/mondo-disease/global-developmental-delay-lung-cysts-overgrowth-wilms-tumor-syndrome-2/</t>
  </si>
  <si>
    <t>GLOW|GLOW syndrome, somatic mosaic|global developmental delay, lung cysts, overgrowth, and wilms tumor|global developmental delay, lung cysts, overgrowth, and wilms tumour|glow syndromeGLOW|GLOW syndrome, somatic mosaic|global developmental delay, lung cysts, overgrowth, and wilms tumor|global developmental delay, lung cysts, overgrowth, and wilms tumour|glow syndrome</t>
  </si>
  <si>
    <t>carcinoma of esophagus</t>
  </si>
  <si>
    <t>https://rarediseases.org/mondo-disease/carcinoma-of-esophagus/</t>
  </si>
  <si>
    <t xml:space="preserve">&lt;p&gt;Esophageal carcinoma (EC) is a tumor arising in the epithelial cells lining the esophagus and can be divided into two subtypes: esophageal squamous cell carcinoma (ESCC) and esophageal adenocarcinoma (EAC).&lt;/p&gt;
</t>
  </si>
  <si>
    <t>Esophageal cancer|cancer of esophagus|cancer of oesophagus|cancer of the esophagus|cancer of the oesophagus|carcinoma of esophagus|carcinoma of the esophagus|carcinoma of the oesophagus|esophageal cancer|esophageal cancer, NOS|esophageal carcinoma|esophagus carcinoma|oesophagus carcinoma</t>
  </si>
  <si>
    <t xml:space="preserve">Esophageal carcinoma (EC) is a tumor arising in the epithelial cells lining the esophagus and can be divided into two subtypes: esophageal squamous cell carcinoma (ESCC) and esophageal adenocarcinoma (EAC).
</t>
  </si>
  <si>
    <t>inborn disorder of bile acid synthesis</t>
  </si>
  <si>
    <t>https://rarediseases.org/mondo-disease/inborn-disorder-of-bile-acid-synthesis/</t>
  </si>
  <si>
    <t xml:space="preserve">&lt;p&gt;Anomalies of bile acid synthesis are a group of sterol metabolism disorders due to enzyme deficiencies of bile acid synthesis (BAS) in infants, children and adults, with variable manifestations that include cholestasis, neurological disease, and fat malabsorption. Nine inborn errors have been described, 7 of which lead to liver cholestasis.&lt;/p&gt;
</t>
  </si>
  <si>
    <t>Bile Acid Synthesis Disorders|disorder of bile acid synthesis|inborn bile acid biosynthetic process disorder|inborn error of bile acid biosynthetic process|inborn errors of bile acid synthesis|rare inborn error of bile acid biosynthetic process</t>
  </si>
  <si>
    <t xml:space="preserve">Anomalies of bile acid synthesis are a group of sterol metabolism disorders due to enzyme deficiencies of bile acid synthesis (BAS) in infants, children and adults, with variable manifestations that include cholestasis, neurological disease, and fat malabsorption. Nine inborn errors have been described, 7 of which lead to liver cholestasis.
</t>
  </si>
  <si>
    <t>diffuse palmoplantar keratoderma – acrocyanosis syndrome</t>
  </si>
  <si>
    <t>https://rarediseases.org/mondo-disease/diffuse-palmoplantar-keratoderma-acrocyanosis-syndrome-2/</t>
  </si>
  <si>
    <t xml:space="preserve">&lt;p&gt;Diffuse palmoplantar keratoderma-acrocyanosis syndrome is characterized by the association of diffuse palmoplantar keratoderma and acrocyanosis. It has been described in eight members of one family and in two sporadic cases. The mode of inheritance in the familial cases was autosomal dominant.&lt;/p&gt;
</t>
  </si>
  <si>
    <t>diffuse palmoplantar hyperkeratosis-acrocyanosis syndromediffuse palmoplantar hyperkeratosis-acrocyanosis syndrome</t>
  </si>
  <si>
    <t xml:space="preserve">Diffuse palmoplantar keratoderma-acrocyanosis syndrome is characterized by the association of diffuse palmoplantar keratoderma and acrocyanosis. It has been described in eight members of one family and in two sporadic cases. The mode of inheritance in the familial cases was autosomal dominant.
</t>
  </si>
  <si>
    <t>pituitary deficiency due to Rathke’s pouch cysts</t>
  </si>
  <si>
    <t>https://rarediseases.org/mondo-disease/pituitary-deficiency-due-to-rathkes-pouch-cysts-2/</t>
  </si>
  <si>
    <t>pituitary deficiency due to Rathke's cleft cystspituitary deficiency due to Rathke's cleft cysts</t>
  </si>
  <si>
    <t>hereditary angioedema</t>
  </si>
  <si>
    <t>https://rarediseases.org/mondo-disease/hereditary-angioedema/</t>
  </si>
  <si>
    <t xml:space="preserve">&lt;p&gt;Hereditary angioedema (HAE) is a genetic disease characterized by the occurrence of transitory and recurrent subcutaneous and/or submucosal edemas resulting in swelling and/or abdominal pain.&lt;/p&gt;
</t>
  </si>
  <si>
    <t>HAE|HANE|angioedema, hereditary|deficiency of C1 esterase inhibitor|familial angioneurotic edema|familial angioneurotic oedema|hereditary angioedema|hereditary angioneurotic edema|hereditary angioneurotic oedema|hereditary bradykinine-induced angioedema|hereditary non histamine-induced angioedema</t>
  </si>
  <si>
    <t xml:space="preserve">Hereditary angioedema (HAE) is a genetic disease characterized by the occurrence of transitory and recurrent subcutaneous and/or submucosal edemas resulting in swelling and/or abdominal pain.
</t>
  </si>
  <si>
    <t>O’Sullivan-McLeod syndrome</t>
  </si>
  <si>
    <t>https://rarediseases.org/mondo-disease/osullivan-mcleod-syndrome-2/</t>
  </si>
  <si>
    <t xml:space="preserve">&lt;p&gt;O&amp;#8217;Sullivan McLeod syndrome is a benign lower motor neuron disorder and a rare variant of monomelic amyotrophy (MA), characterized by an initial unilateral weakness in the intrinsic hand muscles that eventually spreads to the opposite limb (with an asymmetrical distribution) and that has a very slow progression of muscular atrophy over a 20 year period.&lt;/p&gt;
</t>
  </si>
  <si>
    <t xml:space="preserve">O&amp;#8217;Sullivan McLeod syndrome is a benign lower motor neuron disorder and a rare variant of monomelic amyotrophy (MA), characterized by an initial unilateral weakness in the intrinsic hand muscles that eventually spreads to the opposite limb (with an asymmetrical distribution) and that has a very slow progression of muscular atrophy over a 20 year period.
</t>
  </si>
  <si>
    <t>renal pelvis/ureter urothelial carcinoma</t>
  </si>
  <si>
    <t>https://rarediseases.org/mondo-disease/renal-pelvis-ureter-urothelial-carcinoma/</t>
  </si>
  <si>
    <t xml:space="preserve">&lt;p&gt;A transitional cell carcinoma that arises from the renal pelvis and ureter.&lt;/p&gt;
</t>
  </si>
  <si>
    <t>TCC of renal pelvis and ureter|TCC of the renal pelvis and ureter|UTUC|renal pelvis and ureter TCC|renal pelvis and ureter transitional cell cancer|renal pelvis and ureter transitional cell carcinoma|renal pelvis and ureter urothelial carcinoma|transitional cell cancer of renal pelvis and ureter|transitional cell cancer of the renal pelvis and ureter|transitional cell carcinoma of renal pelvis and ureter|transitional cell carcinoma of the pelvis and ureter|transitional cell carcinoma of the upper urinary tract|upper tract urothelial carcinoma|urothelial carcinoma of the renal pelvis and ureter</t>
  </si>
  <si>
    <t xml:space="preserve">A transitional cell carcinoma that arises from the renal pelvis and ureter.
</t>
  </si>
  <si>
    <t>glioma</t>
  </si>
  <si>
    <t>https://rarediseases.org/mondo-disease/glioma/</t>
  </si>
  <si>
    <t xml:space="preserve">&lt;p&gt;A benign or malignant brain and spinal cord tumor that arises from glial cells (astrocytes, oligodendrocytes, ependymal cells). Tumors that arise from astrocytes are called astrocytic tumors or astrocytomas. Tumors that arise from oligodendrocytes are called oligodendroglial tumors. Tumors that arise from ependymal cells are called ependymomas.&lt;/p&gt;
</t>
  </si>
  <si>
    <t>glial neoplasm|glial tumor|glial tumour|glioma|neoplasm of neuroglia|neoplasm of the neuroglia|neuroglial neoplasm|neuroglial tumor|neuroglial tumour|tumor of neuroglia|tumor of the neuroglia|tumour of neuroglia|tumour of the neuroglia</t>
  </si>
  <si>
    <t xml:space="preserve">A benign or malignant brain and spinal cord tumor that arises from glial cells (astrocytes, oligodendrocytes, ependymal cells). Tumors that arise from astrocytes are called astrocytic tumors or astrocytomas. Tumors that arise from oligodendrocytes are called oligodendroglial tumors. Tumors that arise from ependymal cells are called ependymomas.
</t>
  </si>
  <si>
    <t>klumpke’s paralysis</t>
  </si>
  <si>
    <t>https://rarediseases.org/mondo-disease/klumpkes-paralysis-2/</t>
  </si>
  <si>
    <t xml:space="preserve">&lt;p&gt;Klumpke paralysis is a type of brachial palsy in newborns. Signs and symptoms include weakness and loss of movement of the arm and hand. Some babies experience drooping of the eyelid on the opposite side of the face as well. This symptom may also be referred to as Horner syndrome. Klumpke paralysis is caused by an injury to the nerves of the brachial plexus which may result from a difficult delivery. This injury can cause a stretching (neuropraxia), tearing (called avulsion when the tear is at the spine, and rupture when it is not), or scarring (neuroma) of the brachial plexus nerves. Most infants with Klumpke paralysis have the more mild form of injury (neuropraxia) and often recover within 6 months.&lt;/p&gt;
</t>
  </si>
  <si>
    <t>Dejerine Klumpke Palsy|Dejerine-Klumpke Palsy|Dejerine-Klumpke palsy|Klumpke Palsy|Klumpke Paralysis|Klumpke paralysis|Klumpke's Palsy|Klumpke's palsy|Klumpke's paralysis|Klumpke-DC)jerine brachial plexus injury|Klumpke-DC)jerine paralysis|Klumpke-Dejerine paralysis|Klumpkes Palsy|Lower Brachial Plexus Palsy|Lower brachial plexus palsy|Palsy, Dejerine-Klumpke|Palsy, Klumpke's|Paralysis of the Lower Brachial Plexus|Paralysis, Klumpke|klumpke paralysis|klumpke's palsy|klumpke's paralysis|klumpke-dC)jerine brachial plexus injury|klumpke-dC)jerine paralysis|klumpke-dejerine paralysisDejerine Klumpke Palsy|Dejerine-Klumpke Palsy|Dejerine-Klumpke palsy|Klumpke Palsy|Klumpke Paralysis|Klumpke paralysis|Klumpke's Palsy|Klumpke's palsy|Klumpke's paralysis|Klumpke-DC)jerine brachial plexus injury|Klumpke-DC)jerine paralysis|Klumpke-Dejerine paralysis|Klumpkes Palsy|Lower Brachial Plexus Palsy|Lower brachial plexus palsy|Palsy, Dejerine-Klumpke|Palsy, Klumpke's|Paralysis of the Lower Brachial Plexus|Paralysis, Klumpke|klumpke paralysis|klumpke's palsy|klumpke's paralysis|klumpke-dC)jerine brachial plexus injury|klumpke-dC)jerine paralysis|klumpke-dejerine paralysis</t>
  </si>
  <si>
    <t xml:space="preserve">Klumpke paralysis is a type of brachial palsy in newborns. Signs and symptoms include weakness and loss of movement of the arm and hand. Some babies experience drooping of the eyelid on the opposite side of the face as well. This symptom may also be referred to as Horner syndrome. Klumpke paralysis is caused by an injury to the nerves of the brachial plexus which may result from a difficult delivery. This injury can cause a stretching (neuropraxia), tearing (called avulsion when the tear is at the spine, and rupture when it is not), or scarring (neuroma) of the brachial plexus nerves. Most infants with Klumpke paralysis have the more mild form of injury (neuropraxia) and often recover within 6 months.
</t>
  </si>
  <si>
    <t>intellectual developmental disorder with seizures and language delay</t>
  </si>
  <si>
    <t>https://rarediseases.org/mondo-disease/intellectual-developmental-disorder-with-seizures-and-language-delay/</t>
  </si>
  <si>
    <t>IDDSELD|INTELLECTUAL DEVELOPMENTAL DISORDER WITH SEIZURES AND LANGUAGE DELAY</t>
  </si>
  <si>
    <t>cerebral folate deficiency</t>
  </si>
  <si>
    <t>https://rarediseases.org/mondo-disease/cerebral-folate-deficiency/</t>
  </si>
  <si>
    <t xml:space="preserve">&lt;p&gt;Cerebral folate deficiency is defined as a neurological syndrome associated with low CSF 5-methyltetrahydrofolate (5MTHF), the active folate metabolite, in the presence of normal folate metabolism outside the nervous system. Cerebral folate deficiency can result from either disturbed folate transport or from increased folate turnover within the central nervous system.&lt;/p&gt;
</t>
  </si>
  <si>
    <t xml:space="preserve">Cerebral folate deficiency is defined as a neurological syndrome associated with low CSF 5-methyltetrahydrofolate (5MTHF), the active folate metabolite, in the presence of normal folate metabolism outside the nervous system. Cerebral folate deficiency can result from either disturbed folate transport or from increased folate turnover within the central nervous system.
</t>
  </si>
  <si>
    <t>GNPTAB-mucolipidosis</t>
  </si>
  <si>
    <t>https://rarediseases.org/mondo-disease/gnptab-mucolipidosis/</t>
  </si>
  <si>
    <t xml:space="preserve">&lt;p&gt;An autosomal recessive mucolipidosis disorder caused by bi-allelic variants in the GNPTAB gene. Symptoms of this condition occur across a clinical spectrum including mucolipidosis type II (ML II) and mucolipidosis type III alpha/beta (ML IIIα/β), and phenotypes intermediate between ML II and ML IIIα/β.&lt;/p&gt;
</t>
  </si>
  <si>
    <t>GNPTAB-related disorder|UDP-N-acetylglucosamine-1-phosphotransferase subunit alpha/beta deficiency</t>
  </si>
  <si>
    <t xml:space="preserve">An autosomal recessive mucolipidosis disorder caused by bi-allelic variants in the GNPTAB gene. Symptoms of this condition occur across a clinical spectrum including mucolipidosis type II (ML II) and mucolipidosis type III alpha/beta (ML IIIα/β), and phenotypes intermediate between ML II and ML IIIα/β.
</t>
  </si>
  <si>
    <t>RNU4ATAC spectrum disorder</t>
  </si>
  <si>
    <t>https://rarediseases.org/mondo-disease/rnu4atac-spectrum-disorder/</t>
  </si>
  <si>
    <t xml:space="preserve">&lt;p&gt;A syndromic disease characterized by growth restriction, microcephaly, skeletal dysplasia, and cognitive impairment. Less common but variable findings include brain anomalies, seizures, strokes, immunodeficiency, and cardiac anomalies, as well as ophthalmologic, skin, renal, gastrointestinal, hearing, and endocrine involvement. The term includes Microcephalic osteodysplastic primordial dwarfism type I/III (MOPDI), Taybi-Linder syndrome, Lowry-Wood syndrome, and Roifman syndrome.&lt;/p&gt;
</t>
  </si>
  <si>
    <t xml:space="preserve">A syndromic disease characterized by growth restriction, microcephaly, skeletal dysplasia, and cognitive impairment. Less common but variable findings include brain anomalies, seizures, strokes, immunodeficiency, and cardiac anomalies, as well as ophthalmologic, skin, renal, gastrointestinal, hearing, and endocrine involvement. The term includes Microcephalic osteodysplastic primordial dwarfism type I/III (MOPDI), Taybi-Linder syndrome, Lowry-Wood syndrome, and Roifman syndrome.
</t>
  </si>
  <si>
    <t>KCNH1 associated disorder</t>
  </si>
  <si>
    <t>https://rarediseases.org/mondo-disease/kcnh1-associated-disorder/</t>
  </si>
  <si>
    <t xml:space="preserve">&lt;p&gt;Any neurodevelopmental disorder in which the cause of the disease is a mutation in the KCNH1 gene. Variants in KCNH1 cause significant neurodevelopmental disabilities that lie along a phenotypic spectrum ranging from non-syndromic to syndromic. The most common phenotypes associated with variants in KCNH1 include intellectual disability, seizures, hypotonia, absence or hypoplasia of nails, and gingival enlargement. Hypoplastic terminal phalanges of fingers and toes, proximal placement and long thumb, and long toes present less frequently.&lt;/p&gt;
</t>
  </si>
  <si>
    <t>KCNH1 related disorder</t>
  </si>
  <si>
    <t xml:space="preserve">Any neurodevelopmental disorder in which the cause of the disease is a mutation in the KCNH1 gene. Variants in KCNH1 cause significant neurodevelopmental disabilities that lie along a phenotypic spectrum ranging from non-syndromic to syndromic. The most common phenotypes associated with variants in KCNH1 include intellectual disability, seizures, hypotonia, absence or hypoplasia of nails, and gingival enlargement. Hypoplastic terminal phalanges of fingers and toes, proximal placement and long thumb, and long toes present less frequently.
</t>
  </si>
  <si>
    <t>Text</t>
  </si>
  <si>
    <t>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</si>
</sst>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wrapText="1"/>
    </xf>
    <xf numFmtId="0" fontId="0" fillId="0" borderId="0" xfId="0" applyAlignment="1">
      <alignment vertical="top" wrapText="1"/>
    </xf>
    <xf numFmtId="0" fontId="2" fillId="0" borderId="0" xfId="0" applyFont="1" applyAlignment="1">
      <alignment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
  <sheetViews>
    <sheetView tabSelected="1" workbookViewId="0">
      <pane ySplit="1" topLeftCell="A2" activePane="bottomLeft" state="frozen"/>
      <selection pane="bottomLeft"/>
    </sheetView>
  </sheetViews>
  <sheetFormatPr baseColWidth="10" defaultColWidth="8.83203125" defaultRowHeight="15" x14ac:dyDescent="0.2"/>
  <cols>
    <col min="2" max="2" width="9.83203125" style="2" customWidth="1"/>
    <col min="3" max="6" width="36.83203125" style="2" customWidth="1"/>
    <col min="7" max="7" width="77.1640625" style="2" customWidth="1"/>
  </cols>
  <sheetData>
    <row r="1" spans="1:7" ht="16" x14ac:dyDescent="0.2">
      <c r="A1" s="3" t="s">
        <v>435</v>
      </c>
      <c r="B1" s="1" t="s">
        <v>0</v>
      </c>
      <c r="C1" s="1" t="s">
        <v>1</v>
      </c>
      <c r="D1" s="1" t="s">
        <v>2</v>
      </c>
      <c r="E1" s="1" t="s">
        <v>434</v>
      </c>
      <c r="F1" s="1" t="s">
        <v>3</v>
      </c>
      <c r="G1" s="1" t="s">
        <v>4</v>
      </c>
    </row>
    <row r="2" spans="1:7" ht="409.6" x14ac:dyDescent="0.2">
      <c r="A2" s="4">
        <v>1</v>
      </c>
      <c r="B2" s="2" t="s">
        <v>5</v>
      </c>
      <c r="C2" s="2" t="s">
        <v>6</v>
      </c>
      <c r="D2" s="2" t="s">
        <v>7</v>
      </c>
      <c r="E2" s="2" t="s">
        <v>8</v>
      </c>
      <c r="F2" s="2" t="s">
        <v>9</v>
      </c>
      <c r="G2" s="2" t="s">
        <v>10</v>
      </c>
    </row>
    <row r="3" spans="1:7" ht="409.6" x14ac:dyDescent="0.2">
      <c r="A3" s="4">
        <f>A2+1</f>
        <v>2</v>
      </c>
      <c r="B3" s="2" t="s">
        <v>5</v>
      </c>
      <c r="C3" s="2" t="s">
        <v>11</v>
      </c>
      <c r="D3" s="2" t="s">
        <v>12</v>
      </c>
      <c r="E3" s="2" t="s">
        <v>13</v>
      </c>
      <c r="F3" s="2" t="s">
        <v>14</v>
      </c>
      <c r="G3" s="2" t="s">
        <v>15</v>
      </c>
    </row>
    <row r="4" spans="1:7" ht="409.6" x14ac:dyDescent="0.2">
      <c r="A4" s="4">
        <f t="shared" ref="A4:A67" si="0">A3+1</f>
        <v>3</v>
      </c>
      <c r="B4" s="2" t="s">
        <v>5</v>
      </c>
      <c r="C4" s="2" t="s">
        <v>16</v>
      </c>
      <c r="D4" s="2" t="s">
        <v>17</v>
      </c>
      <c r="E4" s="2" t="s">
        <v>18</v>
      </c>
      <c r="F4" s="2" t="s">
        <v>19</v>
      </c>
      <c r="G4" s="2" t="s">
        <v>20</v>
      </c>
    </row>
    <row r="5" spans="1:7" ht="64" x14ac:dyDescent="0.2">
      <c r="A5" s="4">
        <f t="shared" si="0"/>
        <v>4</v>
      </c>
      <c r="B5" s="2" t="s">
        <v>21</v>
      </c>
      <c r="C5" s="2" t="s">
        <v>22</v>
      </c>
      <c r="D5" s="2" t="s">
        <v>23</v>
      </c>
    </row>
    <row r="6" spans="1:7" ht="48" x14ac:dyDescent="0.2">
      <c r="A6" s="4">
        <f t="shared" si="0"/>
        <v>5</v>
      </c>
      <c r="B6" s="2" t="s">
        <v>21</v>
      </c>
      <c r="C6" s="2" t="s">
        <v>24</v>
      </c>
      <c r="D6" s="2" t="s">
        <v>25</v>
      </c>
    </row>
    <row r="7" spans="1:7" ht="32" x14ac:dyDescent="0.2">
      <c r="A7" s="4">
        <f t="shared" si="0"/>
        <v>6</v>
      </c>
      <c r="B7" s="2" t="s">
        <v>21</v>
      </c>
      <c r="C7" s="2" t="s">
        <v>26</v>
      </c>
      <c r="D7" s="2" t="s">
        <v>27</v>
      </c>
    </row>
    <row r="8" spans="1:7" ht="144" x14ac:dyDescent="0.2">
      <c r="A8" s="4">
        <f t="shared" si="0"/>
        <v>7</v>
      </c>
      <c r="B8" s="2" t="s">
        <v>21</v>
      </c>
      <c r="C8" s="2" t="s">
        <v>28</v>
      </c>
      <c r="D8" s="2" t="s">
        <v>29</v>
      </c>
      <c r="E8" s="2" t="s">
        <v>30</v>
      </c>
      <c r="F8" s="2" t="s">
        <v>31</v>
      </c>
      <c r="G8" s="2" t="s">
        <v>32</v>
      </c>
    </row>
    <row r="9" spans="1:7" ht="48" x14ac:dyDescent="0.2">
      <c r="A9" s="4">
        <f t="shared" si="0"/>
        <v>8</v>
      </c>
      <c r="B9" s="2" t="s">
        <v>21</v>
      </c>
      <c r="C9" s="2" t="s">
        <v>33</v>
      </c>
      <c r="D9" s="2" t="s">
        <v>34</v>
      </c>
    </row>
    <row r="10" spans="1:7" ht="350" x14ac:dyDescent="0.2">
      <c r="A10" s="4">
        <f t="shared" si="0"/>
        <v>9</v>
      </c>
      <c r="B10" s="2" t="s">
        <v>21</v>
      </c>
      <c r="C10" s="2" t="s">
        <v>35</v>
      </c>
      <c r="D10" s="2" t="s">
        <v>36</v>
      </c>
      <c r="E10" s="2" t="s">
        <v>37</v>
      </c>
      <c r="F10" s="2" t="s">
        <v>38</v>
      </c>
      <c r="G10" s="2" t="s">
        <v>39</v>
      </c>
    </row>
    <row r="11" spans="1:7" ht="208" x14ac:dyDescent="0.2">
      <c r="A11" s="4">
        <f t="shared" si="0"/>
        <v>10</v>
      </c>
      <c r="B11" s="2" t="s">
        <v>21</v>
      </c>
      <c r="C11" s="2" t="s">
        <v>40</v>
      </c>
      <c r="D11" s="2" t="s">
        <v>41</v>
      </c>
      <c r="E11" s="2" t="s">
        <v>42</v>
      </c>
      <c r="F11" s="2" t="s">
        <v>43</v>
      </c>
      <c r="G11" s="2" t="s">
        <v>44</v>
      </c>
    </row>
    <row r="12" spans="1:7" ht="128" x14ac:dyDescent="0.2">
      <c r="A12" s="4">
        <f t="shared" si="0"/>
        <v>11</v>
      </c>
      <c r="B12" s="2" t="s">
        <v>21</v>
      </c>
      <c r="C12" s="2" t="s">
        <v>45</v>
      </c>
      <c r="D12" s="2" t="s">
        <v>46</v>
      </c>
      <c r="E12" s="2" t="s">
        <v>47</v>
      </c>
      <c r="F12" s="2" t="s">
        <v>48</v>
      </c>
      <c r="G12" s="2" t="s">
        <v>49</v>
      </c>
    </row>
    <row r="13" spans="1:7" ht="80" x14ac:dyDescent="0.2">
      <c r="A13" s="4">
        <f t="shared" si="0"/>
        <v>12</v>
      </c>
      <c r="B13" s="2" t="s">
        <v>21</v>
      </c>
      <c r="C13" s="2" t="s">
        <v>50</v>
      </c>
      <c r="D13" s="2" t="s">
        <v>51</v>
      </c>
      <c r="E13" s="2" t="s">
        <v>52</v>
      </c>
      <c r="G13" s="2" t="s">
        <v>53</v>
      </c>
    </row>
    <row r="14" spans="1:7" ht="409.6" x14ac:dyDescent="0.2">
      <c r="A14" s="4">
        <f t="shared" si="0"/>
        <v>13</v>
      </c>
      <c r="B14" s="2" t="s">
        <v>5</v>
      </c>
      <c r="C14" s="2" t="s">
        <v>54</v>
      </c>
      <c r="D14" s="2" t="s">
        <v>55</v>
      </c>
      <c r="E14" s="2" t="s">
        <v>56</v>
      </c>
      <c r="G14" s="2" t="s">
        <v>57</v>
      </c>
    </row>
    <row r="15" spans="1:7" ht="409.6" x14ac:dyDescent="0.2">
      <c r="A15" s="4">
        <f t="shared" si="0"/>
        <v>14</v>
      </c>
      <c r="B15" s="2" t="s">
        <v>5</v>
      </c>
      <c r="C15" s="2" t="s">
        <v>58</v>
      </c>
      <c r="D15" s="2" t="s">
        <v>59</v>
      </c>
      <c r="E15" s="2" t="s">
        <v>60</v>
      </c>
      <c r="F15" s="2" t="s">
        <v>61</v>
      </c>
      <c r="G15" s="2" t="s">
        <v>62</v>
      </c>
    </row>
    <row r="16" spans="1:7" ht="409.6" x14ac:dyDescent="0.2">
      <c r="A16" s="4">
        <f t="shared" si="0"/>
        <v>15</v>
      </c>
      <c r="B16" s="2" t="s">
        <v>5</v>
      </c>
      <c r="C16" s="2" t="s">
        <v>63</v>
      </c>
      <c r="D16" s="2" t="s">
        <v>64</v>
      </c>
      <c r="E16" s="2" t="s">
        <v>65</v>
      </c>
      <c r="F16" s="2" t="s">
        <v>66</v>
      </c>
      <c r="G16" s="2" t="s">
        <v>67</v>
      </c>
    </row>
    <row r="17" spans="1:7" ht="365" x14ac:dyDescent="0.2">
      <c r="A17" s="4">
        <f t="shared" si="0"/>
        <v>16</v>
      </c>
      <c r="B17" s="2" t="s">
        <v>21</v>
      </c>
      <c r="C17" s="2" t="s">
        <v>68</v>
      </c>
      <c r="D17" s="2" t="s">
        <v>69</v>
      </c>
      <c r="E17" s="2" t="s">
        <v>70</v>
      </c>
      <c r="F17" s="2" t="s">
        <v>71</v>
      </c>
      <c r="G17" s="2" t="s">
        <v>72</v>
      </c>
    </row>
    <row r="18" spans="1:7" ht="64" x14ac:dyDescent="0.2">
      <c r="A18" s="4">
        <f t="shared" si="0"/>
        <v>17</v>
      </c>
      <c r="B18" s="2" t="s">
        <v>21</v>
      </c>
      <c r="C18" s="2" t="s">
        <v>73</v>
      </c>
      <c r="D18" s="2" t="s">
        <v>74</v>
      </c>
      <c r="F18" s="2" t="s">
        <v>75</v>
      </c>
    </row>
    <row r="19" spans="1:7" ht="128" x14ac:dyDescent="0.2">
      <c r="A19" s="4">
        <f t="shared" si="0"/>
        <v>18</v>
      </c>
      <c r="B19" s="2" t="s">
        <v>21</v>
      </c>
      <c r="C19" s="2" t="s">
        <v>76</v>
      </c>
      <c r="D19" s="2" t="s">
        <v>77</v>
      </c>
      <c r="E19" s="2" t="s">
        <v>78</v>
      </c>
      <c r="F19" s="2" t="s">
        <v>79</v>
      </c>
      <c r="G19" s="2" t="s">
        <v>80</v>
      </c>
    </row>
    <row r="20" spans="1:7" ht="208" x14ac:dyDescent="0.2">
      <c r="A20" s="4">
        <f t="shared" si="0"/>
        <v>19</v>
      </c>
      <c r="B20" s="2" t="s">
        <v>21</v>
      </c>
      <c r="C20" s="2" t="s">
        <v>81</v>
      </c>
      <c r="D20" s="2" t="s">
        <v>82</v>
      </c>
      <c r="E20" s="2" t="s">
        <v>83</v>
      </c>
      <c r="F20" s="2" t="s">
        <v>84</v>
      </c>
      <c r="G20" s="2" t="s">
        <v>85</v>
      </c>
    </row>
    <row r="21" spans="1:7" ht="160" x14ac:dyDescent="0.2">
      <c r="A21" s="4">
        <f t="shared" si="0"/>
        <v>20</v>
      </c>
      <c r="B21" s="2" t="s">
        <v>21</v>
      </c>
      <c r="C21" s="2" t="s">
        <v>86</v>
      </c>
      <c r="D21" s="2" t="s">
        <v>87</v>
      </c>
      <c r="E21" s="2" t="s">
        <v>88</v>
      </c>
      <c r="F21" s="2" t="s">
        <v>89</v>
      </c>
      <c r="G21" s="2" t="s">
        <v>90</v>
      </c>
    </row>
    <row r="22" spans="1:7" ht="240" x14ac:dyDescent="0.2">
      <c r="A22" s="4">
        <f t="shared" si="0"/>
        <v>21</v>
      </c>
      <c r="B22" s="2" t="s">
        <v>21</v>
      </c>
      <c r="C22" s="2" t="s">
        <v>91</v>
      </c>
      <c r="D22" s="2" t="s">
        <v>92</v>
      </c>
      <c r="E22" s="2" t="s">
        <v>93</v>
      </c>
      <c r="F22" s="2" t="s">
        <v>94</v>
      </c>
      <c r="G22" s="2" t="s">
        <v>95</v>
      </c>
    </row>
    <row r="23" spans="1:7" ht="208" x14ac:dyDescent="0.2">
      <c r="A23" s="4">
        <f t="shared" si="0"/>
        <v>22</v>
      </c>
      <c r="B23" s="2" t="s">
        <v>21</v>
      </c>
      <c r="C23" s="2" t="s">
        <v>96</v>
      </c>
      <c r="D23" s="2" t="s">
        <v>97</v>
      </c>
      <c r="E23" s="2" t="s">
        <v>98</v>
      </c>
      <c r="F23" s="2" t="s">
        <v>99</v>
      </c>
      <c r="G23" s="2" t="s">
        <v>100</v>
      </c>
    </row>
    <row r="24" spans="1:7" ht="48" x14ac:dyDescent="0.2">
      <c r="A24" s="4">
        <f t="shared" si="0"/>
        <v>23</v>
      </c>
      <c r="B24" s="2" t="s">
        <v>21</v>
      </c>
      <c r="C24" s="2" t="s">
        <v>101</v>
      </c>
      <c r="D24" s="2" t="s">
        <v>102</v>
      </c>
      <c r="E24" s="2" t="s">
        <v>103</v>
      </c>
      <c r="G24" s="2" t="s">
        <v>104</v>
      </c>
    </row>
    <row r="25" spans="1:7" ht="160" x14ac:dyDescent="0.2">
      <c r="A25" s="4">
        <f t="shared" si="0"/>
        <v>24</v>
      </c>
      <c r="B25" s="2" t="s">
        <v>21</v>
      </c>
      <c r="C25" s="2" t="s">
        <v>105</v>
      </c>
      <c r="D25" s="2" t="s">
        <v>106</v>
      </c>
      <c r="E25" s="2" t="s">
        <v>107</v>
      </c>
      <c r="F25" s="2" t="s">
        <v>108</v>
      </c>
      <c r="G25" s="2" t="s">
        <v>109</v>
      </c>
    </row>
    <row r="26" spans="1:7" ht="409.6" x14ac:dyDescent="0.2">
      <c r="A26" s="4">
        <f t="shared" si="0"/>
        <v>25</v>
      </c>
      <c r="B26" s="2" t="s">
        <v>21</v>
      </c>
      <c r="C26" s="2" t="s">
        <v>110</v>
      </c>
      <c r="D26" s="2" t="s">
        <v>111</v>
      </c>
      <c r="E26" s="2" t="s">
        <v>112</v>
      </c>
      <c r="F26" s="2" t="s">
        <v>113</v>
      </c>
      <c r="G26" s="2" t="s">
        <v>114</v>
      </c>
    </row>
    <row r="27" spans="1:7" ht="395" x14ac:dyDescent="0.2">
      <c r="A27" s="4">
        <f t="shared" si="0"/>
        <v>26</v>
      </c>
      <c r="B27" s="2" t="s">
        <v>21</v>
      </c>
      <c r="C27" s="2" t="s">
        <v>115</v>
      </c>
      <c r="D27" s="2" t="s">
        <v>116</v>
      </c>
      <c r="E27" s="2" t="s">
        <v>117</v>
      </c>
      <c r="F27" s="2" t="s">
        <v>118</v>
      </c>
      <c r="G27" s="2" t="s">
        <v>119</v>
      </c>
    </row>
    <row r="28" spans="1:7" ht="409.6" x14ac:dyDescent="0.2">
      <c r="A28" s="4">
        <f t="shared" si="0"/>
        <v>27</v>
      </c>
      <c r="B28" s="2" t="s">
        <v>21</v>
      </c>
      <c r="C28" s="2" t="s">
        <v>120</v>
      </c>
      <c r="D28" s="2" t="s">
        <v>121</v>
      </c>
      <c r="E28" s="2" t="s">
        <v>122</v>
      </c>
      <c r="F28" s="2" t="s">
        <v>123</v>
      </c>
      <c r="G28" s="2" t="s">
        <v>124</v>
      </c>
    </row>
    <row r="29" spans="1:7" ht="409.6" x14ac:dyDescent="0.2">
      <c r="A29" s="4">
        <f t="shared" si="0"/>
        <v>28</v>
      </c>
      <c r="B29" s="2" t="s">
        <v>21</v>
      </c>
      <c r="C29" s="2" t="s">
        <v>125</v>
      </c>
      <c r="D29" s="2" t="s">
        <v>126</v>
      </c>
      <c r="E29" s="2" t="s">
        <v>127</v>
      </c>
      <c r="F29" s="2" t="s">
        <v>128</v>
      </c>
      <c r="G29" s="2" t="s">
        <v>129</v>
      </c>
    </row>
    <row r="30" spans="1:7" ht="144" x14ac:dyDescent="0.2">
      <c r="A30" s="4">
        <f t="shared" si="0"/>
        <v>29</v>
      </c>
      <c r="B30" s="2" t="s">
        <v>21</v>
      </c>
      <c r="C30" s="2" t="s">
        <v>130</v>
      </c>
      <c r="D30" s="2" t="s">
        <v>131</v>
      </c>
      <c r="F30" s="2" t="s">
        <v>132</v>
      </c>
    </row>
    <row r="31" spans="1:7" ht="144" x14ac:dyDescent="0.2">
      <c r="A31" s="4">
        <f t="shared" si="0"/>
        <v>30</v>
      </c>
      <c r="B31" s="2" t="s">
        <v>21</v>
      </c>
      <c r="C31" s="2" t="s">
        <v>133</v>
      </c>
      <c r="D31" s="2" t="s">
        <v>134</v>
      </c>
      <c r="E31" s="2" t="s">
        <v>135</v>
      </c>
      <c r="F31" s="2" t="s">
        <v>136</v>
      </c>
      <c r="G31" s="2" t="s">
        <v>137</v>
      </c>
    </row>
    <row r="32" spans="1:7" ht="112" x14ac:dyDescent="0.2">
      <c r="A32" s="4">
        <f t="shared" si="0"/>
        <v>31</v>
      </c>
      <c r="B32" s="2" t="s">
        <v>21</v>
      </c>
      <c r="C32" s="2" t="s">
        <v>138</v>
      </c>
      <c r="D32" s="2" t="s">
        <v>139</v>
      </c>
      <c r="E32" s="2" t="s">
        <v>140</v>
      </c>
      <c r="F32" s="2" t="s">
        <v>141</v>
      </c>
      <c r="G32" s="2" t="s">
        <v>142</v>
      </c>
    </row>
    <row r="33" spans="1:7" ht="240" x14ac:dyDescent="0.2">
      <c r="A33" s="4">
        <f t="shared" si="0"/>
        <v>32</v>
      </c>
      <c r="B33" s="2" t="s">
        <v>21</v>
      </c>
      <c r="C33" s="2" t="s">
        <v>143</v>
      </c>
      <c r="D33" s="2" t="s">
        <v>144</v>
      </c>
      <c r="E33" s="2" t="s">
        <v>145</v>
      </c>
      <c r="F33" s="2" t="s">
        <v>146</v>
      </c>
      <c r="G33" s="2" t="s">
        <v>147</v>
      </c>
    </row>
    <row r="34" spans="1:7" ht="192" x14ac:dyDescent="0.2">
      <c r="A34" s="4">
        <f t="shared" si="0"/>
        <v>33</v>
      </c>
      <c r="B34" s="2" t="s">
        <v>21</v>
      </c>
      <c r="C34" s="2" t="s">
        <v>148</v>
      </c>
      <c r="D34" s="2" t="s">
        <v>149</v>
      </c>
      <c r="E34" s="2" t="s">
        <v>150</v>
      </c>
      <c r="F34" s="2" t="s">
        <v>151</v>
      </c>
      <c r="G34" s="2" t="s">
        <v>152</v>
      </c>
    </row>
    <row r="35" spans="1:7" ht="96" x14ac:dyDescent="0.2">
      <c r="A35" s="4">
        <f t="shared" si="0"/>
        <v>34</v>
      </c>
      <c r="B35" s="2" t="s">
        <v>21</v>
      </c>
      <c r="C35" s="2" t="s">
        <v>153</v>
      </c>
      <c r="D35" s="2" t="s">
        <v>154</v>
      </c>
      <c r="E35" s="2" t="s">
        <v>155</v>
      </c>
      <c r="F35" s="2" t="s">
        <v>156</v>
      </c>
      <c r="G35" s="2" t="s">
        <v>157</v>
      </c>
    </row>
    <row r="36" spans="1:7" ht="409.6" x14ac:dyDescent="0.2">
      <c r="A36" s="4">
        <f t="shared" si="0"/>
        <v>35</v>
      </c>
      <c r="B36" s="2" t="s">
        <v>21</v>
      </c>
      <c r="C36" s="2" t="s">
        <v>158</v>
      </c>
      <c r="D36" s="2" t="s">
        <v>159</v>
      </c>
      <c r="E36" s="2" t="s">
        <v>160</v>
      </c>
      <c r="F36" s="2" t="s">
        <v>161</v>
      </c>
      <c r="G36" s="2" t="s">
        <v>162</v>
      </c>
    </row>
    <row r="37" spans="1:7" ht="208" x14ac:dyDescent="0.2">
      <c r="A37" s="4">
        <f t="shared" si="0"/>
        <v>36</v>
      </c>
      <c r="B37" s="2" t="s">
        <v>21</v>
      </c>
      <c r="C37" s="2" t="s">
        <v>163</v>
      </c>
      <c r="D37" s="2" t="s">
        <v>164</v>
      </c>
      <c r="E37" s="2" t="s">
        <v>165</v>
      </c>
      <c r="F37" s="2" t="s">
        <v>166</v>
      </c>
      <c r="G37" s="2" t="s">
        <v>167</v>
      </c>
    </row>
    <row r="38" spans="1:7" ht="224" x14ac:dyDescent="0.2">
      <c r="A38" s="4">
        <f t="shared" si="0"/>
        <v>37</v>
      </c>
      <c r="B38" s="2" t="s">
        <v>21</v>
      </c>
      <c r="C38" s="2" t="s">
        <v>168</v>
      </c>
      <c r="D38" s="2" t="s">
        <v>169</v>
      </c>
      <c r="E38" s="2" t="s">
        <v>170</v>
      </c>
      <c r="F38" s="2" t="s">
        <v>171</v>
      </c>
      <c r="G38" s="2" t="s">
        <v>172</v>
      </c>
    </row>
    <row r="39" spans="1:7" ht="192" x14ac:dyDescent="0.2">
      <c r="A39" s="4">
        <f t="shared" si="0"/>
        <v>38</v>
      </c>
      <c r="B39" s="2" t="s">
        <v>21</v>
      </c>
      <c r="C39" s="2" t="s">
        <v>173</v>
      </c>
      <c r="D39" s="2" t="s">
        <v>174</v>
      </c>
      <c r="E39" s="2" t="s">
        <v>175</v>
      </c>
      <c r="F39" s="2" t="s">
        <v>176</v>
      </c>
      <c r="G39" s="2" t="s">
        <v>177</v>
      </c>
    </row>
    <row r="40" spans="1:7" ht="240" x14ac:dyDescent="0.2">
      <c r="A40" s="4">
        <f t="shared" si="0"/>
        <v>39</v>
      </c>
      <c r="B40" s="2" t="s">
        <v>21</v>
      </c>
      <c r="C40" s="2" t="s">
        <v>178</v>
      </c>
      <c r="D40" s="2" t="s">
        <v>179</v>
      </c>
      <c r="E40" s="2" t="s">
        <v>180</v>
      </c>
      <c r="F40" s="2" t="s">
        <v>181</v>
      </c>
      <c r="G40" s="2" t="s">
        <v>182</v>
      </c>
    </row>
    <row r="41" spans="1:7" ht="256" x14ac:dyDescent="0.2">
      <c r="A41" s="4">
        <f t="shared" si="0"/>
        <v>40</v>
      </c>
      <c r="B41" s="2" t="s">
        <v>21</v>
      </c>
      <c r="C41" s="2" t="s">
        <v>183</v>
      </c>
      <c r="D41" s="2" t="s">
        <v>184</v>
      </c>
      <c r="E41" s="2" t="s">
        <v>185</v>
      </c>
      <c r="F41" s="2" t="s">
        <v>186</v>
      </c>
      <c r="G41" s="2" t="s">
        <v>187</v>
      </c>
    </row>
    <row r="42" spans="1:7" ht="224" x14ac:dyDescent="0.2">
      <c r="A42" s="4">
        <f t="shared" si="0"/>
        <v>41</v>
      </c>
      <c r="B42" s="2" t="s">
        <v>21</v>
      </c>
      <c r="C42" s="2" t="s">
        <v>188</v>
      </c>
      <c r="D42" s="2" t="s">
        <v>189</v>
      </c>
      <c r="F42" s="2" t="s">
        <v>190</v>
      </c>
    </row>
    <row r="43" spans="1:7" ht="272" x14ac:dyDescent="0.2">
      <c r="A43" s="4">
        <f t="shared" si="0"/>
        <v>42</v>
      </c>
      <c r="B43" s="2" t="s">
        <v>21</v>
      </c>
      <c r="C43" s="2" t="s">
        <v>191</v>
      </c>
      <c r="D43" s="2" t="s">
        <v>192</v>
      </c>
      <c r="E43" s="2" t="s">
        <v>193</v>
      </c>
      <c r="F43" s="2" t="s">
        <v>194</v>
      </c>
      <c r="G43" s="2" t="s">
        <v>195</v>
      </c>
    </row>
    <row r="44" spans="1:7" ht="144" x14ac:dyDescent="0.2">
      <c r="A44" s="4">
        <f t="shared" si="0"/>
        <v>43</v>
      </c>
      <c r="B44" s="2" t="s">
        <v>21</v>
      </c>
      <c r="C44" s="2" t="s">
        <v>196</v>
      </c>
      <c r="D44" s="2" t="s">
        <v>197</v>
      </c>
      <c r="E44" s="2" t="s">
        <v>198</v>
      </c>
      <c r="F44" s="2" t="s">
        <v>199</v>
      </c>
      <c r="G44" s="2" t="s">
        <v>200</v>
      </c>
    </row>
    <row r="45" spans="1:7" ht="409.6" x14ac:dyDescent="0.2">
      <c r="A45" s="4">
        <f t="shared" si="0"/>
        <v>44</v>
      </c>
      <c r="B45" s="2" t="s">
        <v>21</v>
      </c>
      <c r="C45" s="2" t="s">
        <v>201</v>
      </c>
      <c r="D45" s="2" t="s">
        <v>202</v>
      </c>
      <c r="F45" s="2" t="s">
        <v>203</v>
      </c>
    </row>
    <row r="46" spans="1:7" ht="409.6" x14ac:dyDescent="0.2">
      <c r="A46" s="4">
        <f t="shared" si="0"/>
        <v>45</v>
      </c>
      <c r="B46" s="2" t="s">
        <v>21</v>
      </c>
      <c r="C46" s="2" t="s">
        <v>204</v>
      </c>
      <c r="D46" s="2" t="s">
        <v>205</v>
      </c>
      <c r="E46" s="2" t="s">
        <v>206</v>
      </c>
      <c r="F46" s="2" t="s">
        <v>207</v>
      </c>
      <c r="G46" s="2" t="s">
        <v>208</v>
      </c>
    </row>
    <row r="47" spans="1:7" ht="240" x14ac:dyDescent="0.2">
      <c r="A47" s="4">
        <f t="shared" si="0"/>
        <v>46</v>
      </c>
      <c r="B47" s="2" t="s">
        <v>21</v>
      </c>
      <c r="C47" s="2" t="s">
        <v>209</v>
      </c>
      <c r="D47" s="2" t="s">
        <v>210</v>
      </c>
      <c r="E47" s="2" t="s">
        <v>211</v>
      </c>
      <c r="F47" s="2" t="s">
        <v>212</v>
      </c>
      <c r="G47" s="2" t="s">
        <v>213</v>
      </c>
    </row>
    <row r="48" spans="1:7" ht="112" x14ac:dyDescent="0.2">
      <c r="A48" s="4">
        <f t="shared" si="0"/>
        <v>47</v>
      </c>
      <c r="B48" s="2" t="s">
        <v>21</v>
      </c>
      <c r="C48" s="2" t="s">
        <v>214</v>
      </c>
      <c r="D48" s="2" t="s">
        <v>215</v>
      </c>
      <c r="F48" s="2" t="s">
        <v>216</v>
      </c>
    </row>
    <row r="49" spans="1:7" ht="224" x14ac:dyDescent="0.2">
      <c r="A49" s="4">
        <f t="shared" si="0"/>
        <v>48</v>
      </c>
      <c r="B49" s="2" t="s">
        <v>21</v>
      </c>
      <c r="C49" s="2" t="s">
        <v>217</v>
      </c>
      <c r="D49" s="2" t="s">
        <v>218</v>
      </c>
      <c r="E49" s="2" t="s">
        <v>219</v>
      </c>
      <c r="F49" s="2" t="s">
        <v>220</v>
      </c>
      <c r="G49" s="2" t="s">
        <v>221</v>
      </c>
    </row>
    <row r="50" spans="1:7" ht="48" x14ac:dyDescent="0.2">
      <c r="A50" s="4">
        <f t="shared" si="0"/>
        <v>49</v>
      </c>
      <c r="B50" s="2" t="s">
        <v>21</v>
      </c>
      <c r="C50" s="2" t="s">
        <v>222</v>
      </c>
      <c r="D50" s="2" t="s">
        <v>223</v>
      </c>
      <c r="F50" s="2" t="s">
        <v>224</v>
      </c>
    </row>
    <row r="51" spans="1:7" ht="304" x14ac:dyDescent="0.2">
      <c r="A51" s="4">
        <f t="shared" si="0"/>
        <v>50</v>
      </c>
      <c r="B51" s="2" t="s">
        <v>21</v>
      </c>
      <c r="C51" s="2" t="s">
        <v>225</v>
      </c>
      <c r="D51" s="2" t="s">
        <v>226</v>
      </c>
      <c r="F51" s="2" t="s">
        <v>227</v>
      </c>
    </row>
    <row r="52" spans="1:7" ht="192" x14ac:dyDescent="0.2">
      <c r="A52" s="4">
        <f t="shared" si="0"/>
        <v>51</v>
      </c>
      <c r="B52" s="2" t="s">
        <v>21</v>
      </c>
      <c r="C52" s="2" t="s">
        <v>228</v>
      </c>
      <c r="D52" s="2" t="s">
        <v>229</v>
      </c>
      <c r="E52" s="2" t="s">
        <v>230</v>
      </c>
      <c r="F52" s="2" t="s">
        <v>231</v>
      </c>
      <c r="G52" s="2" t="s">
        <v>232</v>
      </c>
    </row>
    <row r="53" spans="1:7" ht="144" x14ac:dyDescent="0.2">
      <c r="A53" s="4">
        <f t="shared" si="0"/>
        <v>52</v>
      </c>
      <c r="B53" s="2" t="s">
        <v>21</v>
      </c>
      <c r="C53" s="2" t="s">
        <v>233</v>
      </c>
      <c r="D53" s="2" t="s">
        <v>234</v>
      </c>
      <c r="E53" s="2" t="s">
        <v>235</v>
      </c>
      <c r="F53" s="2" t="s">
        <v>236</v>
      </c>
      <c r="G53" s="2" t="s">
        <v>237</v>
      </c>
    </row>
    <row r="54" spans="1:7" ht="365" x14ac:dyDescent="0.2">
      <c r="A54" s="4">
        <f t="shared" si="0"/>
        <v>53</v>
      </c>
      <c r="B54" s="2" t="s">
        <v>21</v>
      </c>
      <c r="C54" s="2" t="s">
        <v>238</v>
      </c>
      <c r="D54" s="2" t="s">
        <v>239</v>
      </c>
      <c r="F54" s="2" t="s">
        <v>240</v>
      </c>
    </row>
    <row r="55" spans="1:7" ht="208" x14ac:dyDescent="0.2">
      <c r="A55" s="4">
        <f t="shared" si="0"/>
        <v>54</v>
      </c>
      <c r="B55" s="2" t="s">
        <v>21</v>
      </c>
      <c r="C55" s="2" t="s">
        <v>241</v>
      </c>
      <c r="D55" s="2" t="s">
        <v>242</v>
      </c>
      <c r="E55" s="2" t="s">
        <v>243</v>
      </c>
      <c r="F55" s="2" t="s">
        <v>244</v>
      </c>
      <c r="G55" s="2" t="s">
        <v>245</v>
      </c>
    </row>
    <row r="56" spans="1:7" ht="192" x14ac:dyDescent="0.2">
      <c r="A56" s="4">
        <f t="shared" si="0"/>
        <v>55</v>
      </c>
      <c r="B56" s="2" t="s">
        <v>21</v>
      </c>
      <c r="C56" s="2" t="s">
        <v>246</v>
      </c>
      <c r="D56" s="2" t="s">
        <v>247</v>
      </c>
      <c r="F56" s="2" t="s">
        <v>248</v>
      </c>
    </row>
    <row r="57" spans="1:7" ht="224" x14ac:dyDescent="0.2">
      <c r="A57" s="4">
        <f t="shared" si="0"/>
        <v>56</v>
      </c>
      <c r="B57" s="2" t="s">
        <v>21</v>
      </c>
      <c r="C57" s="2" t="s">
        <v>249</v>
      </c>
      <c r="D57" s="2" t="s">
        <v>250</v>
      </c>
      <c r="F57" s="2" t="s">
        <v>251</v>
      </c>
    </row>
    <row r="58" spans="1:7" ht="80" x14ac:dyDescent="0.2">
      <c r="A58" s="4">
        <f t="shared" si="0"/>
        <v>57</v>
      </c>
      <c r="B58" s="2" t="s">
        <v>21</v>
      </c>
      <c r="C58" s="2" t="s">
        <v>252</v>
      </c>
      <c r="D58" s="2" t="s">
        <v>253</v>
      </c>
      <c r="F58" s="2" t="s">
        <v>254</v>
      </c>
    </row>
    <row r="59" spans="1:7" ht="320" x14ac:dyDescent="0.2">
      <c r="A59" s="4">
        <f t="shared" si="0"/>
        <v>58</v>
      </c>
      <c r="B59" s="2" t="s">
        <v>21</v>
      </c>
      <c r="C59" s="2" t="s">
        <v>255</v>
      </c>
      <c r="D59" s="2" t="s">
        <v>256</v>
      </c>
      <c r="E59" s="2" t="s">
        <v>257</v>
      </c>
      <c r="F59" s="2" t="s">
        <v>258</v>
      </c>
      <c r="G59" s="2" t="s">
        <v>259</v>
      </c>
    </row>
    <row r="60" spans="1:7" ht="64" x14ac:dyDescent="0.2">
      <c r="A60" s="4">
        <f t="shared" si="0"/>
        <v>59</v>
      </c>
      <c r="B60" s="2" t="s">
        <v>21</v>
      </c>
      <c r="C60" s="2" t="s">
        <v>260</v>
      </c>
      <c r="D60" s="2" t="s">
        <v>261</v>
      </c>
      <c r="F60" s="2" t="s">
        <v>262</v>
      </c>
    </row>
    <row r="61" spans="1:7" ht="48" x14ac:dyDescent="0.2">
      <c r="A61" s="4">
        <f t="shared" si="0"/>
        <v>60</v>
      </c>
      <c r="B61" s="2" t="s">
        <v>21</v>
      </c>
      <c r="C61" s="2" t="s">
        <v>263</v>
      </c>
      <c r="D61" s="2" t="s">
        <v>264</v>
      </c>
      <c r="F61" s="2" t="s">
        <v>265</v>
      </c>
    </row>
    <row r="62" spans="1:7" ht="112" x14ac:dyDescent="0.2">
      <c r="A62" s="4">
        <f t="shared" si="0"/>
        <v>61</v>
      </c>
      <c r="B62" s="2" t="s">
        <v>21</v>
      </c>
      <c r="C62" s="2" t="s">
        <v>266</v>
      </c>
      <c r="D62" s="2" t="s">
        <v>267</v>
      </c>
      <c r="F62" s="2" t="s">
        <v>268</v>
      </c>
    </row>
    <row r="63" spans="1:7" ht="272" x14ac:dyDescent="0.2">
      <c r="A63" s="4">
        <f t="shared" si="0"/>
        <v>62</v>
      </c>
      <c r="B63" s="2" t="s">
        <v>21</v>
      </c>
      <c r="C63" s="2" t="s">
        <v>269</v>
      </c>
      <c r="D63" s="2" t="s">
        <v>270</v>
      </c>
      <c r="E63" s="2" t="s">
        <v>271</v>
      </c>
      <c r="F63" s="2" t="s">
        <v>272</v>
      </c>
      <c r="G63" s="2" t="s">
        <v>273</v>
      </c>
    </row>
    <row r="64" spans="1:7" ht="224" x14ac:dyDescent="0.2">
      <c r="A64" s="4">
        <f t="shared" si="0"/>
        <v>63</v>
      </c>
      <c r="B64" s="2" t="s">
        <v>21</v>
      </c>
      <c r="C64" s="2" t="s">
        <v>274</v>
      </c>
      <c r="D64" s="2" t="s">
        <v>275</v>
      </c>
      <c r="E64" s="2" t="s">
        <v>276</v>
      </c>
      <c r="F64" s="2" t="s">
        <v>277</v>
      </c>
      <c r="G64" s="2" t="s">
        <v>278</v>
      </c>
    </row>
    <row r="65" spans="1:7" ht="288" x14ac:dyDescent="0.2">
      <c r="A65" s="4">
        <f t="shared" si="0"/>
        <v>64</v>
      </c>
      <c r="B65" s="2" t="s">
        <v>21</v>
      </c>
      <c r="C65" s="2" t="s">
        <v>279</v>
      </c>
      <c r="D65" s="2" t="s">
        <v>280</v>
      </c>
      <c r="E65" s="2" t="s">
        <v>281</v>
      </c>
      <c r="F65" s="2" t="s">
        <v>282</v>
      </c>
      <c r="G65" s="2" t="s">
        <v>283</v>
      </c>
    </row>
    <row r="66" spans="1:7" ht="240" x14ac:dyDescent="0.2">
      <c r="A66" s="4">
        <f t="shared" si="0"/>
        <v>65</v>
      </c>
      <c r="B66" s="2" t="s">
        <v>21</v>
      </c>
      <c r="C66" s="2" t="s">
        <v>284</v>
      </c>
      <c r="D66" s="2" t="s">
        <v>285</v>
      </c>
      <c r="F66" s="2" t="s">
        <v>286</v>
      </c>
    </row>
    <row r="67" spans="1:7" ht="208" x14ac:dyDescent="0.2">
      <c r="A67" s="4">
        <f t="shared" si="0"/>
        <v>66</v>
      </c>
      <c r="B67" s="2" t="s">
        <v>21</v>
      </c>
      <c r="C67" s="2" t="s">
        <v>287</v>
      </c>
      <c r="D67" s="2" t="s">
        <v>288</v>
      </c>
      <c r="F67" s="2" t="s">
        <v>289</v>
      </c>
    </row>
    <row r="68" spans="1:7" ht="128" x14ac:dyDescent="0.2">
      <c r="A68" s="4">
        <f t="shared" ref="A68:A101" si="1">A67+1</f>
        <v>67</v>
      </c>
      <c r="B68" s="2" t="s">
        <v>21</v>
      </c>
      <c r="C68" s="2" t="s">
        <v>290</v>
      </c>
      <c r="D68" s="2" t="s">
        <v>291</v>
      </c>
      <c r="F68" s="2" t="s">
        <v>292</v>
      </c>
    </row>
    <row r="69" spans="1:7" ht="176" x14ac:dyDescent="0.2">
      <c r="A69" s="4">
        <f t="shared" si="1"/>
        <v>68</v>
      </c>
      <c r="B69" s="2" t="s">
        <v>21</v>
      </c>
      <c r="C69" s="2" t="s">
        <v>293</v>
      </c>
      <c r="D69" s="2" t="s">
        <v>294</v>
      </c>
      <c r="E69" s="2" t="s">
        <v>295</v>
      </c>
      <c r="F69" s="2" t="s">
        <v>296</v>
      </c>
      <c r="G69" s="2" t="s">
        <v>297</v>
      </c>
    </row>
    <row r="70" spans="1:7" ht="409.6" x14ac:dyDescent="0.2">
      <c r="A70" s="4">
        <f t="shared" si="1"/>
        <v>69</v>
      </c>
      <c r="B70" s="2" t="s">
        <v>21</v>
      </c>
      <c r="C70" s="2" t="s">
        <v>298</v>
      </c>
      <c r="D70" s="2" t="s">
        <v>299</v>
      </c>
      <c r="F70" s="2" t="s">
        <v>300</v>
      </c>
    </row>
    <row r="71" spans="1:7" ht="32" x14ac:dyDescent="0.2">
      <c r="A71" s="4">
        <f t="shared" si="1"/>
        <v>70</v>
      </c>
      <c r="B71" s="2" t="s">
        <v>21</v>
      </c>
      <c r="C71" s="2" t="s">
        <v>301</v>
      </c>
      <c r="D71" s="2" t="s">
        <v>302</v>
      </c>
      <c r="F71" s="2" t="s">
        <v>303</v>
      </c>
    </row>
    <row r="72" spans="1:7" ht="224" x14ac:dyDescent="0.2">
      <c r="A72" s="4">
        <f t="shared" si="1"/>
        <v>71</v>
      </c>
      <c r="B72" s="2" t="s">
        <v>21</v>
      </c>
      <c r="C72" s="2" t="s">
        <v>304</v>
      </c>
      <c r="D72" s="2" t="s">
        <v>305</v>
      </c>
      <c r="E72" s="2" t="s">
        <v>306</v>
      </c>
      <c r="F72" s="2" t="s">
        <v>307</v>
      </c>
      <c r="G72" s="2" t="s">
        <v>308</v>
      </c>
    </row>
    <row r="73" spans="1:7" ht="160" x14ac:dyDescent="0.2">
      <c r="A73" s="4">
        <f t="shared" si="1"/>
        <v>72</v>
      </c>
      <c r="B73" s="2" t="s">
        <v>21</v>
      </c>
      <c r="C73" s="2" t="s">
        <v>309</v>
      </c>
      <c r="D73" s="2" t="s">
        <v>310</v>
      </c>
      <c r="E73" s="2" t="s">
        <v>311</v>
      </c>
      <c r="F73" s="2" t="s">
        <v>312</v>
      </c>
      <c r="G73" s="2" t="s">
        <v>313</v>
      </c>
    </row>
    <row r="74" spans="1:7" ht="160" x14ac:dyDescent="0.2">
      <c r="A74" s="4">
        <f t="shared" si="1"/>
        <v>73</v>
      </c>
      <c r="B74" s="2" t="s">
        <v>21</v>
      </c>
      <c r="C74" s="2" t="s">
        <v>314</v>
      </c>
      <c r="D74" s="2" t="s">
        <v>315</v>
      </c>
      <c r="E74" s="2" t="s">
        <v>316</v>
      </c>
      <c r="F74" s="2" t="s">
        <v>317</v>
      </c>
      <c r="G74" s="2" t="s">
        <v>318</v>
      </c>
    </row>
    <row r="75" spans="1:7" ht="80" x14ac:dyDescent="0.2">
      <c r="A75" s="4">
        <f t="shared" si="1"/>
        <v>74</v>
      </c>
      <c r="B75" s="2" t="s">
        <v>21</v>
      </c>
      <c r="C75" s="2" t="s">
        <v>319</v>
      </c>
      <c r="D75" s="2" t="s">
        <v>320</v>
      </c>
      <c r="E75" s="2" t="s">
        <v>321</v>
      </c>
      <c r="F75" s="2" t="s">
        <v>322</v>
      </c>
      <c r="G75" s="2" t="s">
        <v>323</v>
      </c>
    </row>
    <row r="76" spans="1:7" ht="288" x14ac:dyDescent="0.2">
      <c r="A76" s="4">
        <f t="shared" si="1"/>
        <v>75</v>
      </c>
      <c r="B76" s="2" t="s">
        <v>21</v>
      </c>
      <c r="C76" s="2" t="s">
        <v>324</v>
      </c>
      <c r="D76" s="2" t="s">
        <v>325</v>
      </c>
      <c r="E76" s="2" t="s">
        <v>326</v>
      </c>
      <c r="F76" s="2" t="s">
        <v>327</v>
      </c>
      <c r="G76" s="2" t="s">
        <v>328</v>
      </c>
    </row>
    <row r="77" spans="1:7" ht="160" x14ac:dyDescent="0.2">
      <c r="A77" s="4">
        <f t="shared" si="1"/>
        <v>76</v>
      </c>
      <c r="B77" s="2" t="s">
        <v>21</v>
      </c>
      <c r="C77" s="2" t="s">
        <v>329</v>
      </c>
      <c r="D77" s="2" t="s">
        <v>330</v>
      </c>
      <c r="E77" s="2" t="s">
        <v>331</v>
      </c>
      <c r="F77" s="2" t="s">
        <v>329</v>
      </c>
      <c r="G77" s="2" t="s">
        <v>332</v>
      </c>
    </row>
    <row r="78" spans="1:7" ht="192" x14ac:dyDescent="0.2">
      <c r="A78" s="4">
        <f t="shared" si="1"/>
        <v>77</v>
      </c>
      <c r="B78" s="2" t="s">
        <v>21</v>
      </c>
      <c r="C78" s="2" t="s">
        <v>333</v>
      </c>
      <c r="D78" s="2" t="s">
        <v>334</v>
      </c>
      <c r="E78" s="2" t="s">
        <v>335</v>
      </c>
      <c r="F78" s="2" t="s">
        <v>336</v>
      </c>
      <c r="G78" s="2" t="s">
        <v>337</v>
      </c>
    </row>
    <row r="79" spans="1:7" ht="208" x14ac:dyDescent="0.2">
      <c r="A79" s="4">
        <f t="shared" si="1"/>
        <v>78</v>
      </c>
      <c r="B79" s="2" t="s">
        <v>21</v>
      </c>
      <c r="C79" s="2" t="s">
        <v>338</v>
      </c>
      <c r="D79" s="2" t="s">
        <v>339</v>
      </c>
      <c r="F79" s="2" t="s">
        <v>340</v>
      </c>
    </row>
    <row r="80" spans="1:7" ht="64" x14ac:dyDescent="0.2">
      <c r="A80" s="4">
        <f t="shared" si="1"/>
        <v>79</v>
      </c>
      <c r="B80" s="2" t="s">
        <v>21</v>
      </c>
      <c r="C80" s="2" t="s">
        <v>341</v>
      </c>
      <c r="D80" s="2" t="s">
        <v>342</v>
      </c>
      <c r="F80" s="2" t="s">
        <v>343</v>
      </c>
    </row>
    <row r="81" spans="1:7" ht="320" x14ac:dyDescent="0.2">
      <c r="A81" s="4">
        <f t="shared" si="1"/>
        <v>80</v>
      </c>
      <c r="B81" s="2" t="s">
        <v>21</v>
      </c>
      <c r="C81" s="2" t="s">
        <v>344</v>
      </c>
      <c r="D81" s="2" t="s">
        <v>345</v>
      </c>
      <c r="E81" s="2" t="s">
        <v>346</v>
      </c>
      <c r="G81" s="2" t="s">
        <v>347</v>
      </c>
    </row>
    <row r="82" spans="1:7" ht="64" x14ac:dyDescent="0.2">
      <c r="A82" s="4">
        <f t="shared" si="1"/>
        <v>81</v>
      </c>
      <c r="B82" s="2" t="s">
        <v>21</v>
      </c>
      <c r="C82" s="2" t="s">
        <v>348</v>
      </c>
      <c r="D82" s="2" t="s">
        <v>349</v>
      </c>
      <c r="F82" s="2" t="s">
        <v>350</v>
      </c>
    </row>
    <row r="83" spans="1:7" ht="160" x14ac:dyDescent="0.2">
      <c r="A83" s="4">
        <f t="shared" si="1"/>
        <v>82</v>
      </c>
      <c r="B83" s="2" t="s">
        <v>21</v>
      </c>
      <c r="C83" s="2" t="s">
        <v>351</v>
      </c>
      <c r="D83" s="2" t="s">
        <v>352</v>
      </c>
      <c r="E83" s="2" t="s">
        <v>353</v>
      </c>
      <c r="F83" s="2" t="s">
        <v>354</v>
      </c>
      <c r="G83" s="2" t="s">
        <v>355</v>
      </c>
    </row>
    <row r="84" spans="1:7" ht="256" x14ac:dyDescent="0.2">
      <c r="A84" s="4">
        <f t="shared" si="1"/>
        <v>83</v>
      </c>
      <c r="B84" s="2" t="s">
        <v>21</v>
      </c>
      <c r="C84" s="2" t="s">
        <v>356</v>
      </c>
      <c r="D84" s="2" t="s">
        <v>357</v>
      </c>
      <c r="E84" s="2" t="s">
        <v>358</v>
      </c>
      <c r="G84" s="2" t="s">
        <v>359</v>
      </c>
    </row>
    <row r="85" spans="1:7" ht="48" x14ac:dyDescent="0.2">
      <c r="A85" s="4">
        <f t="shared" si="1"/>
        <v>84</v>
      </c>
      <c r="B85" s="2" t="s">
        <v>21</v>
      </c>
      <c r="C85" s="2" t="s">
        <v>360</v>
      </c>
      <c r="D85" s="2" t="s">
        <v>361</v>
      </c>
      <c r="F85" s="2" t="s">
        <v>362</v>
      </c>
    </row>
    <row r="86" spans="1:7" ht="256" x14ac:dyDescent="0.2">
      <c r="A86" s="4">
        <f t="shared" si="1"/>
        <v>85</v>
      </c>
      <c r="B86" s="2" t="s">
        <v>21</v>
      </c>
      <c r="C86" s="2" t="s">
        <v>363</v>
      </c>
      <c r="D86" s="2" t="s">
        <v>364</v>
      </c>
      <c r="E86" s="2" t="s">
        <v>365</v>
      </c>
      <c r="F86" s="2" t="s">
        <v>366</v>
      </c>
      <c r="G86" s="2" t="s">
        <v>367</v>
      </c>
    </row>
    <row r="87" spans="1:7" ht="160" x14ac:dyDescent="0.2">
      <c r="A87" s="4">
        <f t="shared" si="1"/>
        <v>86</v>
      </c>
      <c r="B87" s="2" t="s">
        <v>21</v>
      </c>
      <c r="C87" s="2" t="s">
        <v>368</v>
      </c>
      <c r="D87" s="2" t="s">
        <v>369</v>
      </c>
      <c r="F87" s="2" t="s">
        <v>370</v>
      </c>
    </row>
    <row r="88" spans="1:7" ht="160" x14ac:dyDescent="0.2">
      <c r="A88" s="4">
        <f t="shared" si="1"/>
        <v>87</v>
      </c>
      <c r="B88" s="2" t="s">
        <v>21</v>
      </c>
      <c r="C88" s="2" t="s">
        <v>371</v>
      </c>
      <c r="D88" s="2" t="s">
        <v>372</v>
      </c>
      <c r="E88" s="2" t="s">
        <v>373</v>
      </c>
      <c r="F88" s="2" t="s">
        <v>374</v>
      </c>
      <c r="G88" s="2" t="s">
        <v>375</v>
      </c>
    </row>
    <row r="89" spans="1:7" ht="144" x14ac:dyDescent="0.2">
      <c r="A89" s="4">
        <f t="shared" si="1"/>
        <v>88</v>
      </c>
      <c r="B89" s="2" t="s">
        <v>21</v>
      </c>
      <c r="C89" s="2" t="s">
        <v>376</v>
      </c>
      <c r="D89" s="2" t="s">
        <v>377</v>
      </c>
      <c r="E89" s="2" t="s">
        <v>378</v>
      </c>
      <c r="F89" s="2" t="s">
        <v>379</v>
      </c>
      <c r="G89" s="2" t="s">
        <v>380</v>
      </c>
    </row>
    <row r="90" spans="1:7" ht="144" x14ac:dyDescent="0.2">
      <c r="A90" s="4">
        <f t="shared" si="1"/>
        <v>89</v>
      </c>
      <c r="B90" s="2" t="s">
        <v>21</v>
      </c>
      <c r="C90" s="2" t="s">
        <v>381</v>
      </c>
      <c r="D90" s="2" t="s">
        <v>382</v>
      </c>
      <c r="E90" s="2" t="s">
        <v>383</v>
      </c>
      <c r="F90" s="2" t="s">
        <v>384</v>
      </c>
      <c r="G90" s="2" t="s">
        <v>385</v>
      </c>
    </row>
    <row r="91" spans="1:7" ht="48" x14ac:dyDescent="0.2">
      <c r="A91" s="4">
        <f t="shared" si="1"/>
        <v>90</v>
      </c>
      <c r="B91" s="2" t="s">
        <v>21</v>
      </c>
      <c r="C91" s="2" t="s">
        <v>386</v>
      </c>
      <c r="D91" s="2" t="s">
        <v>387</v>
      </c>
      <c r="F91" s="2" t="s">
        <v>388</v>
      </c>
    </row>
    <row r="92" spans="1:7" ht="144" x14ac:dyDescent="0.2">
      <c r="A92" s="4">
        <f t="shared" si="1"/>
        <v>91</v>
      </c>
      <c r="B92" s="2" t="s">
        <v>21</v>
      </c>
      <c r="C92" s="2" t="s">
        <v>389</v>
      </c>
      <c r="D92" s="2" t="s">
        <v>390</v>
      </c>
      <c r="E92" s="2" t="s">
        <v>391</v>
      </c>
      <c r="F92" s="2" t="s">
        <v>392</v>
      </c>
      <c r="G92" s="2" t="s">
        <v>393</v>
      </c>
    </row>
    <row r="93" spans="1:7" ht="160" x14ac:dyDescent="0.2">
      <c r="A93" s="4">
        <f t="shared" si="1"/>
        <v>92</v>
      </c>
      <c r="B93" s="2" t="s">
        <v>21</v>
      </c>
      <c r="C93" s="2" t="s">
        <v>394</v>
      </c>
      <c r="D93" s="2" t="s">
        <v>395</v>
      </c>
      <c r="E93" s="2" t="s">
        <v>396</v>
      </c>
      <c r="F93" s="2" t="s">
        <v>362</v>
      </c>
      <c r="G93" s="2" t="s">
        <v>397</v>
      </c>
    </row>
    <row r="94" spans="1:7" ht="224" x14ac:dyDescent="0.2">
      <c r="A94" s="4">
        <f t="shared" si="1"/>
        <v>93</v>
      </c>
      <c r="B94" s="2" t="s">
        <v>21</v>
      </c>
      <c r="C94" s="2" t="s">
        <v>398</v>
      </c>
      <c r="D94" s="2" t="s">
        <v>399</v>
      </c>
      <c r="E94" s="2" t="s">
        <v>400</v>
      </c>
      <c r="F94" s="2" t="s">
        <v>401</v>
      </c>
      <c r="G94" s="2" t="s">
        <v>402</v>
      </c>
    </row>
    <row r="95" spans="1:7" ht="160" x14ac:dyDescent="0.2">
      <c r="A95" s="4">
        <f t="shared" si="1"/>
        <v>94</v>
      </c>
      <c r="B95" s="2" t="s">
        <v>21</v>
      </c>
      <c r="C95" s="2" t="s">
        <v>403</v>
      </c>
      <c r="D95" s="2" t="s">
        <v>404</v>
      </c>
      <c r="E95" s="2" t="s">
        <v>405</v>
      </c>
      <c r="F95" s="2" t="s">
        <v>406</v>
      </c>
      <c r="G95" s="2" t="s">
        <v>407</v>
      </c>
    </row>
    <row r="96" spans="1:7" ht="409.6" x14ac:dyDescent="0.2">
      <c r="A96" s="4">
        <f t="shared" si="1"/>
        <v>95</v>
      </c>
      <c r="B96" s="2" t="s">
        <v>21</v>
      </c>
      <c r="C96" s="2" t="s">
        <v>408</v>
      </c>
      <c r="D96" s="2" t="s">
        <v>409</v>
      </c>
      <c r="E96" s="2" t="s">
        <v>410</v>
      </c>
      <c r="F96" s="2" t="s">
        <v>411</v>
      </c>
      <c r="G96" s="2" t="s">
        <v>412</v>
      </c>
    </row>
    <row r="97" spans="1:7" ht="48" x14ac:dyDescent="0.2">
      <c r="A97" s="4">
        <f t="shared" si="1"/>
        <v>96</v>
      </c>
      <c r="B97" s="2" t="s">
        <v>21</v>
      </c>
      <c r="C97" s="2" t="s">
        <v>413</v>
      </c>
      <c r="D97" s="2" t="s">
        <v>414</v>
      </c>
      <c r="F97" s="2" t="s">
        <v>415</v>
      </c>
    </row>
    <row r="98" spans="1:7" ht="160" x14ac:dyDescent="0.2">
      <c r="A98" s="4">
        <f t="shared" si="1"/>
        <v>97</v>
      </c>
      <c r="B98" s="2" t="s">
        <v>21</v>
      </c>
      <c r="C98" s="2" t="s">
        <v>416</v>
      </c>
      <c r="D98" s="2" t="s">
        <v>417</v>
      </c>
      <c r="E98" s="2" t="s">
        <v>418</v>
      </c>
      <c r="G98" s="2" t="s">
        <v>419</v>
      </c>
    </row>
    <row r="99" spans="1:7" ht="128" x14ac:dyDescent="0.2">
      <c r="A99" s="4">
        <f t="shared" si="1"/>
        <v>98</v>
      </c>
      <c r="B99" s="2" t="s">
        <v>21</v>
      </c>
      <c r="C99" s="2" t="s">
        <v>420</v>
      </c>
      <c r="D99" s="2" t="s">
        <v>421</v>
      </c>
      <c r="E99" s="2" t="s">
        <v>422</v>
      </c>
      <c r="F99" s="2" t="s">
        <v>423</v>
      </c>
      <c r="G99" s="2" t="s">
        <v>424</v>
      </c>
    </row>
    <row r="100" spans="1:7" ht="208" x14ac:dyDescent="0.2">
      <c r="A100" s="4">
        <f t="shared" si="1"/>
        <v>99</v>
      </c>
      <c r="B100" s="2" t="s">
        <v>21</v>
      </c>
      <c r="C100" s="2" t="s">
        <v>425</v>
      </c>
      <c r="D100" s="2" t="s">
        <v>426</v>
      </c>
      <c r="E100" s="2" t="s">
        <v>427</v>
      </c>
      <c r="G100" s="2" t="s">
        <v>428</v>
      </c>
    </row>
    <row r="101" spans="1:7" ht="224" x14ac:dyDescent="0.2">
      <c r="A101" s="4">
        <f t="shared" si="1"/>
        <v>100</v>
      </c>
      <c r="B101" s="2" t="s">
        <v>21</v>
      </c>
      <c r="C101" s="2" t="s">
        <v>429</v>
      </c>
      <c r="D101" s="2" t="s">
        <v>430</v>
      </c>
      <c r="E101" s="2" t="s">
        <v>431</v>
      </c>
      <c r="F101" s="2" t="s">
        <v>432</v>
      </c>
      <c r="G101" s="2" t="s">
        <v>433</v>
      </c>
    </row>
  </sheetData>
  <autoFilter ref="A1:G10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Narayana Surampudi</cp:lastModifiedBy>
  <dcterms:created xsi:type="dcterms:W3CDTF">2025-08-31T22:40:49Z</dcterms:created>
  <dcterms:modified xsi:type="dcterms:W3CDTF">2025-09-29T01:55:09Z</dcterms:modified>
</cp:coreProperties>
</file>