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75" yWindow="0" windowWidth="19020" windowHeight="8580" activeTab="1"/>
  </bookViews>
  <sheets>
    <sheet name="Hub Launchpad - cohort 1" sheetId="8" r:id="rId1"/>
    <sheet name="Venture summary" sheetId="7" r:id="rId2"/>
  </sheets>
  <externalReferences>
    <externalReference r:id="rId3"/>
  </externalReferences>
  <definedNames>
    <definedName name="benefic" localSheetId="0">'[1]Venture summary'!$AA$1:$AA$8</definedName>
    <definedName name="benefic">'Venture summary'!$AA$1:$AA$8</definedName>
    <definedName name="invest" localSheetId="0">'[1]Venture summary'!$AE$1:$AE$3</definedName>
    <definedName name="invest">'Venture summary'!$AE$1:$AE$3</definedName>
    <definedName name="_xlnm.Print_Area" localSheetId="0">'Hub Launchpad - cohort 1'!$A$1:$L$25</definedName>
    <definedName name="qus">'Hub Launchpad - cohort 1'!$A$25:$A$32</definedName>
    <definedName name="sector" localSheetId="0">'[1]Venture summary'!$AC$1:$AC$8</definedName>
    <definedName name="sector">'Venture summary'!$AC$1:$AC$8</definedName>
  </definedNames>
  <calcPr calcId="125725" concurrentCalc="0"/>
</workbook>
</file>

<file path=xl/sharedStrings.xml><?xml version="1.0" encoding="utf-8"?>
<sst xmlns="http://schemas.openxmlformats.org/spreadsheetml/2006/main" count="156" uniqueCount="89">
  <si>
    <t>Name of incubator</t>
  </si>
  <si>
    <t>Amount of SIF funding</t>
  </si>
  <si>
    <t>Date of award</t>
  </si>
  <si>
    <t>Geographical region</t>
  </si>
  <si>
    <t>Number of people registering interest</t>
  </si>
  <si>
    <t>Number of applications</t>
  </si>
  <si>
    <t>Average age of lead applicants</t>
  </si>
  <si>
    <t>Average age of winning founders</t>
  </si>
  <si>
    <t>Number of employees</t>
  </si>
  <si>
    <t>Number of people benefiting from venture’s work</t>
  </si>
  <si>
    <t>Number of countries ventures operating in</t>
  </si>
  <si>
    <t>Increase in number of people benefiting from venture's work over last 6 months</t>
  </si>
  <si>
    <t>Numbers of opportunities to meet investors provided through the programme</t>
  </si>
  <si>
    <t>Number of ventures accessing Investment and Contract Readiness fund</t>
  </si>
  <si>
    <t>Number of ventures securing public service contracts</t>
  </si>
  <si>
    <t>Number and types of investors engaged</t>
  </si>
  <si>
    <t>Withdrawals from the programme before the end of the incubation period</t>
  </si>
  <si>
    <t>Employment, training and education</t>
  </si>
  <si>
    <t>Housing and local facilities</t>
  </si>
  <si>
    <t>Income and financial inclusion</t>
  </si>
  <si>
    <t>Physical health</t>
  </si>
  <si>
    <t>Mental health and wellbeing</t>
  </si>
  <si>
    <t>Family, friends and relationships</t>
  </si>
  <si>
    <t>Arts, heritage, sport and faith</t>
  </si>
  <si>
    <t>Conservation of the natural environment</t>
  </si>
  <si>
    <t>Other</t>
  </si>
  <si>
    <t>Older people</t>
  </si>
  <si>
    <t>Children and families</t>
  </si>
  <si>
    <t>Public Service Launchpad</t>
  </si>
  <si>
    <t>Existing networks</t>
  </si>
  <si>
    <t>UK</t>
  </si>
  <si>
    <t>Communities</t>
  </si>
  <si>
    <t>Young people</t>
  </si>
  <si>
    <t>Adults in need</t>
  </si>
  <si>
    <t>People with disabilities</t>
  </si>
  <si>
    <t>People with high risk behaviours</t>
  </si>
  <si>
    <t>Loan</t>
  </si>
  <si>
    <t>Quasi-Equity</t>
  </si>
  <si>
    <t xml:space="preserve">Equity </t>
  </si>
  <si>
    <t>Hub Launchpad</t>
  </si>
  <si>
    <t>15.03.2013</t>
  </si>
  <si>
    <t>% of teams with at least one female</t>
  </si>
  <si>
    <t>% of teams with at least 50% women</t>
  </si>
  <si>
    <t>Name of venture</t>
  </si>
  <si>
    <t>Primary beneficiaries</t>
  </si>
  <si>
    <t>Secondary beneficiaries</t>
  </si>
  <si>
    <t>Primary sector</t>
  </si>
  <si>
    <t>Secondary sector</t>
  </si>
  <si>
    <t>Investment type</t>
  </si>
  <si>
    <t>Investment amount</t>
  </si>
  <si>
    <t>Cohort Number</t>
  </si>
  <si>
    <t>Most common question asked during application process</t>
  </si>
  <si>
    <t>% of lead applicants male</t>
  </si>
  <si>
    <t>% of lead applicants female</t>
  </si>
  <si>
    <t>Total new investment leveraged</t>
  </si>
  <si>
    <t>Number of ventures progressing to other support</t>
  </si>
  <si>
    <t>Cohort Name</t>
  </si>
  <si>
    <t>Second most common question asked during application process</t>
  </si>
  <si>
    <t>Revitalising Communities through Co-production</t>
  </si>
  <si>
    <t>Mindings</t>
  </si>
  <si>
    <t>A Piece of the PIE</t>
  </si>
  <si>
    <t>EduKit</t>
  </si>
  <si>
    <t>PromiseTech</t>
  </si>
  <si>
    <t>Cloche</t>
  </si>
  <si>
    <t>SoberMe</t>
  </si>
  <si>
    <t>Mapify</t>
  </si>
  <si>
    <t>E-Street</t>
  </si>
  <si>
    <t>The Game Gym</t>
  </si>
  <si>
    <t>Land Wiki</t>
  </si>
  <si>
    <t>Seeds of Greatness</t>
  </si>
  <si>
    <t>The Icarus Project</t>
  </si>
  <si>
    <t>Money Saving Movement</t>
  </si>
  <si>
    <t>Silent Secret</t>
  </si>
  <si>
    <t>Cohort start</t>
  </si>
  <si>
    <t>Main sources of applicants</t>
  </si>
  <si>
    <t>Website</t>
  </si>
  <si>
    <t>Partners</t>
  </si>
  <si>
    <t>Future Gov</t>
  </si>
  <si>
    <t>Social Media</t>
  </si>
  <si>
    <t>Investment  amount/ funding</t>
  </si>
  <si>
    <t>Team composition</t>
  </si>
  <si>
    <t>Time commitment</t>
  </si>
  <si>
    <t>Eligibility criteria</t>
  </si>
  <si>
    <t>Feedback</t>
  </si>
  <si>
    <t>Intellectual property protection</t>
  </si>
  <si>
    <t>Content</t>
  </si>
  <si>
    <t>Cohort end</t>
  </si>
  <si>
    <t>25.01.2014</t>
  </si>
  <si>
    <t>02.05.2014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</si>
</sst>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9" fontId="3" fillId="0" borderId="0" xfId="0" applyNumberFormat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2" fillId="0" borderId="2" xfId="0" applyFont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3" fillId="0" borderId="0" xfId="0" applyFont="1"/>
    <xf numFmtId="0" fontId="5" fillId="0" borderId="0" xfId="0" applyFont="1" applyBorder="1"/>
    <xf numFmtId="0" fontId="3" fillId="0" borderId="0" xfId="0" applyFont="1" applyBorder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rogcbwarren/Bethnal%20Green%20Ventures%20bwe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GV - cohort 1"/>
      <sheetName val="Venture summary"/>
    </sheetNames>
    <sheetDataSet>
      <sheetData sheetId="0"/>
      <sheetData sheetId="1">
        <row r="1">
          <cell r="AA1" t="str">
            <v>Communities</v>
          </cell>
          <cell r="AC1" t="str">
            <v>Employment, training and education</v>
          </cell>
          <cell r="AE1" t="str">
            <v>Loan</v>
          </cell>
        </row>
        <row r="2">
          <cell r="AA2" t="str">
            <v>Young people</v>
          </cell>
          <cell r="AC2" t="str">
            <v>Housing and local facilities</v>
          </cell>
          <cell r="AE2" t="str">
            <v>Quasi-Equity</v>
          </cell>
        </row>
        <row r="3">
          <cell r="AA3" t="str">
            <v>Children and families</v>
          </cell>
          <cell r="AC3" t="str">
            <v>Income and financial inclusion</v>
          </cell>
          <cell r="AE3" t="str">
            <v xml:space="preserve">Equity </v>
          </cell>
        </row>
        <row r="4">
          <cell r="AA4" t="str">
            <v>Adults in need</v>
          </cell>
          <cell r="AC4" t="str">
            <v>Physical health</v>
          </cell>
        </row>
        <row r="5">
          <cell r="AA5" t="str">
            <v>Older people</v>
          </cell>
          <cell r="AC5" t="str">
            <v>Mental health and wellbeing</v>
          </cell>
        </row>
        <row r="6">
          <cell r="AA6" t="str">
            <v>People with disabilities</v>
          </cell>
          <cell r="AC6" t="str">
            <v>Family, friends and relationships</v>
          </cell>
        </row>
        <row r="7">
          <cell r="AA7" t="str">
            <v>People with high risk behaviours</v>
          </cell>
          <cell r="AC7" t="str">
            <v>Arts, heritage, sport and faith</v>
          </cell>
        </row>
        <row r="8">
          <cell r="AA8" t="str">
            <v>Other</v>
          </cell>
          <cell r="AC8" t="str">
            <v>Conservation of the natural environment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2"/>
  <sheetViews>
    <sheetView topLeftCell="AA1" zoomScale="80" zoomScaleNormal="80" workbookViewId="0">
      <selection activeCell="AM2" sqref="AM2"/>
    </sheetView>
  </sheetViews>
  <sheetFormatPr defaultColWidth="9.140625" defaultRowHeight="15"/>
  <cols>
    <col min="1" max="1" width="30.28515625" style="1" bestFit="1" customWidth="1"/>
    <col min="2" max="3" width="25.28515625" style="1" customWidth="1"/>
    <col min="4" max="4" width="11.42578125" style="1" customWidth="1"/>
    <col min="5" max="5" width="26" style="1" customWidth="1"/>
    <col min="6" max="6" width="11.5703125" style="1" bestFit="1" customWidth="1"/>
    <col min="7" max="7" width="11.5703125" style="1" customWidth="1"/>
    <col min="8" max="8" width="13.7109375" style="1" customWidth="1"/>
    <col min="9" max="9" width="20.28515625" style="1" customWidth="1"/>
    <col min="10" max="11" width="0" style="1" hidden="1" customWidth="1"/>
    <col min="12" max="14" width="15.140625" style="1" customWidth="1"/>
    <col min="15" max="16" width="34.28515625" style="1" customWidth="1"/>
    <col min="17" max="17" width="16.42578125" style="1" customWidth="1"/>
    <col min="18" max="18" width="19.42578125" style="1" customWidth="1"/>
    <col min="19" max="19" width="16.42578125" style="1" customWidth="1"/>
    <col min="20" max="20" width="17.7109375" style="1" customWidth="1"/>
    <col min="21" max="21" width="12.85546875" style="1" customWidth="1"/>
    <col min="22" max="22" width="18.42578125" style="1" customWidth="1"/>
    <col min="23" max="23" width="23.42578125" style="1" customWidth="1"/>
    <col min="24" max="24" width="28.7109375" style="1" customWidth="1"/>
    <col min="25" max="25" width="40.7109375" style="1" customWidth="1"/>
    <col min="26" max="26" width="22.85546875" style="1" customWidth="1"/>
    <col min="27" max="27" width="43.28515625" style="1" customWidth="1"/>
    <col min="28" max="28" width="23" style="1" customWidth="1"/>
    <col min="29" max="29" width="39.7109375" style="1" customWidth="1"/>
    <col min="30" max="30" width="28.85546875" style="1" customWidth="1"/>
    <col min="31" max="31" width="29.7109375" style="1" customWidth="1"/>
    <col min="32" max="32" width="21.140625" style="1" customWidth="1"/>
    <col min="33" max="33" width="39.28515625" style="1" customWidth="1"/>
    <col min="34" max="16384" width="9.140625" style="1"/>
  </cols>
  <sheetData>
    <row r="1" spans="1:35" ht="30.75" thickBot="1">
      <c r="A1" s="15" t="s">
        <v>0</v>
      </c>
      <c r="B1" s="15" t="s">
        <v>1</v>
      </c>
      <c r="C1" s="15" t="s">
        <v>2</v>
      </c>
      <c r="D1" s="15" t="s">
        <v>50</v>
      </c>
      <c r="E1" s="15" t="s">
        <v>56</v>
      </c>
      <c r="F1" s="15" t="s">
        <v>73</v>
      </c>
      <c r="G1" s="15" t="s">
        <v>86</v>
      </c>
      <c r="H1" s="15" t="s">
        <v>3</v>
      </c>
      <c r="I1" s="15" t="s">
        <v>4</v>
      </c>
      <c r="J1" s="16"/>
      <c r="K1" s="16"/>
      <c r="L1" s="15" t="s">
        <v>5</v>
      </c>
      <c r="M1" s="15" t="s">
        <v>74</v>
      </c>
      <c r="N1" s="15" t="s">
        <v>74</v>
      </c>
      <c r="O1" s="15" t="s">
        <v>51</v>
      </c>
      <c r="P1" s="15" t="s">
        <v>57</v>
      </c>
      <c r="Q1" s="15" t="s">
        <v>6</v>
      </c>
      <c r="R1" s="15" t="s">
        <v>7</v>
      </c>
      <c r="S1" s="15" t="s">
        <v>52</v>
      </c>
      <c r="T1" s="15" t="s">
        <v>53</v>
      </c>
      <c r="U1" s="15" t="s">
        <v>8</v>
      </c>
      <c r="V1" s="17" t="s">
        <v>41</v>
      </c>
      <c r="W1" s="15" t="s">
        <v>42</v>
      </c>
      <c r="X1" s="15" t="s">
        <v>9</v>
      </c>
      <c r="Y1" s="15" t="s">
        <v>11</v>
      </c>
      <c r="Z1" s="15" t="s">
        <v>10</v>
      </c>
      <c r="AA1" s="15" t="s">
        <v>12</v>
      </c>
      <c r="AB1" s="15" t="s">
        <v>54</v>
      </c>
      <c r="AC1" s="15" t="s">
        <v>13</v>
      </c>
      <c r="AD1" s="15" t="s">
        <v>55</v>
      </c>
      <c r="AE1" s="15" t="s">
        <v>14</v>
      </c>
      <c r="AF1" s="15" t="s">
        <v>15</v>
      </c>
      <c r="AG1" s="15" t="s">
        <v>16</v>
      </c>
      <c r="AH1" s="2"/>
      <c r="AI1" s="2"/>
    </row>
    <row r="2" spans="1:35" ht="15.75" thickTop="1">
      <c r="A2" s="3" t="s">
        <v>39</v>
      </c>
      <c r="B2" s="11">
        <v>1489500</v>
      </c>
      <c r="C2" s="12" t="s">
        <v>40</v>
      </c>
      <c r="D2" s="3">
        <v>1</v>
      </c>
      <c r="E2" s="3" t="s">
        <v>28</v>
      </c>
      <c r="F2" s="14" t="s">
        <v>87</v>
      </c>
      <c r="G2" s="14" t="s">
        <v>88</v>
      </c>
      <c r="H2" s="2" t="s">
        <v>30</v>
      </c>
      <c r="I2" s="14">
        <v>233</v>
      </c>
      <c r="J2" s="2"/>
      <c r="K2" s="2"/>
      <c r="L2" s="2">
        <v>92</v>
      </c>
      <c r="M2" s="2" t="s">
        <v>75</v>
      </c>
      <c r="N2" s="2" t="s">
        <v>76</v>
      </c>
      <c r="O2" s="2" t="s">
        <v>81</v>
      </c>
      <c r="P2" s="2" t="s">
        <v>82</v>
      </c>
      <c r="Q2" s="2">
        <v>40</v>
      </c>
      <c r="R2" s="2"/>
      <c r="S2" s="2"/>
      <c r="T2" s="1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5">
      <c r="A5" s="20"/>
      <c r="B5" s="20"/>
      <c r="C5" s="20"/>
    </row>
    <row r="6" spans="1:35">
      <c r="A6" s="19"/>
      <c r="B6" s="19"/>
      <c r="C6" s="19"/>
    </row>
    <row r="7" spans="1:35">
      <c r="A7" s="19"/>
      <c r="B7" s="19"/>
      <c r="C7" s="19"/>
    </row>
    <row r="8" spans="1:35">
      <c r="A8" s="21"/>
      <c r="B8" s="21"/>
      <c r="C8" s="21"/>
    </row>
    <row r="9" spans="1:35">
      <c r="A9" s="21"/>
      <c r="B9" s="21"/>
      <c r="C9" s="21"/>
    </row>
    <row r="10" spans="1:35">
      <c r="A10" s="21"/>
      <c r="B10" s="21"/>
      <c r="C10" s="21"/>
    </row>
    <row r="11" spans="1:35">
      <c r="A11" s="21"/>
      <c r="B11" s="21"/>
      <c r="C11" s="21"/>
    </row>
    <row r="12" spans="1:35">
      <c r="A12" s="22"/>
      <c r="B12" s="22"/>
      <c r="C12" s="22"/>
    </row>
    <row r="13" spans="1:35">
      <c r="A13" s="22"/>
      <c r="B13" s="22"/>
      <c r="C13" s="22"/>
    </row>
    <row r="14" spans="1:35">
      <c r="A14" s="22"/>
      <c r="B14" s="22"/>
      <c r="C14" s="22"/>
    </row>
    <row r="15" spans="1:35">
      <c r="A15" s="21"/>
      <c r="B15" s="21"/>
      <c r="C15" s="21"/>
    </row>
    <row r="16" spans="1:35">
      <c r="A16" s="21"/>
      <c r="B16" s="21"/>
      <c r="C16" s="21"/>
    </row>
    <row r="17" spans="1:5">
      <c r="A17" s="21"/>
      <c r="B17" s="21"/>
      <c r="C17" s="21"/>
    </row>
    <row r="18" spans="1:5">
      <c r="A18" s="21"/>
      <c r="B18" s="21"/>
      <c r="C18" s="21"/>
    </row>
    <row r="19" spans="1:5">
      <c r="A19" s="19"/>
      <c r="B19" s="19"/>
      <c r="C19" s="19"/>
    </row>
    <row r="20" spans="1:5">
      <c r="A20" s="19"/>
      <c r="B20" s="19"/>
      <c r="C20" s="19"/>
    </row>
    <row r="21" spans="1:5">
      <c r="A21" s="19"/>
      <c r="B21" s="19"/>
      <c r="C21" s="19"/>
    </row>
    <row r="22" spans="1:5">
      <c r="A22" s="19"/>
      <c r="B22" s="19"/>
      <c r="C22" s="19"/>
    </row>
    <row r="23" spans="1:5">
      <c r="A23" s="19"/>
      <c r="B23" s="19"/>
      <c r="C23" s="19"/>
      <c r="D23" s="19"/>
      <c r="E23" s="19"/>
    </row>
    <row r="24" spans="1:5">
      <c r="A24" s="19"/>
      <c r="B24" s="19"/>
      <c r="C24" s="19"/>
      <c r="D24" s="19"/>
      <c r="E24" s="19"/>
    </row>
    <row r="25" spans="1:5">
      <c r="A25" s="7" t="s">
        <v>79</v>
      </c>
      <c r="B25" s="7" t="s">
        <v>75</v>
      </c>
      <c r="C25" s="19"/>
      <c r="D25" s="19"/>
      <c r="E25" s="19"/>
    </row>
    <row r="26" spans="1:5">
      <c r="A26" s="7" t="s">
        <v>80</v>
      </c>
      <c r="B26" s="7" t="s">
        <v>76</v>
      </c>
      <c r="C26" s="19"/>
      <c r="D26" s="19"/>
      <c r="E26" s="19"/>
    </row>
    <row r="27" spans="1:5">
      <c r="A27" s="7" t="s">
        <v>81</v>
      </c>
      <c r="B27" s="7" t="s">
        <v>29</v>
      </c>
      <c r="C27" s="19"/>
      <c r="D27" s="19"/>
      <c r="E27" s="19"/>
    </row>
    <row r="28" spans="1:5">
      <c r="A28" s="7" t="s">
        <v>82</v>
      </c>
      <c r="B28" s="7" t="s">
        <v>77</v>
      </c>
      <c r="C28" s="19"/>
      <c r="D28" s="19"/>
      <c r="E28" s="19"/>
    </row>
    <row r="29" spans="1:5">
      <c r="A29" s="7" t="s">
        <v>83</v>
      </c>
      <c r="B29" s="7" t="s">
        <v>78</v>
      </c>
      <c r="C29" s="19"/>
      <c r="D29" s="19"/>
      <c r="E29" s="19"/>
    </row>
    <row r="30" spans="1:5">
      <c r="A30" s="7" t="s">
        <v>84</v>
      </c>
      <c r="B30" s="7"/>
      <c r="C30" s="19"/>
      <c r="D30" s="19"/>
      <c r="E30" s="19"/>
    </row>
    <row r="31" spans="1:5">
      <c r="A31" s="7" t="s">
        <v>85</v>
      </c>
      <c r="B31" s="7"/>
      <c r="C31" s="19"/>
      <c r="D31" s="19"/>
      <c r="E31" s="19"/>
    </row>
    <row r="32" spans="1:5">
      <c r="A32" s="7" t="s">
        <v>25</v>
      </c>
      <c r="B32" s="7"/>
      <c r="C32" s="19"/>
      <c r="D32" s="19"/>
      <c r="E32" s="19"/>
    </row>
    <row r="33" spans="1:5">
      <c r="A33" s="7"/>
      <c r="B33" s="7"/>
      <c r="C33" s="19"/>
      <c r="D33" s="19"/>
      <c r="E33" s="19"/>
    </row>
    <row r="34" spans="1:5">
      <c r="A34" s="7"/>
      <c r="B34" s="7"/>
      <c r="C34" s="19"/>
      <c r="D34" s="19"/>
      <c r="E34" s="19"/>
    </row>
    <row r="35" spans="1:5">
      <c r="A35" s="19"/>
      <c r="B35" s="19"/>
      <c r="C35" s="19"/>
      <c r="D35" s="19"/>
      <c r="E35" s="19"/>
    </row>
    <row r="36" spans="1:5">
      <c r="A36" s="19"/>
      <c r="B36" s="19"/>
      <c r="C36" s="19"/>
      <c r="D36" s="19"/>
      <c r="E36" s="19"/>
    </row>
    <row r="37" spans="1:5">
      <c r="A37" s="19"/>
      <c r="B37" s="19"/>
      <c r="C37" s="19"/>
      <c r="D37" s="19"/>
      <c r="E37" s="19"/>
    </row>
    <row r="38" spans="1:5">
      <c r="A38" s="19"/>
      <c r="B38" s="19"/>
      <c r="C38" s="19"/>
      <c r="D38" s="19"/>
      <c r="E38" s="19"/>
    </row>
    <row r="39" spans="1:5">
      <c r="A39" s="19"/>
      <c r="B39" s="19"/>
      <c r="C39" s="19"/>
      <c r="D39" s="19"/>
      <c r="E39" s="19"/>
    </row>
    <row r="40" spans="1:5">
      <c r="A40" s="19"/>
      <c r="B40" s="19"/>
      <c r="C40" s="19"/>
      <c r="D40" s="19"/>
      <c r="E40" s="19"/>
    </row>
    <row r="41" spans="1:5">
      <c r="A41" s="19"/>
      <c r="B41" s="19"/>
      <c r="C41" s="19"/>
      <c r="D41" s="19"/>
      <c r="E41" s="19"/>
    </row>
    <row r="42" spans="1:5">
      <c r="A42" s="19"/>
      <c r="B42" s="19"/>
      <c r="C42" s="19"/>
      <c r="D42" s="19"/>
      <c r="E42" s="19"/>
    </row>
  </sheetData>
  <dataValidations count="2">
    <dataValidation type="list" allowBlank="1" showInputMessage="1" showErrorMessage="1" sqref="O2:P2">
      <formula1>qus</formula1>
    </dataValidation>
    <dataValidation type="list" allowBlank="1" showInputMessage="1" showErrorMessage="1" sqref="M2:N2">
      <formula1>$B$25:$B$29</formula1>
    </dataValidation>
  </dataValidation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4"/>
  <sheetViews>
    <sheetView tabSelected="1" zoomScale="85" zoomScaleNormal="85" workbookViewId="0">
      <selection activeCell="A3" sqref="A3"/>
    </sheetView>
  </sheetViews>
  <sheetFormatPr defaultColWidth="9.140625" defaultRowHeight="15"/>
  <cols>
    <col min="1" max="1" width="47" style="1" bestFit="1" customWidth="1"/>
    <col min="2" max="3" width="32.140625" style="1" bestFit="1" customWidth="1"/>
    <col min="4" max="4" width="35.42578125" style="1" bestFit="1" customWidth="1"/>
    <col min="5" max="5" width="39.42578125" style="1" bestFit="1" customWidth="1"/>
    <col min="6" max="6" width="15.85546875" style="1" bestFit="1" customWidth="1"/>
    <col min="7" max="7" width="20.140625" style="1" customWidth="1"/>
    <col min="8" max="13" width="9.140625" style="1" customWidth="1"/>
    <col min="14" max="26" width="9.140625" style="1"/>
    <col min="27" max="27" width="30.42578125" style="1" bestFit="1" customWidth="1"/>
    <col min="28" max="28" width="9.140625" style="1"/>
    <col min="29" max="29" width="38.140625" style="1" bestFit="1" customWidth="1"/>
    <col min="30" max="30" width="9.140625" style="1"/>
    <col min="31" max="31" width="12.7109375" style="1" bestFit="1" customWidth="1"/>
    <col min="32" max="16384" width="9.140625" style="1"/>
  </cols>
  <sheetData>
    <row r="1" spans="1:31" s="4" customFormat="1" ht="15" customHeight="1" thickBot="1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AA1" s="6" t="s">
        <v>31</v>
      </c>
      <c r="AB1" s="7"/>
      <c r="AC1" s="8" t="s">
        <v>17</v>
      </c>
      <c r="AD1" s="7"/>
      <c r="AE1" s="9" t="s">
        <v>36</v>
      </c>
    </row>
    <row r="2" spans="1:31" ht="15" customHeight="1" thickTop="1">
      <c r="A2" s="3" t="s">
        <v>58</v>
      </c>
      <c r="B2" s="1" t="s">
        <v>31</v>
      </c>
      <c r="D2" s="3" t="s">
        <v>18</v>
      </c>
      <c r="E2" s="3" t="s">
        <v>22</v>
      </c>
      <c r="F2" s="3" t="s">
        <v>36</v>
      </c>
      <c r="G2" s="3"/>
      <c r="AA2" s="6" t="s">
        <v>32</v>
      </c>
      <c r="AB2" s="7"/>
      <c r="AC2" s="8" t="s">
        <v>18</v>
      </c>
      <c r="AD2" s="7"/>
      <c r="AE2" s="9" t="s">
        <v>37</v>
      </c>
    </row>
    <row r="3" spans="1:31" ht="15" customHeight="1">
      <c r="A3" s="3" t="s">
        <v>59</v>
      </c>
      <c r="B3" s="1" t="s">
        <v>26</v>
      </c>
      <c r="C3" s="1" t="s">
        <v>33</v>
      </c>
      <c r="D3" s="3" t="s">
        <v>22</v>
      </c>
      <c r="E3" s="3" t="s">
        <v>21</v>
      </c>
      <c r="F3" s="3" t="s">
        <v>36</v>
      </c>
      <c r="G3" s="3"/>
      <c r="AA3" s="6" t="s">
        <v>27</v>
      </c>
      <c r="AB3" s="7"/>
      <c r="AC3" s="8" t="s">
        <v>19</v>
      </c>
      <c r="AD3" s="7"/>
      <c r="AE3" s="9" t="s">
        <v>38</v>
      </c>
    </row>
    <row r="4" spans="1:31" ht="15" customHeight="1">
      <c r="A4" s="10" t="s">
        <v>60</v>
      </c>
      <c r="B4" s="1" t="s">
        <v>33</v>
      </c>
      <c r="C4" s="1" t="s">
        <v>35</v>
      </c>
      <c r="D4" s="3" t="s">
        <v>21</v>
      </c>
      <c r="E4" s="3" t="s">
        <v>18</v>
      </c>
      <c r="F4" s="3" t="s">
        <v>36</v>
      </c>
      <c r="G4" s="3"/>
      <c r="AA4" s="6" t="s">
        <v>33</v>
      </c>
      <c r="AB4" s="7"/>
      <c r="AC4" s="8" t="s">
        <v>20</v>
      </c>
      <c r="AD4" s="7"/>
      <c r="AE4" s="7"/>
    </row>
    <row r="5" spans="1:31" ht="15" customHeight="1">
      <c r="A5" s="10" t="s">
        <v>61</v>
      </c>
      <c r="B5" s="1" t="s">
        <v>32</v>
      </c>
      <c r="C5" s="1" t="s">
        <v>27</v>
      </c>
      <c r="D5" s="3" t="s">
        <v>17</v>
      </c>
      <c r="E5" s="3"/>
      <c r="F5" s="3" t="s">
        <v>36</v>
      </c>
      <c r="G5" s="3"/>
      <c r="AA5" s="6" t="s">
        <v>26</v>
      </c>
      <c r="AB5" s="7"/>
      <c r="AC5" s="8" t="s">
        <v>21</v>
      </c>
      <c r="AD5" s="7"/>
      <c r="AE5" s="7"/>
    </row>
    <row r="6" spans="1:31" ht="15" customHeight="1">
      <c r="A6" s="10" t="s">
        <v>62</v>
      </c>
      <c r="B6" s="1" t="s">
        <v>32</v>
      </c>
      <c r="C6" s="1" t="s">
        <v>35</v>
      </c>
      <c r="D6" s="3" t="s">
        <v>17</v>
      </c>
      <c r="E6" s="3"/>
      <c r="F6" s="3" t="s">
        <v>36</v>
      </c>
      <c r="G6" s="3"/>
      <c r="AA6" s="6" t="s">
        <v>34</v>
      </c>
      <c r="AB6" s="7"/>
      <c r="AC6" s="8" t="s">
        <v>22</v>
      </c>
      <c r="AD6" s="7"/>
      <c r="AE6" s="7"/>
    </row>
    <row r="7" spans="1:31">
      <c r="A7" s="3" t="s">
        <v>63</v>
      </c>
      <c r="B7" s="1" t="s">
        <v>31</v>
      </c>
      <c r="D7" s="3" t="s">
        <v>18</v>
      </c>
      <c r="E7" s="3"/>
      <c r="F7" s="3" t="s">
        <v>36</v>
      </c>
      <c r="G7" s="3"/>
      <c r="AA7" s="8" t="s">
        <v>35</v>
      </c>
      <c r="AB7" s="7"/>
      <c r="AC7" s="8" t="s">
        <v>23</v>
      </c>
      <c r="AD7" s="7"/>
      <c r="AE7" s="7"/>
    </row>
    <row r="8" spans="1:31">
      <c r="A8" s="3" t="s">
        <v>64</v>
      </c>
      <c r="B8" s="1" t="s">
        <v>35</v>
      </c>
      <c r="C8" s="1" t="s">
        <v>33</v>
      </c>
      <c r="D8" s="3" t="s">
        <v>20</v>
      </c>
      <c r="E8" s="3" t="s">
        <v>21</v>
      </c>
      <c r="F8" s="3" t="s">
        <v>36</v>
      </c>
      <c r="G8" s="3"/>
      <c r="AA8" s="6" t="s">
        <v>25</v>
      </c>
      <c r="AB8" s="7"/>
      <c r="AC8" s="8" t="s">
        <v>24</v>
      </c>
      <c r="AD8" s="7"/>
      <c r="AE8" s="7"/>
    </row>
    <row r="9" spans="1:31">
      <c r="A9" s="10" t="s">
        <v>65</v>
      </c>
      <c r="B9" s="1" t="s">
        <v>31</v>
      </c>
      <c r="D9" s="3" t="s">
        <v>18</v>
      </c>
      <c r="E9" s="3"/>
      <c r="F9" s="3" t="s">
        <v>36</v>
      </c>
      <c r="G9" s="3"/>
    </row>
    <row r="10" spans="1:31">
      <c r="A10" s="10" t="s">
        <v>66</v>
      </c>
      <c r="B10" s="1" t="s">
        <v>31</v>
      </c>
      <c r="D10" s="3" t="s">
        <v>18</v>
      </c>
      <c r="E10" s="3" t="s">
        <v>22</v>
      </c>
      <c r="F10" s="3" t="s">
        <v>36</v>
      </c>
      <c r="G10" s="3"/>
    </row>
    <row r="11" spans="1:31">
      <c r="A11" s="10" t="s">
        <v>67</v>
      </c>
      <c r="B11" s="1" t="s">
        <v>25</v>
      </c>
      <c r="D11" s="3" t="s">
        <v>20</v>
      </c>
      <c r="E11" s="3"/>
      <c r="F11" s="3" t="s">
        <v>36</v>
      </c>
      <c r="G11" s="3"/>
    </row>
    <row r="12" spans="1:31">
      <c r="A12" s="18" t="s">
        <v>68</v>
      </c>
      <c r="B12" s="1" t="s">
        <v>31</v>
      </c>
      <c r="D12" s="3" t="s">
        <v>18</v>
      </c>
      <c r="E12" s="3" t="s">
        <v>24</v>
      </c>
      <c r="F12" s="3" t="s">
        <v>36</v>
      </c>
      <c r="G12" s="3"/>
    </row>
    <row r="13" spans="1:31">
      <c r="A13" s="18" t="s">
        <v>69</v>
      </c>
      <c r="B13" s="1" t="s">
        <v>32</v>
      </c>
      <c r="C13" s="1" t="s">
        <v>25</v>
      </c>
      <c r="D13" s="3" t="s">
        <v>17</v>
      </c>
      <c r="E13" s="3" t="s">
        <v>19</v>
      </c>
      <c r="F13" s="3" t="s">
        <v>36</v>
      </c>
      <c r="G13" s="3"/>
    </row>
    <row r="14" spans="1:31">
      <c r="A14" s="18" t="s">
        <v>70</v>
      </c>
      <c r="B14" s="1" t="s">
        <v>32</v>
      </c>
      <c r="D14" s="3" t="s">
        <v>17</v>
      </c>
      <c r="E14" s="3" t="s">
        <v>19</v>
      </c>
      <c r="F14" s="3" t="s">
        <v>36</v>
      </c>
      <c r="G14" s="3"/>
    </row>
    <row r="15" spans="1:31" ht="15.75" customHeight="1">
      <c r="A15" s="18" t="s">
        <v>71</v>
      </c>
      <c r="B15" s="1" t="s">
        <v>31</v>
      </c>
      <c r="D15" s="3" t="s">
        <v>19</v>
      </c>
      <c r="E15" s="3" t="s">
        <v>18</v>
      </c>
      <c r="F15" s="3" t="s">
        <v>36</v>
      </c>
      <c r="G15" s="3"/>
    </row>
    <row r="16" spans="1:31" ht="15.75" customHeight="1">
      <c r="A16" s="18" t="s">
        <v>72</v>
      </c>
      <c r="B16" s="1" t="s">
        <v>32</v>
      </c>
      <c r="D16" s="3" t="s">
        <v>21</v>
      </c>
      <c r="E16" s="3" t="s">
        <v>22</v>
      </c>
      <c r="F16" s="3" t="s">
        <v>36</v>
      </c>
      <c r="G16" s="3"/>
    </row>
    <row r="17" spans="4:7" ht="15.75" customHeight="1">
      <c r="D17" s="3"/>
      <c r="E17" s="3"/>
      <c r="F17" s="3"/>
      <c r="G17" s="3"/>
    </row>
    <row r="18" spans="4:7" ht="15.75" customHeight="1">
      <c r="F18" s="2"/>
    </row>
    <row r="19" spans="4:7" ht="15.75" customHeight="1"/>
    <row r="20" spans="4:7" ht="15.75" customHeight="1"/>
    <row r="21" spans="4:7" ht="15.75" customHeight="1"/>
    <row r="22" spans="4:7" ht="15.75" customHeight="1"/>
    <row r="23" spans="4:7" ht="15.75" customHeight="1"/>
    <row r="24" spans="4:7" ht="15.75" customHeight="1"/>
    <row r="25" spans="4:7" ht="15.75" customHeight="1"/>
    <row r="26" spans="4:7" ht="15.75" customHeight="1"/>
    <row r="27" spans="4:7" ht="15.75" customHeight="1"/>
    <row r="28" spans="4:7" ht="15.75" customHeight="1"/>
    <row r="29" spans="4:7" ht="15.75" customHeight="1"/>
    <row r="30" spans="4:7" ht="15.75" customHeight="1"/>
    <row r="31" spans="4:7" ht="15.75" customHeight="1"/>
    <row r="32" spans="4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dataValidations count="3">
    <dataValidation type="list" allowBlank="1" showInputMessage="1" showErrorMessage="1" sqref="D2:E16">
      <formula1>sector</formula1>
    </dataValidation>
    <dataValidation type="list" allowBlank="1" showInputMessage="1" showErrorMessage="1" sqref="B2:C11 B12:B16 C13:C16">
      <formula1>benefic</formula1>
    </dataValidation>
    <dataValidation type="list" allowBlank="1" showInputMessage="1" showErrorMessage="1" sqref="F2:F16">
      <formula1>invest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unclassified"/>
  <element uid="id_newpolicy" value=""/>
</label>
</file>

<file path=customXml/itemProps1.xml><?xml version="1.0" encoding="utf-8"?>
<ds:datastoreItem xmlns:ds="http://schemas.openxmlformats.org/officeDocument/2006/customXml" ds:itemID="{57DA8914-D4C4-4A23-8C1F-C20B7FB158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Hub Launchpad - cohort 1</vt:lpstr>
      <vt:lpstr>Venture summary</vt:lpstr>
      <vt:lpstr>benefic</vt:lpstr>
      <vt:lpstr>invest</vt:lpstr>
      <vt:lpstr>'Hub Launchpad - cohort 1'!Print_Area</vt:lpstr>
      <vt:lpstr>qus</vt:lpstr>
      <vt:lpstr>sector</vt:lpstr>
    </vt:vector>
  </TitlesOfParts>
  <Company>Flex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rogcjcox</dc:creator>
  <cp:lastModifiedBy>rogcjcox</cp:lastModifiedBy>
  <dcterms:created xsi:type="dcterms:W3CDTF">2014-01-21T09:47:03Z</dcterms:created>
  <dcterms:modified xsi:type="dcterms:W3CDTF">2014-02-03T11:47:35Z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uid="id_unclassified"/&gt;&lt;element uid="id_newpolicy"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79f43af7-8919-4fd6-aa34-67b6f1248567</vt:lpwstr>
  </property>
</Properties>
</file>