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nypegman/Documents/Agile/Leeds Digital Festival/data/"/>
    </mc:Choice>
  </mc:AlternateContent>
  <xr:revisionPtr revIDLastSave="0" documentId="8_{829639B5-4FE4-5648-9BCE-8E46E3823052}" xr6:coauthVersionLast="36" xr6:coauthVersionMax="36" xr10:uidLastSave="{00000000-0000-0000-0000-000000000000}"/>
  <bookViews>
    <workbookView xWindow="2840" yWindow="1400" windowWidth="35560" windowHeight="20180"/>
  </bookViews>
  <sheets>
    <sheet name="11826388" sheetId="1" r:id="rId1"/>
  </sheets>
  <calcPr calcId="0"/>
</workbook>
</file>

<file path=xl/calcChain.xml><?xml version="1.0" encoding="utf-8"?>
<calcChain xmlns="http://schemas.openxmlformats.org/spreadsheetml/2006/main">
  <c r="K12" i="1" l="1"/>
  <c r="L12" i="1"/>
  <c r="M12" i="1"/>
  <c r="K13" i="1"/>
  <c r="L13" i="1"/>
  <c r="M13" i="1"/>
  <c r="K14" i="1"/>
  <c r="L14" i="1"/>
  <c r="M14" i="1"/>
  <c r="K15" i="1"/>
  <c r="L15" i="1"/>
  <c r="M15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K28" i="1"/>
  <c r="L28" i="1"/>
  <c r="M28" i="1"/>
  <c r="K29" i="1"/>
  <c r="L29" i="1"/>
  <c r="M29" i="1"/>
  <c r="K30" i="1"/>
  <c r="L30" i="1"/>
  <c r="M30" i="1"/>
  <c r="K31" i="1"/>
  <c r="L31" i="1"/>
  <c r="M31" i="1"/>
  <c r="K32" i="1"/>
  <c r="L32" i="1"/>
  <c r="M32" i="1"/>
  <c r="K33" i="1"/>
  <c r="L33" i="1"/>
  <c r="M33" i="1"/>
  <c r="K34" i="1"/>
  <c r="L34" i="1"/>
  <c r="M34" i="1"/>
  <c r="K35" i="1"/>
  <c r="L35" i="1"/>
  <c r="M35" i="1"/>
  <c r="K36" i="1"/>
  <c r="L36" i="1"/>
  <c r="M36" i="1"/>
  <c r="K37" i="1"/>
  <c r="L37" i="1"/>
  <c r="M37" i="1"/>
  <c r="K38" i="1"/>
  <c r="L38" i="1"/>
  <c r="M38" i="1"/>
  <c r="K39" i="1"/>
  <c r="L39" i="1"/>
  <c r="M39" i="1"/>
  <c r="K40" i="1"/>
  <c r="L40" i="1"/>
  <c r="M40" i="1"/>
  <c r="K41" i="1"/>
  <c r="L41" i="1"/>
  <c r="M41" i="1"/>
  <c r="K42" i="1"/>
  <c r="L42" i="1"/>
  <c r="M42" i="1"/>
  <c r="K43" i="1"/>
  <c r="L43" i="1"/>
  <c r="M43" i="1"/>
  <c r="K44" i="1"/>
  <c r="L44" i="1"/>
  <c r="M44" i="1"/>
  <c r="K45" i="1"/>
  <c r="L45" i="1"/>
  <c r="M45" i="1"/>
  <c r="K46" i="1"/>
  <c r="L46" i="1"/>
  <c r="M46" i="1"/>
  <c r="M11" i="1"/>
  <c r="L11" i="1"/>
  <c r="K11" i="1"/>
</calcChain>
</file>

<file path=xl/sharedStrings.xml><?xml version="1.0" encoding="utf-8"?>
<sst xmlns="http://schemas.openxmlformats.org/spreadsheetml/2006/main" count="87" uniqueCount="30">
  <si>
    <t>Claimant count by sex and age</t>
  </si>
  <si>
    <t>ONS Crown Copyright Reserved [from Nomis on 18 April 2019]</t>
  </si>
  <si>
    <t>Analysis   :</t>
  </si>
  <si>
    <t>standard</t>
  </si>
  <si>
    <t>Gender     :</t>
  </si>
  <si>
    <t>Total</t>
  </si>
  <si>
    <t>Age        :</t>
  </si>
  <si>
    <t>All categories: Age 16+</t>
  </si>
  <si>
    <t>measure    :</t>
  </si>
  <si>
    <t>Claimant count</t>
  </si>
  <si>
    <t>Date</t>
  </si>
  <si>
    <t>Harrogate</t>
  </si>
  <si>
    <t>Kingston upon Hull, City of</t>
  </si>
  <si>
    <t>Leeds</t>
  </si>
  <si>
    <t>Sheffield</t>
  </si>
  <si>
    <t>York</t>
  </si>
  <si>
    <t>Under Universal Credit a broader span of claimants are required to look for</t>
  </si>
  <si>
    <t>work than under Jobseeker's Allowance. As Universal Credit Full Service is</t>
  </si>
  <si>
    <t>rolled out in particular areas, the number of people recorded as being on the</t>
  </si>
  <si>
    <t>Claimant Count is therefore likely to rise.</t>
  </si>
  <si>
    <t>This dataset only includes claimant records with information to sufficiently</t>
  </si>
  <si>
    <t>classify them within the dataset. Totals from this dataset may not tally with</t>
  </si>
  <si>
    <t>the total number of claim records shown elsewhere as a small number of records</t>
  </si>
  <si>
    <t>do not have this information.</t>
  </si>
  <si>
    <t>All data are rounded to the nearest 5 and may not precisely add to the sum of</t>
  </si>
  <si>
    <t>the number of people claiming JSA, published on Nomis, and the number of</t>
  </si>
  <si>
    <t>people claiming Universal Credit required to seek work, published by DWP, due to</t>
  </si>
  <si>
    <t>independent rounding.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</si>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</sst>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34"/>
  <sheetViews>
    <sheetView tabSelected="1" workbookViewId="0">
      <selection activeCell="F7" sqref="F7"/>
    </sheetView>
  </sheetViews>
  <sheetFormatPr baseColWidth="10" defaultRowHeight="16" x14ac:dyDescent="0.2"/>
  <sheetData>
    <row r="2" spans="1:13" x14ac:dyDescent="0.2">
      <c r="A2" t="s">
        <v>0</v>
      </c>
    </row>
    <row r="3" spans="1:13" x14ac:dyDescent="0.2">
      <c r="A3" t="s">
        <v>1</v>
      </c>
    </row>
    <row r="4" spans="1:13" x14ac:dyDescent="0.2">
      <c r="A4" t="s">
        <v>2</v>
      </c>
      <c r="B4" t="s">
        <v>3</v>
      </c>
    </row>
    <row r="5" spans="1:13" x14ac:dyDescent="0.2">
      <c r="A5" t="s">
        <v>4</v>
      </c>
      <c r="B5" t="s">
        <v>5</v>
      </c>
    </row>
    <row r="6" spans="1:13" x14ac:dyDescent="0.2">
      <c r="A6" t="s">
        <v>6</v>
      </c>
      <c r="B6" t="s">
        <v>7</v>
      </c>
    </row>
    <row r="7" spans="1:13" x14ac:dyDescent="0.2">
      <c r="A7" t="s">
        <v>8</v>
      </c>
      <c r="B7" t="s">
        <v>9</v>
      </c>
    </row>
    <row r="9" spans="1:13" x14ac:dyDescent="0.2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13" x14ac:dyDescent="0.2">
      <c r="K10" t="s">
        <v>5</v>
      </c>
      <c r="L10" t="s">
        <v>28</v>
      </c>
      <c r="M10" t="s">
        <v>29</v>
      </c>
    </row>
    <row r="11" spans="1:13" x14ac:dyDescent="0.2">
      <c r="A11" s="1">
        <v>40179</v>
      </c>
      <c r="B11">
        <v>2300</v>
      </c>
      <c r="C11">
        <v>15005</v>
      </c>
      <c r="D11">
        <v>25085</v>
      </c>
      <c r="E11">
        <v>16915</v>
      </c>
      <c r="F11">
        <v>4100</v>
      </c>
      <c r="J11" s="2">
        <v>42461</v>
      </c>
      <c r="K11">
        <f>D86</f>
        <v>11725</v>
      </c>
      <c r="L11">
        <f>D233</f>
        <v>7710</v>
      </c>
      <c r="M11">
        <f>D380</f>
        <v>4015</v>
      </c>
    </row>
    <row r="12" spans="1:13" x14ac:dyDescent="0.2">
      <c r="A12" s="1">
        <v>40210</v>
      </c>
      <c r="B12">
        <v>2330</v>
      </c>
      <c r="C12">
        <v>15050</v>
      </c>
      <c r="D12">
        <v>25480</v>
      </c>
      <c r="E12">
        <v>17070</v>
      </c>
      <c r="F12">
        <v>4135</v>
      </c>
      <c r="J12" s="2">
        <v>42491</v>
      </c>
      <c r="K12">
        <f t="shared" ref="K12:K46" si="0">D87</f>
        <v>11545</v>
      </c>
      <c r="L12">
        <f t="shared" ref="L12:L46" si="1">D234</f>
        <v>7610</v>
      </c>
      <c r="M12">
        <f t="shared" ref="M12:M46" si="2">D381</f>
        <v>3935</v>
      </c>
    </row>
    <row r="13" spans="1:13" x14ac:dyDescent="0.2">
      <c r="A13" s="1">
        <v>40238</v>
      </c>
      <c r="B13">
        <v>2160</v>
      </c>
      <c r="C13">
        <v>14890</v>
      </c>
      <c r="D13">
        <v>25010</v>
      </c>
      <c r="E13">
        <v>16560</v>
      </c>
      <c r="F13">
        <v>4005</v>
      </c>
      <c r="J13" s="2">
        <v>42522</v>
      </c>
      <c r="K13">
        <f t="shared" si="0"/>
        <v>11405</v>
      </c>
      <c r="L13">
        <f t="shared" si="1"/>
        <v>7485</v>
      </c>
      <c r="M13">
        <f t="shared" si="2"/>
        <v>3915</v>
      </c>
    </row>
    <row r="14" spans="1:13" x14ac:dyDescent="0.2">
      <c r="A14" s="1">
        <v>40269</v>
      </c>
      <c r="B14">
        <v>2005</v>
      </c>
      <c r="C14">
        <v>14540</v>
      </c>
      <c r="D14">
        <v>24865</v>
      </c>
      <c r="E14">
        <v>16405</v>
      </c>
      <c r="F14">
        <v>3960</v>
      </c>
      <c r="J14" s="2">
        <v>42552</v>
      </c>
      <c r="K14">
        <f t="shared" si="0"/>
        <v>11295</v>
      </c>
      <c r="L14">
        <f t="shared" si="1"/>
        <v>7370</v>
      </c>
      <c r="M14">
        <f t="shared" si="2"/>
        <v>3925</v>
      </c>
    </row>
    <row r="15" spans="1:13" x14ac:dyDescent="0.2">
      <c r="A15" s="1">
        <v>40299</v>
      </c>
      <c r="B15">
        <v>1920</v>
      </c>
      <c r="C15">
        <v>14055</v>
      </c>
      <c r="D15">
        <v>24505</v>
      </c>
      <c r="E15">
        <v>16005</v>
      </c>
      <c r="F15">
        <v>3735</v>
      </c>
      <c r="J15" s="2">
        <v>42583</v>
      </c>
      <c r="K15">
        <f t="shared" si="0"/>
        <v>11400</v>
      </c>
      <c r="L15">
        <f t="shared" si="1"/>
        <v>7400</v>
      </c>
      <c r="M15">
        <f t="shared" si="2"/>
        <v>4000</v>
      </c>
    </row>
    <row r="16" spans="1:13" x14ac:dyDescent="0.2">
      <c r="A16" s="1">
        <v>40330</v>
      </c>
      <c r="B16">
        <v>1830</v>
      </c>
      <c r="C16">
        <v>13605</v>
      </c>
      <c r="D16">
        <v>22550</v>
      </c>
      <c r="E16">
        <v>15275</v>
      </c>
      <c r="F16">
        <v>3465</v>
      </c>
      <c r="J16" s="2">
        <v>42614</v>
      </c>
      <c r="K16">
        <f t="shared" si="0"/>
        <v>11410</v>
      </c>
      <c r="L16">
        <f t="shared" si="1"/>
        <v>7355</v>
      </c>
      <c r="M16">
        <f t="shared" si="2"/>
        <v>4055</v>
      </c>
    </row>
    <row r="17" spans="1:13" x14ac:dyDescent="0.2">
      <c r="A17" s="1">
        <v>40360</v>
      </c>
      <c r="B17">
        <v>1725</v>
      </c>
      <c r="C17">
        <v>13300</v>
      </c>
      <c r="D17">
        <v>22310</v>
      </c>
      <c r="E17">
        <v>15215</v>
      </c>
      <c r="F17">
        <v>3440</v>
      </c>
      <c r="J17" s="2">
        <v>42644</v>
      </c>
      <c r="K17">
        <f t="shared" si="0"/>
        <v>11460</v>
      </c>
      <c r="L17">
        <f t="shared" si="1"/>
        <v>7400</v>
      </c>
      <c r="M17">
        <f t="shared" si="2"/>
        <v>4060</v>
      </c>
    </row>
    <row r="18" spans="1:13" x14ac:dyDescent="0.2">
      <c r="A18" s="1">
        <v>40391</v>
      </c>
      <c r="B18">
        <v>1815</v>
      </c>
      <c r="C18">
        <v>13070</v>
      </c>
      <c r="D18">
        <v>23055</v>
      </c>
      <c r="E18">
        <v>15160</v>
      </c>
      <c r="F18">
        <v>3565</v>
      </c>
      <c r="J18" s="2">
        <v>42675</v>
      </c>
      <c r="K18">
        <f t="shared" si="0"/>
        <v>11220</v>
      </c>
      <c r="L18">
        <f t="shared" si="1"/>
        <v>7260</v>
      </c>
      <c r="M18">
        <f t="shared" si="2"/>
        <v>3960</v>
      </c>
    </row>
    <row r="19" spans="1:13" x14ac:dyDescent="0.2">
      <c r="A19" s="1">
        <v>40422</v>
      </c>
      <c r="B19">
        <v>1790</v>
      </c>
      <c r="C19">
        <v>12845</v>
      </c>
      <c r="D19">
        <v>22880</v>
      </c>
      <c r="E19">
        <v>15240</v>
      </c>
      <c r="F19">
        <v>3430</v>
      </c>
      <c r="J19" s="2">
        <v>42705</v>
      </c>
      <c r="K19">
        <f t="shared" si="0"/>
        <v>10845</v>
      </c>
      <c r="L19">
        <f t="shared" si="1"/>
        <v>6995</v>
      </c>
      <c r="M19">
        <f t="shared" si="2"/>
        <v>3850</v>
      </c>
    </row>
    <row r="20" spans="1:13" x14ac:dyDescent="0.2">
      <c r="A20" s="1">
        <v>40452</v>
      </c>
      <c r="B20">
        <v>1695</v>
      </c>
      <c r="C20">
        <v>12565</v>
      </c>
      <c r="D20">
        <v>22745</v>
      </c>
      <c r="E20">
        <v>14850</v>
      </c>
      <c r="F20">
        <v>3275</v>
      </c>
      <c r="J20" s="2">
        <v>42736</v>
      </c>
      <c r="K20">
        <f t="shared" si="0"/>
        <v>11400</v>
      </c>
      <c r="L20">
        <f t="shared" si="1"/>
        <v>7420</v>
      </c>
      <c r="M20">
        <f t="shared" si="2"/>
        <v>3980</v>
      </c>
    </row>
    <row r="21" spans="1:13" x14ac:dyDescent="0.2">
      <c r="A21" s="1">
        <v>40483</v>
      </c>
      <c r="B21">
        <v>1710</v>
      </c>
      <c r="C21">
        <v>12655</v>
      </c>
      <c r="D21">
        <v>22420</v>
      </c>
      <c r="E21">
        <v>14750</v>
      </c>
      <c r="F21">
        <v>3255</v>
      </c>
      <c r="J21" s="2">
        <v>42767</v>
      </c>
      <c r="K21">
        <f t="shared" si="0"/>
        <v>11930</v>
      </c>
      <c r="L21">
        <f t="shared" si="1"/>
        <v>7800</v>
      </c>
      <c r="M21">
        <f t="shared" si="2"/>
        <v>4130</v>
      </c>
    </row>
    <row r="22" spans="1:13" x14ac:dyDescent="0.2">
      <c r="A22" s="1">
        <v>40513</v>
      </c>
      <c r="B22">
        <v>1765</v>
      </c>
      <c r="C22">
        <v>13060</v>
      </c>
      <c r="D22">
        <v>22430</v>
      </c>
      <c r="E22">
        <v>14840</v>
      </c>
      <c r="F22">
        <v>3340</v>
      </c>
      <c r="J22" s="2">
        <v>42795</v>
      </c>
      <c r="K22">
        <f t="shared" si="0"/>
        <v>12100</v>
      </c>
      <c r="L22">
        <f t="shared" si="1"/>
        <v>7990</v>
      </c>
      <c r="M22">
        <f t="shared" si="2"/>
        <v>4110</v>
      </c>
    </row>
    <row r="23" spans="1:13" x14ac:dyDescent="0.2">
      <c r="A23" s="1">
        <v>40544</v>
      </c>
      <c r="B23">
        <v>1910</v>
      </c>
      <c r="C23">
        <v>13655</v>
      </c>
      <c r="D23">
        <v>23005</v>
      </c>
      <c r="E23">
        <v>15915</v>
      </c>
      <c r="F23">
        <v>3515</v>
      </c>
      <c r="J23" s="2">
        <v>42826</v>
      </c>
      <c r="K23">
        <f t="shared" si="0"/>
        <v>12010</v>
      </c>
      <c r="L23">
        <f t="shared" si="1"/>
        <v>7865</v>
      </c>
      <c r="M23">
        <f t="shared" si="2"/>
        <v>4145</v>
      </c>
    </row>
    <row r="24" spans="1:13" x14ac:dyDescent="0.2">
      <c r="A24" s="1">
        <v>40575</v>
      </c>
      <c r="B24">
        <v>1990</v>
      </c>
      <c r="C24">
        <v>13900</v>
      </c>
      <c r="D24">
        <v>23355</v>
      </c>
      <c r="E24">
        <v>16005</v>
      </c>
      <c r="F24">
        <v>3655</v>
      </c>
      <c r="J24" s="2">
        <v>42856</v>
      </c>
      <c r="K24">
        <f t="shared" si="0"/>
        <v>11790</v>
      </c>
      <c r="L24">
        <f t="shared" si="1"/>
        <v>7720</v>
      </c>
      <c r="M24">
        <f t="shared" si="2"/>
        <v>4075</v>
      </c>
    </row>
    <row r="25" spans="1:13" x14ac:dyDescent="0.2">
      <c r="A25" s="1">
        <v>40603</v>
      </c>
      <c r="B25">
        <v>1950</v>
      </c>
      <c r="C25">
        <v>13900</v>
      </c>
      <c r="D25">
        <v>23190</v>
      </c>
      <c r="E25">
        <v>15910</v>
      </c>
      <c r="F25">
        <v>3570</v>
      </c>
      <c r="J25" s="2">
        <v>42887</v>
      </c>
      <c r="K25">
        <f t="shared" si="0"/>
        <v>11590</v>
      </c>
      <c r="L25">
        <f t="shared" si="1"/>
        <v>7565</v>
      </c>
      <c r="M25">
        <f t="shared" si="2"/>
        <v>4030</v>
      </c>
    </row>
    <row r="26" spans="1:13" x14ac:dyDescent="0.2">
      <c r="A26" s="1">
        <v>40634</v>
      </c>
      <c r="B26">
        <v>1895</v>
      </c>
      <c r="C26">
        <v>14425</v>
      </c>
      <c r="D26">
        <v>22665</v>
      </c>
      <c r="E26">
        <v>16055</v>
      </c>
      <c r="F26">
        <v>3440</v>
      </c>
      <c r="J26" s="2">
        <v>42917</v>
      </c>
      <c r="K26">
        <f t="shared" si="0"/>
        <v>11295</v>
      </c>
      <c r="L26">
        <f t="shared" si="1"/>
        <v>7275</v>
      </c>
      <c r="M26">
        <f t="shared" si="2"/>
        <v>4020</v>
      </c>
    </row>
    <row r="27" spans="1:13" x14ac:dyDescent="0.2">
      <c r="A27" s="1">
        <v>40664</v>
      </c>
      <c r="B27">
        <v>1885</v>
      </c>
      <c r="C27">
        <v>14595</v>
      </c>
      <c r="D27">
        <v>22245</v>
      </c>
      <c r="E27">
        <v>16165</v>
      </c>
      <c r="F27">
        <v>3320</v>
      </c>
      <c r="J27" s="2">
        <v>42948</v>
      </c>
      <c r="K27">
        <f t="shared" si="0"/>
        <v>11340</v>
      </c>
      <c r="L27">
        <f t="shared" si="1"/>
        <v>7250</v>
      </c>
      <c r="M27">
        <f t="shared" si="2"/>
        <v>4090</v>
      </c>
    </row>
    <row r="28" spans="1:13" x14ac:dyDescent="0.2">
      <c r="A28" s="1">
        <v>40695</v>
      </c>
      <c r="B28">
        <v>1920</v>
      </c>
      <c r="C28">
        <v>14440</v>
      </c>
      <c r="D28">
        <v>22040</v>
      </c>
      <c r="E28">
        <v>16215</v>
      </c>
      <c r="F28">
        <v>3240</v>
      </c>
      <c r="J28" s="2">
        <v>42979</v>
      </c>
      <c r="K28">
        <f t="shared" si="0"/>
        <v>11215</v>
      </c>
      <c r="L28">
        <f t="shared" si="1"/>
        <v>7070</v>
      </c>
      <c r="M28">
        <f t="shared" si="2"/>
        <v>4145</v>
      </c>
    </row>
    <row r="29" spans="1:13" x14ac:dyDescent="0.2">
      <c r="A29" s="1">
        <v>40725</v>
      </c>
      <c r="B29">
        <v>1950</v>
      </c>
      <c r="C29">
        <v>14435</v>
      </c>
      <c r="D29">
        <v>23170</v>
      </c>
      <c r="E29">
        <v>17020</v>
      </c>
      <c r="F29">
        <v>3330</v>
      </c>
      <c r="J29" s="2">
        <v>43009</v>
      </c>
      <c r="K29">
        <f t="shared" si="0"/>
        <v>11105</v>
      </c>
      <c r="L29">
        <f t="shared" si="1"/>
        <v>6995</v>
      </c>
      <c r="M29">
        <f t="shared" si="2"/>
        <v>4110</v>
      </c>
    </row>
    <row r="30" spans="1:13" x14ac:dyDescent="0.2">
      <c r="A30" s="1">
        <v>40756</v>
      </c>
      <c r="B30">
        <v>1955</v>
      </c>
      <c r="C30">
        <v>14315</v>
      </c>
      <c r="D30">
        <v>23970</v>
      </c>
      <c r="E30">
        <v>17410</v>
      </c>
      <c r="F30">
        <v>3450</v>
      </c>
      <c r="J30" s="2">
        <v>43040</v>
      </c>
      <c r="K30">
        <f t="shared" si="0"/>
        <v>11010</v>
      </c>
      <c r="L30">
        <f t="shared" si="1"/>
        <v>6975</v>
      </c>
      <c r="M30">
        <f t="shared" si="2"/>
        <v>4035</v>
      </c>
    </row>
    <row r="31" spans="1:13" x14ac:dyDescent="0.2">
      <c r="A31" s="1">
        <v>40787</v>
      </c>
      <c r="B31">
        <v>1995</v>
      </c>
      <c r="C31">
        <v>14370</v>
      </c>
      <c r="D31">
        <v>23940</v>
      </c>
      <c r="E31">
        <v>17660</v>
      </c>
      <c r="F31">
        <v>3450</v>
      </c>
      <c r="J31" s="2">
        <v>43070</v>
      </c>
      <c r="K31">
        <f t="shared" si="0"/>
        <v>10975</v>
      </c>
      <c r="L31">
        <f t="shared" si="1"/>
        <v>7020</v>
      </c>
      <c r="M31">
        <f t="shared" si="2"/>
        <v>3955</v>
      </c>
    </row>
    <row r="32" spans="1:13" x14ac:dyDescent="0.2">
      <c r="A32" s="1">
        <v>40817</v>
      </c>
      <c r="B32">
        <v>2050</v>
      </c>
      <c r="C32">
        <v>14390</v>
      </c>
      <c r="D32">
        <v>23955</v>
      </c>
      <c r="E32">
        <v>17480</v>
      </c>
      <c r="F32">
        <v>3440</v>
      </c>
      <c r="J32" s="2">
        <v>43101</v>
      </c>
      <c r="K32">
        <f t="shared" si="0"/>
        <v>11400</v>
      </c>
      <c r="L32">
        <f t="shared" si="1"/>
        <v>7380</v>
      </c>
      <c r="M32">
        <f t="shared" si="2"/>
        <v>4020</v>
      </c>
    </row>
    <row r="33" spans="1:13" x14ac:dyDescent="0.2">
      <c r="A33" s="1">
        <v>40848</v>
      </c>
      <c r="B33">
        <v>2035</v>
      </c>
      <c r="C33">
        <v>14470</v>
      </c>
      <c r="D33">
        <v>23950</v>
      </c>
      <c r="E33">
        <v>17290</v>
      </c>
      <c r="F33">
        <v>3335</v>
      </c>
      <c r="J33" s="2">
        <v>43132</v>
      </c>
      <c r="K33">
        <f t="shared" si="0"/>
        <v>11760</v>
      </c>
      <c r="L33">
        <f t="shared" si="1"/>
        <v>7645</v>
      </c>
      <c r="M33">
        <f t="shared" si="2"/>
        <v>4115</v>
      </c>
    </row>
    <row r="34" spans="1:13" x14ac:dyDescent="0.2">
      <c r="A34" s="1">
        <v>40878</v>
      </c>
      <c r="B34">
        <v>2030</v>
      </c>
      <c r="C34">
        <v>14755</v>
      </c>
      <c r="D34">
        <v>24190</v>
      </c>
      <c r="E34">
        <v>17380</v>
      </c>
      <c r="F34">
        <v>3355</v>
      </c>
      <c r="J34" s="2">
        <v>43160</v>
      </c>
      <c r="K34">
        <f t="shared" si="0"/>
        <v>11860</v>
      </c>
      <c r="L34">
        <f t="shared" si="1"/>
        <v>7750</v>
      </c>
      <c r="M34">
        <f t="shared" si="2"/>
        <v>4110</v>
      </c>
    </row>
    <row r="35" spans="1:13" x14ac:dyDescent="0.2">
      <c r="A35" s="1">
        <v>40909</v>
      </c>
      <c r="B35">
        <v>2200</v>
      </c>
      <c r="C35">
        <v>15515</v>
      </c>
      <c r="D35">
        <v>25310</v>
      </c>
      <c r="E35">
        <v>18140</v>
      </c>
      <c r="F35">
        <v>3605</v>
      </c>
      <c r="J35" s="2">
        <v>43191</v>
      </c>
      <c r="K35">
        <f t="shared" si="0"/>
        <v>11740</v>
      </c>
      <c r="L35">
        <f t="shared" si="1"/>
        <v>7665</v>
      </c>
      <c r="M35">
        <f t="shared" si="2"/>
        <v>4075</v>
      </c>
    </row>
    <row r="36" spans="1:13" x14ac:dyDescent="0.2">
      <c r="A36" s="1">
        <v>40940</v>
      </c>
      <c r="B36">
        <v>2265</v>
      </c>
      <c r="C36">
        <v>15605</v>
      </c>
      <c r="D36">
        <v>25750</v>
      </c>
      <c r="E36">
        <v>18385</v>
      </c>
      <c r="F36">
        <v>3680</v>
      </c>
      <c r="J36" s="2">
        <v>43221</v>
      </c>
      <c r="K36">
        <f t="shared" si="0"/>
        <v>11580</v>
      </c>
      <c r="L36">
        <f t="shared" si="1"/>
        <v>7550</v>
      </c>
      <c r="M36">
        <f t="shared" si="2"/>
        <v>4030</v>
      </c>
    </row>
    <row r="37" spans="1:13" x14ac:dyDescent="0.2">
      <c r="A37" s="1">
        <v>40969</v>
      </c>
      <c r="B37">
        <v>2195</v>
      </c>
      <c r="C37">
        <v>15430</v>
      </c>
      <c r="D37">
        <v>25460</v>
      </c>
      <c r="E37">
        <v>18075</v>
      </c>
      <c r="F37">
        <v>3615</v>
      </c>
      <c r="J37" s="2">
        <v>43252</v>
      </c>
      <c r="K37">
        <f t="shared" si="0"/>
        <v>11205</v>
      </c>
      <c r="L37">
        <f t="shared" si="1"/>
        <v>7240</v>
      </c>
      <c r="M37">
        <f t="shared" si="2"/>
        <v>3965</v>
      </c>
    </row>
    <row r="38" spans="1:13" x14ac:dyDescent="0.2">
      <c r="A38" s="1">
        <v>41000</v>
      </c>
      <c r="B38">
        <v>2065</v>
      </c>
      <c r="C38">
        <v>15145</v>
      </c>
      <c r="D38">
        <v>25030</v>
      </c>
      <c r="E38">
        <v>17890</v>
      </c>
      <c r="F38">
        <v>3470</v>
      </c>
      <c r="J38" s="2">
        <v>43282</v>
      </c>
      <c r="K38">
        <f t="shared" si="0"/>
        <v>11100</v>
      </c>
      <c r="L38">
        <f t="shared" si="1"/>
        <v>7085</v>
      </c>
      <c r="M38">
        <f t="shared" si="2"/>
        <v>4015</v>
      </c>
    </row>
    <row r="39" spans="1:13" x14ac:dyDescent="0.2">
      <c r="A39" s="1">
        <v>41030</v>
      </c>
      <c r="B39">
        <v>1990</v>
      </c>
      <c r="C39">
        <v>15150</v>
      </c>
      <c r="D39">
        <v>24745</v>
      </c>
      <c r="E39">
        <v>17835</v>
      </c>
      <c r="F39">
        <v>3420</v>
      </c>
      <c r="J39" s="2">
        <v>43313</v>
      </c>
      <c r="K39">
        <f t="shared" si="0"/>
        <v>11335</v>
      </c>
      <c r="L39">
        <f t="shared" si="1"/>
        <v>7175</v>
      </c>
      <c r="M39">
        <f t="shared" si="2"/>
        <v>4165</v>
      </c>
    </row>
    <row r="40" spans="1:13" x14ac:dyDescent="0.2">
      <c r="A40" s="1">
        <v>41061</v>
      </c>
      <c r="B40">
        <v>1835</v>
      </c>
      <c r="C40">
        <v>14880</v>
      </c>
      <c r="D40">
        <v>24475</v>
      </c>
      <c r="E40">
        <v>17615</v>
      </c>
      <c r="F40">
        <v>3265</v>
      </c>
      <c r="J40" s="2">
        <v>43344</v>
      </c>
      <c r="K40">
        <f t="shared" si="0"/>
        <v>11340</v>
      </c>
      <c r="L40">
        <f t="shared" si="1"/>
        <v>7150</v>
      </c>
      <c r="M40">
        <f t="shared" si="2"/>
        <v>4190</v>
      </c>
    </row>
    <row r="41" spans="1:13" x14ac:dyDescent="0.2">
      <c r="A41" s="1">
        <v>41091</v>
      </c>
      <c r="B41">
        <v>1810</v>
      </c>
      <c r="C41">
        <v>15015</v>
      </c>
      <c r="D41">
        <v>25000</v>
      </c>
      <c r="E41">
        <v>17625</v>
      </c>
      <c r="F41">
        <v>3250</v>
      </c>
      <c r="J41" s="2">
        <v>43374</v>
      </c>
      <c r="K41">
        <f t="shared" si="0"/>
        <v>11135</v>
      </c>
      <c r="L41">
        <f t="shared" si="1"/>
        <v>7045</v>
      </c>
      <c r="M41">
        <f t="shared" si="2"/>
        <v>4090</v>
      </c>
    </row>
    <row r="42" spans="1:13" x14ac:dyDescent="0.2">
      <c r="A42" s="1">
        <v>41122</v>
      </c>
      <c r="B42">
        <v>1720</v>
      </c>
      <c r="C42">
        <v>14875</v>
      </c>
      <c r="D42">
        <v>25025</v>
      </c>
      <c r="E42">
        <v>17745</v>
      </c>
      <c r="F42">
        <v>3255</v>
      </c>
      <c r="J42" s="2">
        <v>43405</v>
      </c>
      <c r="K42">
        <f t="shared" si="0"/>
        <v>10970</v>
      </c>
      <c r="L42">
        <f t="shared" si="1"/>
        <v>6920</v>
      </c>
      <c r="M42">
        <f t="shared" si="2"/>
        <v>4050</v>
      </c>
    </row>
    <row r="43" spans="1:13" x14ac:dyDescent="0.2">
      <c r="A43" s="1">
        <v>41153</v>
      </c>
      <c r="B43">
        <v>1685</v>
      </c>
      <c r="C43">
        <v>14940</v>
      </c>
      <c r="D43">
        <v>24720</v>
      </c>
      <c r="E43">
        <v>17525</v>
      </c>
      <c r="F43">
        <v>3055</v>
      </c>
      <c r="J43" s="2">
        <v>43435</v>
      </c>
      <c r="K43">
        <f t="shared" si="0"/>
        <v>11665</v>
      </c>
      <c r="L43">
        <f t="shared" si="1"/>
        <v>7300</v>
      </c>
      <c r="M43">
        <f t="shared" si="2"/>
        <v>4365</v>
      </c>
    </row>
    <row r="44" spans="1:13" x14ac:dyDescent="0.2">
      <c r="A44" s="1">
        <v>41183</v>
      </c>
      <c r="B44">
        <v>1650</v>
      </c>
      <c r="C44">
        <v>15000</v>
      </c>
      <c r="D44">
        <v>24585</v>
      </c>
      <c r="E44">
        <v>17250</v>
      </c>
      <c r="F44">
        <v>3065</v>
      </c>
      <c r="J44" s="2">
        <v>43466</v>
      </c>
      <c r="K44">
        <f t="shared" si="0"/>
        <v>12570</v>
      </c>
      <c r="L44">
        <f t="shared" si="1"/>
        <v>7860</v>
      </c>
      <c r="M44">
        <f t="shared" si="2"/>
        <v>4710</v>
      </c>
    </row>
    <row r="45" spans="1:13" x14ac:dyDescent="0.2">
      <c r="A45" s="1">
        <v>41214</v>
      </c>
      <c r="B45">
        <v>1570</v>
      </c>
      <c r="C45">
        <v>14880</v>
      </c>
      <c r="D45">
        <v>24295</v>
      </c>
      <c r="E45">
        <v>17135</v>
      </c>
      <c r="F45">
        <v>2970</v>
      </c>
      <c r="J45" s="2">
        <v>43497</v>
      </c>
      <c r="K45">
        <f t="shared" si="0"/>
        <v>13285</v>
      </c>
      <c r="L45">
        <f t="shared" si="1"/>
        <v>8325</v>
      </c>
      <c r="M45">
        <f t="shared" si="2"/>
        <v>4960</v>
      </c>
    </row>
    <row r="46" spans="1:13" x14ac:dyDescent="0.2">
      <c r="A46" s="1">
        <v>41244</v>
      </c>
      <c r="B46">
        <v>1525</v>
      </c>
      <c r="C46">
        <v>14950</v>
      </c>
      <c r="D46">
        <v>24285</v>
      </c>
      <c r="E46">
        <v>16960</v>
      </c>
      <c r="F46">
        <v>2850</v>
      </c>
      <c r="J46" s="2">
        <v>43525</v>
      </c>
      <c r="K46">
        <f t="shared" si="0"/>
        <v>14075</v>
      </c>
      <c r="L46">
        <f t="shared" si="1"/>
        <v>8775</v>
      </c>
      <c r="M46">
        <f t="shared" si="2"/>
        <v>5300</v>
      </c>
    </row>
    <row r="47" spans="1:13" x14ac:dyDescent="0.2">
      <c r="A47" s="1">
        <v>41275</v>
      </c>
      <c r="B47">
        <v>1565</v>
      </c>
      <c r="C47">
        <v>15405</v>
      </c>
      <c r="D47">
        <v>25110</v>
      </c>
      <c r="E47">
        <v>17425</v>
      </c>
      <c r="F47">
        <v>3040</v>
      </c>
    </row>
    <row r="48" spans="1:13" x14ac:dyDescent="0.2">
      <c r="A48" s="1">
        <v>41306</v>
      </c>
      <c r="B48">
        <v>1600</v>
      </c>
      <c r="C48">
        <v>15385</v>
      </c>
      <c r="D48">
        <v>25605</v>
      </c>
      <c r="E48">
        <v>17760</v>
      </c>
      <c r="F48">
        <v>3110</v>
      </c>
    </row>
    <row r="49" spans="1:6" x14ac:dyDescent="0.2">
      <c r="A49" s="1">
        <v>41334</v>
      </c>
      <c r="B49">
        <v>1505</v>
      </c>
      <c r="C49">
        <v>15060</v>
      </c>
      <c r="D49">
        <v>25235</v>
      </c>
      <c r="E49">
        <v>17730</v>
      </c>
      <c r="F49">
        <v>3055</v>
      </c>
    </row>
    <row r="50" spans="1:6" x14ac:dyDescent="0.2">
      <c r="A50" s="1">
        <v>41365</v>
      </c>
      <c r="B50">
        <v>1390</v>
      </c>
      <c r="C50">
        <v>14710</v>
      </c>
      <c r="D50">
        <v>24655</v>
      </c>
      <c r="E50">
        <v>17370</v>
      </c>
      <c r="F50">
        <v>2900</v>
      </c>
    </row>
    <row r="51" spans="1:6" x14ac:dyDescent="0.2">
      <c r="A51" s="1">
        <v>41395</v>
      </c>
      <c r="B51">
        <v>1335</v>
      </c>
      <c r="C51">
        <v>14285</v>
      </c>
      <c r="D51">
        <v>24295</v>
      </c>
      <c r="E51">
        <v>16980</v>
      </c>
      <c r="F51">
        <v>2765</v>
      </c>
    </row>
    <row r="52" spans="1:6" x14ac:dyDescent="0.2">
      <c r="A52" s="1">
        <v>41426</v>
      </c>
      <c r="B52">
        <v>1260</v>
      </c>
      <c r="C52">
        <v>13975</v>
      </c>
      <c r="D52">
        <v>23740</v>
      </c>
      <c r="E52">
        <v>16695</v>
      </c>
      <c r="F52">
        <v>2550</v>
      </c>
    </row>
    <row r="53" spans="1:6" x14ac:dyDescent="0.2">
      <c r="A53" s="1">
        <v>41456</v>
      </c>
      <c r="B53">
        <v>1245</v>
      </c>
      <c r="C53">
        <v>13725</v>
      </c>
      <c r="D53">
        <v>23295</v>
      </c>
      <c r="E53">
        <v>16445</v>
      </c>
      <c r="F53">
        <v>2490</v>
      </c>
    </row>
    <row r="54" spans="1:6" x14ac:dyDescent="0.2">
      <c r="A54" s="1">
        <v>41487</v>
      </c>
      <c r="B54">
        <v>1225</v>
      </c>
      <c r="C54">
        <v>13440</v>
      </c>
      <c r="D54">
        <v>22580</v>
      </c>
      <c r="E54">
        <v>16110</v>
      </c>
      <c r="F54">
        <v>2450</v>
      </c>
    </row>
    <row r="55" spans="1:6" x14ac:dyDescent="0.2">
      <c r="A55" s="1">
        <v>41518</v>
      </c>
      <c r="B55">
        <v>1155</v>
      </c>
      <c r="C55">
        <v>12870</v>
      </c>
      <c r="D55">
        <v>21945</v>
      </c>
      <c r="E55">
        <v>15535</v>
      </c>
      <c r="F55">
        <v>2315</v>
      </c>
    </row>
    <row r="56" spans="1:6" x14ac:dyDescent="0.2">
      <c r="A56" s="1">
        <v>41548</v>
      </c>
      <c r="B56">
        <v>1125</v>
      </c>
      <c r="C56">
        <v>12215</v>
      </c>
      <c r="D56">
        <v>21385</v>
      </c>
      <c r="E56">
        <v>14840</v>
      </c>
      <c r="F56">
        <v>2195</v>
      </c>
    </row>
    <row r="57" spans="1:6" x14ac:dyDescent="0.2">
      <c r="A57" s="1">
        <v>41579</v>
      </c>
      <c r="B57">
        <v>995</v>
      </c>
      <c r="C57">
        <v>11910</v>
      </c>
      <c r="D57">
        <v>20370</v>
      </c>
      <c r="E57">
        <v>14210</v>
      </c>
      <c r="F57">
        <v>2135</v>
      </c>
    </row>
    <row r="58" spans="1:6" x14ac:dyDescent="0.2">
      <c r="A58" s="1">
        <v>41609</v>
      </c>
      <c r="B58">
        <v>995</v>
      </c>
      <c r="C58">
        <v>11825</v>
      </c>
      <c r="D58">
        <v>19770</v>
      </c>
      <c r="E58">
        <v>13935</v>
      </c>
      <c r="F58">
        <v>2125</v>
      </c>
    </row>
    <row r="59" spans="1:6" x14ac:dyDescent="0.2">
      <c r="A59" s="1">
        <v>41640</v>
      </c>
      <c r="B59">
        <v>1070</v>
      </c>
      <c r="C59">
        <v>12095</v>
      </c>
      <c r="D59">
        <v>20555</v>
      </c>
      <c r="E59">
        <v>14380</v>
      </c>
      <c r="F59">
        <v>2185</v>
      </c>
    </row>
    <row r="60" spans="1:6" x14ac:dyDescent="0.2">
      <c r="A60" s="1">
        <v>41671</v>
      </c>
      <c r="B60">
        <v>1075</v>
      </c>
      <c r="C60">
        <v>12120</v>
      </c>
      <c r="D60">
        <v>20745</v>
      </c>
      <c r="E60">
        <v>14475</v>
      </c>
      <c r="F60">
        <v>2230</v>
      </c>
    </row>
    <row r="61" spans="1:6" x14ac:dyDescent="0.2">
      <c r="A61" s="1">
        <v>41699</v>
      </c>
      <c r="B61">
        <v>965</v>
      </c>
      <c r="C61">
        <v>11725</v>
      </c>
      <c r="D61">
        <v>19990</v>
      </c>
      <c r="E61">
        <v>13945</v>
      </c>
      <c r="F61">
        <v>2120</v>
      </c>
    </row>
    <row r="62" spans="1:6" x14ac:dyDescent="0.2">
      <c r="A62" s="1">
        <v>41730</v>
      </c>
      <c r="B62">
        <v>875</v>
      </c>
      <c r="C62">
        <v>11335</v>
      </c>
      <c r="D62">
        <v>19325</v>
      </c>
      <c r="E62">
        <v>13495</v>
      </c>
      <c r="F62">
        <v>1930</v>
      </c>
    </row>
    <row r="63" spans="1:6" x14ac:dyDescent="0.2">
      <c r="A63" s="1">
        <v>41760</v>
      </c>
      <c r="B63">
        <v>840</v>
      </c>
      <c r="C63">
        <v>10775</v>
      </c>
      <c r="D63">
        <v>18525</v>
      </c>
      <c r="E63">
        <v>13095</v>
      </c>
      <c r="F63">
        <v>1790</v>
      </c>
    </row>
    <row r="64" spans="1:6" x14ac:dyDescent="0.2">
      <c r="A64" s="1">
        <v>41791</v>
      </c>
      <c r="B64">
        <v>770</v>
      </c>
      <c r="C64">
        <v>10185</v>
      </c>
      <c r="D64">
        <v>17595</v>
      </c>
      <c r="E64">
        <v>12435</v>
      </c>
      <c r="F64">
        <v>1580</v>
      </c>
    </row>
    <row r="65" spans="1:6" x14ac:dyDescent="0.2">
      <c r="A65" s="1">
        <v>41821</v>
      </c>
      <c r="B65">
        <v>720</v>
      </c>
      <c r="C65">
        <v>9745</v>
      </c>
      <c r="D65">
        <v>17125</v>
      </c>
      <c r="E65">
        <v>12130</v>
      </c>
      <c r="F65">
        <v>1515</v>
      </c>
    </row>
    <row r="66" spans="1:6" x14ac:dyDescent="0.2">
      <c r="A66" s="1">
        <v>41852</v>
      </c>
      <c r="B66">
        <v>710</v>
      </c>
      <c r="C66">
        <v>9255</v>
      </c>
      <c r="D66">
        <v>16495</v>
      </c>
      <c r="E66">
        <v>11880</v>
      </c>
      <c r="F66">
        <v>1440</v>
      </c>
    </row>
    <row r="67" spans="1:6" x14ac:dyDescent="0.2">
      <c r="A67" s="1">
        <v>41883</v>
      </c>
      <c r="B67">
        <v>690</v>
      </c>
      <c r="C67">
        <v>8845</v>
      </c>
      <c r="D67">
        <v>16135</v>
      </c>
      <c r="E67">
        <v>11575</v>
      </c>
      <c r="F67">
        <v>1375</v>
      </c>
    </row>
    <row r="68" spans="1:6" x14ac:dyDescent="0.2">
      <c r="A68" s="1">
        <v>41913</v>
      </c>
      <c r="B68">
        <v>690</v>
      </c>
      <c r="C68">
        <v>8555</v>
      </c>
      <c r="D68">
        <v>15775</v>
      </c>
      <c r="E68">
        <v>10965</v>
      </c>
      <c r="F68">
        <v>1320</v>
      </c>
    </row>
    <row r="69" spans="1:6" x14ac:dyDescent="0.2">
      <c r="A69" s="1">
        <v>41944</v>
      </c>
      <c r="B69">
        <v>680</v>
      </c>
      <c r="C69">
        <v>8325</v>
      </c>
      <c r="D69">
        <v>15095</v>
      </c>
      <c r="E69">
        <v>10525</v>
      </c>
      <c r="F69">
        <v>1235</v>
      </c>
    </row>
    <row r="70" spans="1:6" x14ac:dyDescent="0.2">
      <c r="A70" s="1">
        <v>41974</v>
      </c>
      <c r="B70">
        <v>635</v>
      </c>
      <c r="C70">
        <v>8295</v>
      </c>
      <c r="D70">
        <v>14535</v>
      </c>
      <c r="E70">
        <v>10270</v>
      </c>
      <c r="F70">
        <v>1170</v>
      </c>
    </row>
    <row r="71" spans="1:6" x14ac:dyDescent="0.2">
      <c r="A71" s="1">
        <v>42005</v>
      </c>
      <c r="B71">
        <v>645</v>
      </c>
      <c r="C71">
        <v>8490</v>
      </c>
      <c r="D71">
        <v>15155</v>
      </c>
      <c r="E71">
        <v>10580</v>
      </c>
      <c r="F71">
        <v>1215</v>
      </c>
    </row>
    <row r="72" spans="1:6" x14ac:dyDescent="0.2">
      <c r="A72" s="1">
        <v>42036</v>
      </c>
      <c r="B72">
        <v>660</v>
      </c>
      <c r="C72">
        <v>8510</v>
      </c>
      <c r="D72">
        <v>15270</v>
      </c>
      <c r="E72">
        <v>10620</v>
      </c>
      <c r="F72">
        <v>1215</v>
      </c>
    </row>
    <row r="73" spans="1:6" x14ac:dyDescent="0.2">
      <c r="A73" s="1">
        <v>42064</v>
      </c>
      <c r="B73">
        <v>645</v>
      </c>
      <c r="C73">
        <v>8200</v>
      </c>
      <c r="D73">
        <v>14735</v>
      </c>
      <c r="E73">
        <v>10380</v>
      </c>
      <c r="F73">
        <v>1100</v>
      </c>
    </row>
    <row r="74" spans="1:6" x14ac:dyDescent="0.2">
      <c r="A74" s="1">
        <v>42095</v>
      </c>
      <c r="B74">
        <v>640</v>
      </c>
      <c r="C74">
        <v>8080</v>
      </c>
      <c r="D74">
        <v>14190</v>
      </c>
      <c r="E74">
        <v>10275</v>
      </c>
      <c r="F74">
        <v>1055</v>
      </c>
    </row>
    <row r="75" spans="1:6" x14ac:dyDescent="0.2">
      <c r="A75" s="1">
        <v>42125</v>
      </c>
      <c r="B75">
        <v>605</v>
      </c>
      <c r="C75">
        <v>7690</v>
      </c>
      <c r="D75">
        <v>13900</v>
      </c>
      <c r="E75">
        <v>9975</v>
      </c>
      <c r="F75">
        <v>1060</v>
      </c>
    </row>
    <row r="76" spans="1:6" x14ac:dyDescent="0.2">
      <c r="A76" s="1">
        <v>42156</v>
      </c>
      <c r="B76">
        <v>565</v>
      </c>
      <c r="C76">
        <v>7360</v>
      </c>
      <c r="D76">
        <v>13245</v>
      </c>
      <c r="E76">
        <v>9750</v>
      </c>
      <c r="F76">
        <v>970</v>
      </c>
    </row>
    <row r="77" spans="1:6" x14ac:dyDescent="0.2">
      <c r="A77" s="1">
        <v>42186</v>
      </c>
      <c r="B77">
        <v>600</v>
      </c>
      <c r="C77">
        <v>7225</v>
      </c>
      <c r="D77">
        <v>12900</v>
      </c>
      <c r="E77">
        <v>9810</v>
      </c>
      <c r="F77">
        <v>990</v>
      </c>
    </row>
    <row r="78" spans="1:6" x14ac:dyDescent="0.2">
      <c r="A78" s="1">
        <v>42217</v>
      </c>
      <c r="B78">
        <v>655</v>
      </c>
      <c r="C78">
        <v>6955</v>
      </c>
      <c r="D78">
        <v>12505</v>
      </c>
      <c r="E78">
        <v>9695</v>
      </c>
      <c r="F78">
        <v>1020</v>
      </c>
    </row>
    <row r="79" spans="1:6" x14ac:dyDescent="0.2">
      <c r="A79" s="1">
        <v>42248</v>
      </c>
      <c r="B79">
        <v>600</v>
      </c>
      <c r="C79">
        <v>6755</v>
      </c>
      <c r="D79">
        <v>12255</v>
      </c>
      <c r="E79">
        <v>9540</v>
      </c>
      <c r="F79">
        <v>1000</v>
      </c>
    </row>
    <row r="80" spans="1:6" x14ac:dyDescent="0.2">
      <c r="A80" s="1">
        <v>42278</v>
      </c>
      <c r="B80">
        <v>605</v>
      </c>
      <c r="C80">
        <v>6700</v>
      </c>
      <c r="D80">
        <v>11820</v>
      </c>
      <c r="E80">
        <v>9340</v>
      </c>
      <c r="F80">
        <v>1040</v>
      </c>
    </row>
    <row r="81" spans="1:6" x14ac:dyDescent="0.2">
      <c r="A81" s="1">
        <v>42309</v>
      </c>
      <c r="B81">
        <v>550</v>
      </c>
      <c r="C81">
        <v>6690</v>
      </c>
      <c r="D81">
        <v>11345</v>
      </c>
      <c r="E81">
        <v>9110</v>
      </c>
      <c r="F81">
        <v>1000</v>
      </c>
    </row>
    <row r="82" spans="1:6" x14ac:dyDescent="0.2">
      <c r="A82" s="1">
        <v>42339</v>
      </c>
      <c r="B82">
        <v>525</v>
      </c>
      <c r="C82">
        <v>6845</v>
      </c>
      <c r="D82">
        <v>10965</v>
      </c>
      <c r="E82">
        <v>9040</v>
      </c>
      <c r="F82">
        <v>905</v>
      </c>
    </row>
    <row r="83" spans="1:6" x14ac:dyDescent="0.2">
      <c r="A83" s="1">
        <v>42370</v>
      </c>
      <c r="B83">
        <v>600</v>
      </c>
      <c r="C83">
        <v>7070</v>
      </c>
      <c r="D83">
        <v>11955</v>
      </c>
      <c r="E83">
        <v>9410</v>
      </c>
      <c r="F83">
        <v>1010</v>
      </c>
    </row>
    <row r="84" spans="1:6" x14ac:dyDescent="0.2">
      <c r="A84" s="1">
        <v>42401</v>
      </c>
      <c r="B84">
        <v>635</v>
      </c>
      <c r="C84">
        <v>7065</v>
      </c>
      <c r="D84">
        <v>12010</v>
      </c>
      <c r="E84">
        <v>9410</v>
      </c>
      <c r="F84">
        <v>1075</v>
      </c>
    </row>
    <row r="85" spans="1:6" x14ac:dyDescent="0.2">
      <c r="A85" s="1">
        <v>42430</v>
      </c>
      <c r="B85">
        <v>625</v>
      </c>
      <c r="C85">
        <v>6895</v>
      </c>
      <c r="D85">
        <v>11935</v>
      </c>
      <c r="E85">
        <v>9495</v>
      </c>
      <c r="F85">
        <v>1035</v>
      </c>
    </row>
    <row r="86" spans="1:6" x14ac:dyDescent="0.2">
      <c r="A86" s="1">
        <v>42461</v>
      </c>
      <c r="B86">
        <v>635</v>
      </c>
      <c r="C86">
        <v>6740</v>
      </c>
      <c r="D86">
        <v>11725</v>
      </c>
      <c r="E86">
        <v>9410</v>
      </c>
      <c r="F86">
        <v>1015</v>
      </c>
    </row>
    <row r="87" spans="1:6" x14ac:dyDescent="0.2">
      <c r="A87" s="1">
        <v>42491</v>
      </c>
      <c r="B87">
        <v>620</v>
      </c>
      <c r="C87">
        <v>6710</v>
      </c>
      <c r="D87">
        <v>11545</v>
      </c>
      <c r="E87">
        <v>9330</v>
      </c>
      <c r="F87">
        <v>940</v>
      </c>
    </row>
    <row r="88" spans="1:6" x14ac:dyDescent="0.2">
      <c r="A88" s="1">
        <v>42522</v>
      </c>
      <c r="B88">
        <v>580</v>
      </c>
      <c r="C88">
        <v>6490</v>
      </c>
      <c r="D88">
        <v>11405</v>
      </c>
      <c r="E88">
        <v>9340</v>
      </c>
      <c r="F88">
        <v>915</v>
      </c>
    </row>
    <row r="89" spans="1:6" x14ac:dyDescent="0.2">
      <c r="A89" s="1">
        <v>42552</v>
      </c>
      <c r="B89">
        <v>560</v>
      </c>
      <c r="C89">
        <v>6355</v>
      </c>
      <c r="D89">
        <v>11295</v>
      </c>
      <c r="E89">
        <v>9385</v>
      </c>
      <c r="F89">
        <v>900</v>
      </c>
    </row>
    <row r="90" spans="1:6" x14ac:dyDescent="0.2">
      <c r="A90" s="1">
        <v>42583</v>
      </c>
      <c r="B90">
        <v>595</v>
      </c>
      <c r="C90">
        <v>6285</v>
      </c>
      <c r="D90">
        <v>11400</v>
      </c>
      <c r="E90">
        <v>9385</v>
      </c>
      <c r="F90">
        <v>905</v>
      </c>
    </row>
    <row r="91" spans="1:6" x14ac:dyDescent="0.2">
      <c r="A91" s="1">
        <v>42614</v>
      </c>
      <c r="B91">
        <v>655</v>
      </c>
      <c r="C91">
        <v>6120</v>
      </c>
      <c r="D91">
        <v>11410</v>
      </c>
      <c r="E91">
        <v>9415</v>
      </c>
      <c r="F91">
        <v>905</v>
      </c>
    </row>
    <row r="92" spans="1:6" x14ac:dyDescent="0.2">
      <c r="A92" s="1">
        <v>42644</v>
      </c>
      <c r="B92">
        <v>745</v>
      </c>
      <c r="C92">
        <v>5955</v>
      </c>
      <c r="D92">
        <v>11460</v>
      </c>
      <c r="E92">
        <v>9290</v>
      </c>
      <c r="F92">
        <v>950</v>
      </c>
    </row>
    <row r="93" spans="1:6" x14ac:dyDescent="0.2">
      <c r="A93" s="1">
        <v>42675</v>
      </c>
      <c r="B93">
        <v>815</v>
      </c>
      <c r="C93">
        <v>5950</v>
      </c>
      <c r="D93">
        <v>11220</v>
      </c>
      <c r="E93">
        <v>9020</v>
      </c>
      <c r="F93">
        <v>945</v>
      </c>
    </row>
    <row r="94" spans="1:6" x14ac:dyDescent="0.2">
      <c r="A94" s="1">
        <v>42705</v>
      </c>
      <c r="B94">
        <v>880</v>
      </c>
      <c r="C94">
        <v>5990</v>
      </c>
      <c r="D94">
        <v>10845</v>
      </c>
      <c r="E94">
        <v>8795</v>
      </c>
      <c r="F94">
        <v>910</v>
      </c>
    </row>
    <row r="95" spans="1:6" x14ac:dyDescent="0.2">
      <c r="A95" s="1">
        <v>42736</v>
      </c>
      <c r="B95">
        <v>945</v>
      </c>
      <c r="C95">
        <v>6215</v>
      </c>
      <c r="D95">
        <v>11400</v>
      </c>
      <c r="E95">
        <v>9040</v>
      </c>
      <c r="F95">
        <v>935</v>
      </c>
    </row>
    <row r="96" spans="1:6" x14ac:dyDescent="0.2">
      <c r="A96" s="1">
        <v>42767</v>
      </c>
      <c r="B96">
        <v>1070</v>
      </c>
      <c r="C96">
        <v>6345</v>
      </c>
      <c r="D96">
        <v>11930</v>
      </c>
      <c r="E96">
        <v>9350</v>
      </c>
      <c r="F96">
        <v>985</v>
      </c>
    </row>
    <row r="97" spans="1:6" x14ac:dyDescent="0.2">
      <c r="A97" s="1">
        <v>42795</v>
      </c>
      <c r="B97">
        <v>1105</v>
      </c>
      <c r="C97">
        <v>6555</v>
      </c>
      <c r="D97">
        <v>12100</v>
      </c>
      <c r="E97">
        <v>9470</v>
      </c>
      <c r="F97">
        <v>1020</v>
      </c>
    </row>
    <row r="98" spans="1:6" x14ac:dyDescent="0.2">
      <c r="A98" s="1">
        <v>42826</v>
      </c>
      <c r="B98">
        <v>1175</v>
      </c>
      <c r="C98">
        <v>6415</v>
      </c>
      <c r="D98">
        <v>12010</v>
      </c>
      <c r="E98">
        <v>9570</v>
      </c>
      <c r="F98">
        <v>1025</v>
      </c>
    </row>
    <row r="99" spans="1:6" x14ac:dyDescent="0.2">
      <c r="A99" s="1">
        <v>42856</v>
      </c>
      <c r="B99">
        <v>1205</v>
      </c>
      <c r="C99">
        <v>6335</v>
      </c>
      <c r="D99">
        <v>11790</v>
      </c>
      <c r="E99">
        <v>9510</v>
      </c>
      <c r="F99">
        <v>1005</v>
      </c>
    </row>
    <row r="100" spans="1:6" x14ac:dyDescent="0.2">
      <c r="A100" s="1">
        <v>42887</v>
      </c>
      <c r="B100">
        <v>1215</v>
      </c>
      <c r="C100">
        <v>6285</v>
      </c>
      <c r="D100">
        <v>11590</v>
      </c>
      <c r="E100">
        <v>9315</v>
      </c>
      <c r="F100">
        <v>935</v>
      </c>
    </row>
    <row r="101" spans="1:6" x14ac:dyDescent="0.2">
      <c r="A101" s="1">
        <v>42917</v>
      </c>
      <c r="B101">
        <v>1225</v>
      </c>
      <c r="C101">
        <v>6135</v>
      </c>
      <c r="D101">
        <v>11295</v>
      </c>
      <c r="E101">
        <v>9285</v>
      </c>
      <c r="F101">
        <v>930</v>
      </c>
    </row>
    <row r="102" spans="1:6" x14ac:dyDescent="0.2">
      <c r="A102" s="1">
        <v>42948</v>
      </c>
      <c r="B102">
        <v>1260</v>
      </c>
      <c r="C102">
        <v>6065</v>
      </c>
      <c r="D102">
        <v>11340</v>
      </c>
      <c r="E102">
        <v>9245</v>
      </c>
      <c r="F102">
        <v>1000</v>
      </c>
    </row>
    <row r="103" spans="1:6" x14ac:dyDescent="0.2">
      <c r="A103" s="1">
        <v>42979</v>
      </c>
      <c r="B103">
        <v>1295</v>
      </c>
      <c r="C103">
        <v>6030</v>
      </c>
      <c r="D103">
        <v>11215</v>
      </c>
      <c r="E103">
        <v>9120</v>
      </c>
      <c r="F103">
        <v>1080</v>
      </c>
    </row>
    <row r="104" spans="1:6" x14ac:dyDescent="0.2">
      <c r="A104" s="1">
        <v>43009</v>
      </c>
      <c r="B104">
        <v>1325</v>
      </c>
      <c r="C104">
        <v>6030</v>
      </c>
      <c r="D104">
        <v>11105</v>
      </c>
      <c r="E104">
        <v>9050</v>
      </c>
      <c r="F104">
        <v>1180</v>
      </c>
    </row>
    <row r="105" spans="1:6" x14ac:dyDescent="0.2">
      <c r="A105" s="1">
        <v>43040</v>
      </c>
      <c r="B105">
        <v>1300</v>
      </c>
      <c r="C105">
        <v>6025</v>
      </c>
      <c r="D105">
        <v>11010</v>
      </c>
      <c r="E105">
        <v>8940</v>
      </c>
      <c r="F105">
        <v>1235</v>
      </c>
    </row>
    <row r="106" spans="1:6" x14ac:dyDescent="0.2">
      <c r="A106" s="1">
        <v>43070</v>
      </c>
      <c r="B106">
        <v>1285</v>
      </c>
      <c r="C106">
        <v>6140</v>
      </c>
      <c r="D106">
        <v>10975</v>
      </c>
      <c r="E106">
        <v>8700</v>
      </c>
      <c r="F106">
        <v>1350</v>
      </c>
    </row>
    <row r="107" spans="1:6" x14ac:dyDescent="0.2">
      <c r="A107" s="1">
        <v>43101</v>
      </c>
      <c r="B107">
        <v>1295</v>
      </c>
      <c r="C107">
        <v>6300</v>
      </c>
      <c r="D107">
        <v>11400</v>
      </c>
      <c r="E107">
        <v>8940</v>
      </c>
      <c r="F107">
        <v>1400</v>
      </c>
    </row>
    <row r="108" spans="1:6" x14ac:dyDescent="0.2">
      <c r="A108" s="1">
        <v>43132</v>
      </c>
      <c r="B108">
        <v>1420</v>
      </c>
      <c r="C108">
        <v>6510</v>
      </c>
      <c r="D108">
        <v>11760</v>
      </c>
      <c r="E108">
        <v>9325</v>
      </c>
      <c r="F108">
        <v>1535</v>
      </c>
    </row>
    <row r="109" spans="1:6" x14ac:dyDescent="0.2">
      <c r="A109" s="1">
        <v>43160</v>
      </c>
      <c r="B109">
        <v>1430</v>
      </c>
      <c r="C109">
        <v>6590</v>
      </c>
      <c r="D109">
        <v>11860</v>
      </c>
      <c r="E109">
        <v>9525</v>
      </c>
      <c r="F109">
        <v>1610</v>
      </c>
    </row>
    <row r="110" spans="1:6" x14ac:dyDescent="0.2">
      <c r="A110" s="1">
        <v>43191</v>
      </c>
      <c r="B110">
        <v>1645</v>
      </c>
      <c r="C110">
        <v>6475</v>
      </c>
      <c r="D110">
        <v>11740</v>
      </c>
      <c r="E110">
        <v>9375</v>
      </c>
      <c r="F110">
        <v>1830</v>
      </c>
    </row>
    <row r="111" spans="1:6" x14ac:dyDescent="0.2">
      <c r="A111" s="1">
        <v>43221</v>
      </c>
      <c r="B111">
        <v>1440</v>
      </c>
      <c r="C111">
        <v>6415</v>
      </c>
      <c r="D111">
        <v>11580</v>
      </c>
      <c r="E111">
        <v>9200</v>
      </c>
      <c r="F111">
        <v>1690</v>
      </c>
    </row>
    <row r="112" spans="1:6" x14ac:dyDescent="0.2">
      <c r="A112" s="1">
        <v>43252</v>
      </c>
      <c r="B112">
        <v>1400</v>
      </c>
      <c r="C112">
        <v>6205</v>
      </c>
      <c r="D112">
        <v>11205</v>
      </c>
      <c r="E112">
        <v>8830</v>
      </c>
      <c r="F112">
        <v>1675</v>
      </c>
    </row>
    <row r="113" spans="1:6" x14ac:dyDescent="0.2">
      <c r="A113" s="1">
        <v>43282</v>
      </c>
      <c r="B113">
        <v>1395</v>
      </c>
      <c r="C113">
        <v>6120</v>
      </c>
      <c r="D113">
        <v>11100</v>
      </c>
      <c r="E113">
        <v>8660</v>
      </c>
      <c r="F113">
        <v>1680</v>
      </c>
    </row>
    <row r="114" spans="1:6" x14ac:dyDescent="0.2">
      <c r="A114" s="1">
        <v>43313</v>
      </c>
      <c r="B114">
        <v>1430</v>
      </c>
      <c r="C114">
        <v>6110</v>
      </c>
      <c r="D114">
        <v>11335</v>
      </c>
      <c r="E114">
        <v>8545</v>
      </c>
      <c r="F114">
        <v>1680</v>
      </c>
    </row>
    <row r="115" spans="1:6" x14ac:dyDescent="0.2">
      <c r="A115" s="1">
        <v>43344</v>
      </c>
      <c r="B115">
        <v>1435</v>
      </c>
      <c r="C115">
        <v>6130</v>
      </c>
      <c r="D115">
        <v>11340</v>
      </c>
      <c r="E115">
        <v>8395</v>
      </c>
      <c r="F115">
        <v>1740</v>
      </c>
    </row>
    <row r="116" spans="1:6" x14ac:dyDescent="0.2">
      <c r="A116" s="1">
        <v>43374</v>
      </c>
      <c r="B116">
        <v>1440</v>
      </c>
      <c r="C116">
        <v>6165</v>
      </c>
      <c r="D116">
        <v>11135</v>
      </c>
      <c r="E116">
        <v>8235</v>
      </c>
      <c r="F116">
        <v>1720</v>
      </c>
    </row>
    <row r="117" spans="1:6" x14ac:dyDescent="0.2">
      <c r="A117" s="1">
        <v>43405</v>
      </c>
      <c r="B117">
        <v>1420</v>
      </c>
      <c r="C117">
        <v>6235</v>
      </c>
      <c r="D117">
        <v>10970</v>
      </c>
      <c r="E117">
        <v>7945</v>
      </c>
      <c r="F117">
        <v>1730</v>
      </c>
    </row>
    <row r="118" spans="1:6" x14ac:dyDescent="0.2">
      <c r="A118" s="1">
        <v>43435</v>
      </c>
      <c r="B118">
        <v>1370</v>
      </c>
      <c r="C118">
        <v>6485</v>
      </c>
      <c r="D118">
        <v>11665</v>
      </c>
      <c r="E118">
        <v>7825</v>
      </c>
      <c r="F118">
        <v>1690</v>
      </c>
    </row>
    <row r="119" spans="1:6" x14ac:dyDescent="0.2">
      <c r="A119" s="1">
        <v>43466</v>
      </c>
      <c r="B119">
        <v>1350</v>
      </c>
      <c r="C119">
        <v>6875</v>
      </c>
      <c r="D119">
        <v>12570</v>
      </c>
      <c r="E119">
        <v>8390</v>
      </c>
      <c r="F119">
        <v>1675</v>
      </c>
    </row>
    <row r="120" spans="1:6" x14ac:dyDescent="0.2">
      <c r="A120" s="1">
        <v>43497</v>
      </c>
      <c r="B120">
        <v>1510</v>
      </c>
      <c r="C120">
        <v>7035</v>
      </c>
      <c r="D120">
        <v>13285</v>
      </c>
      <c r="E120">
        <v>8500</v>
      </c>
      <c r="F120">
        <v>1825</v>
      </c>
    </row>
    <row r="121" spans="1:6" x14ac:dyDescent="0.2">
      <c r="A121" s="1">
        <v>43525</v>
      </c>
      <c r="B121">
        <v>1485</v>
      </c>
      <c r="C121">
        <v>7615</v>
      </c>
      <c r="D121">
        <v>14075</v>
      </c>
      <c r="E121">
        <v>9225</v>
      </c>
      <c r="F121">
        <v>1870</v>
      </c>
    </row>
    <row r="125" spans="1:6" x14ac:dyDescent="0.2">
      <c r="B125" t="s">
        <v>16</v>
      </c>
    </row>
    <row r="126" spans="1:6" x14ac:dyDescent="0.2">
      <c r="B126" t="s">
        <v>17</v>
      </c>
    </row>
    <row r="127" spans="1:6" x14ac:dyDescent="0.2">
      <c r="B127" t="s">
        <v>18</v>
      </c>
    </row>
    <row r="128" spans="1:6" x14ac:dyDescent="0.2">
      <c r="B128" t="s">
        <v>19</v>
      </c>
    </row>
    <row r="131" spans="2:2" x14ac:dyDescent="0.2">
      <c r="B131" t="s">
        <v>20</v>
      </c>
    </row>
    <row r="132" spans="2:2" x14ac:dyDescent="0.2">
      <c r="B132" t="s">
        <v>21</v>
      </c>
    </row>
    <row r="133" spans="2:2" x14ac:dyDescent="0.2">
      <c r="B133" t="s">
        <v>22</v>
      </c>
    </row>
    <row r="134" spans="2:2" x14ac:dyDescent="0.2">
      <c r="B134" t="s">
        <v>23</v>
      </c>
    </row>
    <row r="137" spans="2:2" x14ac:dyDescent="0.2">
      <c r="B137" t="s">
        <v>24</v>
      </c>
    </row>
    <row r="138" spans="2:2" x14ac:dyDescent="0.2">
      <c r="B138" t="s">
        <v>25</v>
      </c>
    </row>
    <row r="139" spans="2:2" x14ac:dyDescent="0.2">
      <c r="B139" t="s">
        <v>26</v>
      </c>
    </row>
    <row r="140" spans="2:2" x14ac:dyDescent="0.2">
      <c r="B140" t="s">
        <v>27</v>
      </c>
    </row>
    <row r="149" spans="1:6" x14ac:dyDescent="0.2">
      <c r="A149" t="s">
        <v>0</v>
      </c>
    </row>
    <row r="150" spans="1:6" x14ac:dyDescent="0.2">
      <c r="A150" t="s">
        <v>1</v>
      </c>
    </row>
    <row r="151" spans="1:6" x14ac:dyDescent="0.2">
      <c r="A151" t="s">
        <v>2</v>
      </c>
      <c r="B151" t="s">
        <v>3</v>
      </c>
    </row>
    <row r="152" spans="1:6" x14ac:dyDescent="0.2">
      <c r="A152" t="s">
        <v>4</v>
      </c>
      <c r="B152" t="s">
        <v>28</v>
      </c>
    </row>
    <row r="153" spans="1:6" x14ac:dyDescent="0.2">
      <c r="A153" t="s">
        <v>6</v>
      </c>
      <c r="B153" t="s">
        <v>7</v>
      </c>
    </row>
    <row r="154" spans="1:6" x14ac:dyDescent="0.2">
      <c r="A154" t="s">
        <v>8</v>
      </c>
      <c r="B154" t="s">
        <v>9</v>
      </c>
    </row>
    <row r="156" spans="1:6" x14ac:dyDescent="0.2">
      <c r="A156" t="s">
        <v>10</v>
      </c>
      <c r="B156" t="s">
        <v>11</v>
      </c>
      <c r="C156" t="s">
        <v>12</v>
      </c>
      <c r="D156" t="s">
        <v>13</v>
      </c>
      <c r="E156" t="s">
        <v>14</v>
      </c>
      <c r="F156" t="s">
        <v>15</v>
      </c>
    </row>
    <row r="158" spans="1:6" x14ac:dyDescent="0.2">
      <c r="A158" s="1">
        <v>40179</v>
      </c>
      <c r="B158">
        <v>1680</v>
      </c>
      <c r="C158">
        <v>11540</v>
      </c>
      <c r="D158">
        <v>18645</v>
      </c>
      <c r="E158">
        <v>13085</v>
      </c>
      <c r="F158">
        <v>2985</v>
      </c>
    </row>
    <row r="159" spans="1:6" x14ac:dyDescent="0.2">
      <c r="A159" s="1">
        <v>40210</v>
      </c>
      <c r="B159">
        <v>1700</v>
      </c>
      <c r="C159">
        <v>11470</v>
      </c>
      <c r="D159">
        <v>18885</v>
      </c>
      <c r="E159">
        <v>13135</v>
      </c>
      <c r="F159">
        <v>3020</v>
      </c>
    </row>
    <row r="160" spans="1:6" x14ac:dyDescent="0.2">
      <c r="A160" s="1">
        <v>40238</v>
      </c>
      <c r="B160">
        <v>1560</v>
      </c>
      <c r="C160">
        <v>11275</v>
      </c>
      <c r="D160">
        <v>18440</v>
      </c>
      <c r="E160">
        <v>12665</v>
      </c>
      <c r="F160">
        <v>2955</v>
      </c>
    </row>
    <row r="161" spans="1:6" x14ac:dyDescent="0.2">
      <c r="A161" s="1">
        <v>40269</v>
      </c>
      <c r="B161">
        <v>1435</v>
      </c>
      <c r="C161">
        <v>10910</v>
      </c>
      <c r="D161">
        <v>18305</v>
      </c>
      <c r="E161">
        <v>12475</v>
      </c>
      <c r="F161">
        <v>2870</v>
      </c>
    </row>
    <row r="162" spans="1:6" x14ac:dyDescent="0.2">
      <c r="A162" s="1">
        <v>40299</v>
      </c>
      <c r="B162">
        <v>1340</v>
      </c>
      <c r="C162">
        <v>10555</v>
      </c>
      <c r="D162">
        <v>18025</v>
      </c>
      <c r="E162">
        <v>12120</v>
      </c>
      <c r="F162">
        <v>2705</v>
      </c>
    </row>
    <row r="163" spans="1:6" x14ac:dyDescent="0.2">
      <c r="A163" s="1">
        <v>40330</v>
      </c>
      <c r="B163">
        <v>1270</v>
      </c>
      <c r="C163">
        <v>10175</v>
      </c>
      <c r="D163">
        <v>16490</v>
      </c>
      <c r="E163">
        <v>11510</v>
      </c>
      <c r="F163">
        <v>2515</v>
      </c>
    </row>
    <row r="164" spans="1:6" x14ac:dyDescent="0.2">
      <c r="A164" s="1">
        <v>40360</v>
      </c>
      <c r="B164">
        <v>1175</v>
      </c>
      <c r="C164">
        <v>9855</v>
      </c>
      <c r="D164">
        <v>16115</v>
      </c>
      <c r="E164">
        <v>11295</v>
      </c>
      <c r="F164">
        <v>2470</v>
      </c>
    </row>
    <row r="165" spans="1:6" x14ac:dyDescent="0.2">
      <c r="A165" s="1">
        <v>40391</v>
      </c>
      <c r="B165">
        <v>1230</v>
      </c>
      <c r="C165">
        <v>9680</v>
      </c>
      <c r="D165">
        <v>16390</v>
      </c>
      <c r="E165">
        <v>11190</v>
      </c>
      <c r="F165">
        <v>2530</v>
      </c>
    </row>
    <row r="166" spans="1:6" x14ac:dyDescent="0.2">
      <c r="A166" s="1">
        <v>40422</v>
      </c>
      <c r="B166">
        <v>1250</v>
      </c>
      <c r="C166">
        <v>9475</v>
      </c>
      <c r="D166">
        <v>16275</v>
      </c>
      <c r="E166">
        <v>11230</v>
      </c>
      <c r="F166">
        <v>2415</v>
      </c>
    </row>
    <row r="167" spans="1:6" x14ac:dyDescent="0.2">
      <c r="A167" s="1">
        <v>40452</v>
      </c>
      <c r="B167">
        <v>1180</v>
      </c>
      <c r="C167">
        <v>9245</v>
      </c>
      <c r="D167">
        <v>16155</v>
      </c>
      <c r="E167">
        <v>10940</v>
      </c>
      <c r="F167">
        <v>2335</v>
      </c>
    </row>
    <row r="168" spans="1:6" x14ac:dyDescent="0.2">
      <c r="A168" s="1">
        <v>40483</v>
      </c>
      <c r="B168">
        <v>1185</v>
      </c>
      <c r="C168">
        <v>9330</v>
      </c>
      <c r="D168">
        <v>16090</v>
      </c>
      <c r="E168">
        <v>10935</v>
      </c>
      <c r="F168">
        <v>2315</v>
      </c>
    </row>
    <row r="169" spans="1:6" x14ac:dyDescent="0.2">
      <c r="A169" s="1">
        <v>40513</v>
      </c>
      <c r="B169">
        <v>1245</v>
      </c>
      <c r="C169">
        <v>9675</v>
      </c>
      <c r="D169">
        <v>16145</v>
      </c>
      <c r="E169">
        <v>11030</v>
      </c>
      <c r="F169">
        <v>2405</v>
      </c>
    </row>
    <row r="170" spans="1:6" x14ac:dyDescent="0.2">
      <c r="A170" s="1">
        <v>40544</v>
      </c>
      <c r="B170">
        <v>1330</v>
      </c>
      <c r="C170">
        <v>10030</v>
      </c>
      <c r="D170">
        <v>16490</v>
      </c>
      <c r="E170">
        <v>11705</v>
      </c>
      <c r="F170">
        <v>2500</v>
      </c>
    </row>
    <row r="171" spans="1:6" x14ac:dyDescent="0.2">
      <c r="A171" s="1">
        <v>40575</v>
      </c>
      <c r="B171">
        <v>1375</v>
      </c>
      <c r="C171">
        <v>10055</v>
      </c>
      <c r="D171">
        <v>16600</v>
      </c>
      <c r="E171">
        <v>11625</v>
      </c>
      <c r="F171">
        <v>2550</v>
      </c>
    </row>
    <row r="172" spans="1:6" x14ac:dyDescent="0.2">
      <c r="A172" s="1">
        <v>40603</v>
      </c>
      <c r="B172">
        <v>1325</v>
      </c>
      <c r="C172">
        <v>10000</v>
      </c>
      <c r="D172">
        <v>16365</v>
      </c>
      <c r="E172">
        <v>11500</v>
      </c>
      <c r="F172">
        <v>2505</v>
      </c>
    </row>
    <row r="173" spans="1:6" x14ac:dyDescent="0.2">
      <c r="A173" s="1">
        <v>40634</v>
      </c>
      <c r="B173">
        <v>1305</v>
      </c>
      <c r="C173">
        <v>10310</v>
      </c>
      <c r="D173">
        <v>15905</v>
      </c>
      <c r="E173">
        <v>11540</v>
      </c>
      <c r="F173">
        <v>2370</v>
      </c>
    </row>
    <row r="174" spans="1:6" x14ac:dyDescent="0.2">
      <c r="A174" s="1">
        <v>40664</v>
      </c>
      <c r="B174">
        <v>1280</v>
      </c>
      <c r="C174">
        <v>10365</v>
      </c>
      <c r="D174">
        <v>15535</v>
      </c>
      <c r="E174">
        <v>11560</v>
      </c>
      <c r="F174">
        <v>2265</v>
      </c>
    </row>
    <row r="175" spans="1:6" x14ac:dyDescent="0.2">
      <c r="A175" s="1">
        <v>40695</v>
      </c>
      <c r="B175">
        <v>1305</v>
      </c>
      <c r="C175">
        <v>10220</v>
      </c>
      <c r="D175">
        <v>15365</v>
      </c>
      <c r="E175">
        <v>11605</v>
      </c>
      <c r="F175">
        <v>2205</v>
      </c>
    </row>
    <row r="176" spans="1:6" x14ac:dyDescent="0.2">
      <c r="A176" s="1">
        <v>40725</v>
      </c>
      <c r="B176">
        <v>1305</v>
      </c>
      <c r="C176">
        <v>10075</v>
      </c>
      <c r="D176">
        <v>15955</v>
      </c>
      <c r="E176">
        <v>12010</v>
      </c>
      <c r="F176">
        <v>2245</v>
      </c>
    </row>
    <row r="177" spans="1:6" x14ac:dyDescent="0.2">
      <c r="A177" s="1">
        <v>40756</v>
      </c>
      <c r="B177">
        <v>1290</v>
      </c>
      <c r="C177">
        <v>9935</v>
      </c>
      <c r="D177">
        <v>16350</v>
      </c>
      <c r="E177">
        <v>12185</v>
      </c>
      <c r="F177">
        <v>2300</v>
      </c>
    </row>
    <row r="178" spans="1:6" x14ac:dyDescent="0.2">
      <c r="A178" s="1">
        <v>40787</v>
      </c>
      <c r="B178">
        <v>1315</v>
      </c>
      <c r="C178">
        <v>9980</v>
      </c>
      <c r="D178">
        <v>16345</v>
      </c>
      <c r="E178">
        <v>12270</v>
      </c>
      <c r="F178">
        <v>2310</v>
      </c>
    </row>
    <row r="179" spans="1:6" x14ac:dyDescent="0.2">
      <c r="A179" s="1">
        <v>40817</v>
      </c>
      <c r="B179">
        <v>1340</v>
      </c>
      <c r="C179">
        <v>10075</v>
      </c>
      <c r="D179">
        <v>16520</v>
      </c>
      <c r="E179">
        <v>12255</v>
      </c>
      <c r="F179">
        <v>2315</v>
      </c>
    </row>
    <row r="180" spans="1:6" x14ac:dyDescent="0.2">
      <c r="A180" s="1">
        <v>40848</v>
      </c>
      <c r="B180">
        <v>1350</v>
      </c>
      <c r="C180">
        <v>10165</v>
      </c>
      <c r="D180">
        <v>16655</v>
      </c>
      <c r="E180">
        <v>12190</v>
      </c>
      <c r="F180">
        <v>2280</v>
      </c>
    </row>
    <row r="181" spans="1:6" x14ac:dyDescent="0.2">
      <c r="A181" s="1">
        <v>40878</v>
      </c>
      <c r="B181">
        <v>1365</v>
      </c>
      <c r="C181">
        <v>10415</v>
      </c>
      <c r="D181">
        <v>16980</v>
      </c>
      <c r="E181">
        <v>12350</v>
      </c>
      <c r="F181">
        <v>2320</v>
      </c>
    </row>
    <row r="182" spans="1:6" x14ac:dyDescent="0.2">
      <c r="A182" s="1">
        <v>40909</v>
      </c>
      <c r="B182">
        <v>1450</v>
      </c>
      <c r="C182">
        <v>11000</v>
      </c>
      <c r="D182">
        <v>17825</v>
      </c>
      <c r="E182">
        <v>12890</v>
      </c>
      <c r="F182">
        <v>2500</v>
      </c>
    </row>
    <row r="183" spans="1:6" x14ac:dyDescent="0.2">
      <c r="A183" s="1">
        <v>40940</v>
      </c>
      <c r="B183">
        <v>1505</v>
      </c>
      <c r="C183">
        <v>11050</v>
      </c>
      <c r="D183">
        <v>18150</v>
      </c>
      <c r="E183">
        <v>13040</v>
      </c>
      <c r="F183">
        <v>2520</v>
      </c>
    </row>
    <row r="184" spans="1:6" x14ac:dyDescent="0.2">
      <c r="A184" s="1">
        <v>40969</v>
      </c>
      <c r="B184">
        <v>1450</v>
      </c>
      <c r="C184">
        <v>10910</v>
      </c>
      <c r="D184">
        <v>17880</v>
      </c>
      <c r="E184">
        <v>12845</v>
      </c>
      <c r="F184">
        <v>2480</v>
      </c>
    </row>
    <row r="185" spans="1:6" x14ac:dyDescent="0.2">
      <c r="A185" s="1">
        <v>41000</v>
      </c>
      <c r="B185">
        <v>1350</v>
      </c>
      <c r="C185">
        <v>10695</v>
      </c>
      <c r="D185">
        <v>17490</v>
      </c>
      <c r="E185">
        <v>12635</v>
      </c>
      <c r="F185">
        <v>2355</v>
      </c>
    </row>
    <row r="186" spans="1:6" x14ac:dyDescent="0.2">
      <c r="A186" s="1">
        <v>41030</v>
      </c>
      <c r="B186">
        <v>1300</v>
      </c>
      <c r="C186">
        <v>10675</v>
      </c>
      <c r="D186">
        <v>17285</v>
      </c>
      <c r="E186">
        <v>12620</v>
      </c>
      <c r="F186">
        <v>2310</v>
      </c>
    </row>
    <row r="187" spans="1:6" x14ac:dyDescent="0.2">
      <c r="A187" s="1">
        <v>41061</v>
      </c>
      <c r="B187">
        <v>1185</v>
      </c>
      <c r="C187">
        <v>10360</v>
      </c>
      <c r="D187">
        <v>17005</v>
      </c>
      <c r="E187">
        <v>12385</v>
      </c>
      <c r="F187">
        <v>2210</v>
      </c>
    </row>
    <row r="188" spans="1:6" x14ac:dyDescent="0.2">
      <c r="A188" s="1">
        <v>41091</v>
      </c>
      <c r="B188">
        <v>1145</v>
      </c>
      <c r="C188">
        <v>10345</v>
      </c>
      <c r="D188">
        <v>17180</v>
      </c>
      <c r="E188">
        <v>12265</v>
      </c>
      <c r="F188">
        <v>2190</v>
      </c>
    </row>
    <row r="189" spans="1:6" x14ac:dyDescent="0.2">
      <c r="A189" s="1">
        <v>41122</v>
      </c>
      <c r="B189">
        <v>1100</v>
      </c>
      <c r="C189">
        <v>10130</v>
      </c>
      <c r="D189">
        <v>16950</v>
      </c>
      <c r="E189">
        <v>12175</v>
      </c>
      <c r="F189">
        <v>2170</v>
      </c>
    </row>
    <row r="190" spans="1:6" x14ac:dyDescent="0.2">
      <c r="A190" s="1">
        <v>41153</v>
      </c>
      <c r="B190">
        <v>1070</v>
      </c>
      <c r="C190">
        <v>10085</v>
      </c>
      <c r="D190">
        <v>16590</v>
      </c>
      <c r="E190">
        <v>11960</v>
      </c>
      <c r="F190">
        <v>2005</v>
      </c>
    </row>
    <row r="191" spans="1:6" x14ac:dyDescent="0.2">
      <c r="A191" s="1">
        <v>41183</v>
      </c>
      <c r="B191">
        <v>1035</v>
      </c>
      <c r="C191">
        <v>10210</v>
      </c>
      <c r="D191">
        <v>16480</v>
      </c>
      <c r="E191">
        <v>11815</v>
      </c>
      <c r="F191">
        <v>1990</v>
      </c>
    </row>
    <row r="192" spans="1:6" x14ac:dyDescent="0.2">
      <c r="A192" s="1">
        <v>41214</v>
      </c>
      <c r="B192">
        <v>995</v>
      </c>
      <c r="C192">
        <v>10165</v>
      </c>
      <c r="D192">
        <v>16335</v>
      </c>
      <c r="E192">
        <v>11745</v>
      </c>
      <c r="F192">
        <v>1990</v>
      </c>
    </row>
    <row r="193" spans="1:6" x14ac:dyDescent="0.2">
      <c r="A193" s="1">
        <v>41244</v>
      </c>
      <c r="B193">
        <v>980</v>
      </c>
      <c r="C193">
        <v>10260</v>
      </c>
      <c r="D193">
        <v>16495</v>
      </c>
      <c r="E193">
        <v>11735</v>
      </c>
      <c r="F193">
        <v>1920</v>
      </c>
    </row>
    <row r="194" spans="1:6" x14ac:dyDescent="0.2">
      <c r="A194" s="1">
        <v>41275</v>
      </c>
      <c r="B194">
        <v>1030</v>
      </c>
      <c r="C194">
        <v>10595</v>
      </c>
      <c r="D194">
        <v>17125</v>
      </c>
      <c r="E194">
        <v>12085</v>
      </c>
      <c r="F194">
        <v>2025</v>
      </c>
    </row>
    <row r="195" spans="1:6" x14ac:dyDescent="0.2">
      <c r="A195" s="1">
        <v>41306</v>
      </c>
      <c r="B195">
        <v>1075</v>
      </c>
      <c r="C195">
        <v>10510</v>
      </c>
      <c r="D195">
        <v>17485</v>
      </c>
      <c r="E195">
        <v>12385</v>
      </c>
      <c r="F195">
        <v>2080</v>
      </c>
    </row>
    <row r="196" spans="1:6" x14ac:dyDescent="0.2">
      <c r="A196" s="1">
        <v>41334</v>
      </c>
      <c r="B196">
        <v>1005</v>
      </c>
      <c r="C196">
        <v>10275</v>
      </c>
      <c r="D196">
        <v>17170</v>
      </c>
      <c r="E196">
        <v>12340</v>
      </c>
      <c r="F196">
        <v>2070</v>
      </c>
    </row>
    <row r="197" spans="1:6" x14ac:dyDescent="0.2">
      <c r="A197" s="1">
        <v>41365</v>
      </c>
      <c r="B197">
        <v>940</v>
      </c>
      <c r="C197">
        <v>10035</v>
      </c>
      <c r="D197">
        <v>16750</v>
      </c>
      <c r="E197">
        <v>12090</v>
      </c>
      <c r="F197">
        <v>1945</v>
      </c>
    </row>
    <row r="198" spans="1:6" x14ac:dyDescent="0.2">
      <c r="A198" s="1">
        <v>41395</v>
      </c>
      <c r="B198">
        <v>900</v>
      </c>
      <c r="C198">
        <v>9730</v>
      </c>
      <c r="D198">
        <v>16500</v>
      </c>
      <c r="E198">
        <v>11750</v>
      </c>
      <c r="F198">
        <v>1865</v>
      </c>
    </row>
    <row r="199" spans="1:6" x14ac:dyDescent="0.2">
      <c r="A199" s="1">
        <v>41426</v>
      </c>
      <c r="B199">
        <v>850</v>
      </c>
      <c r="C199">
        <v>9425</v>
      </c>
      <c r="D199">
        <v>16115</v>
      </c>
      <c r="E199">
        <v>11445</v>
      </c>
      <c r="F199">
        <v>1705</v>
      </c>
    </row>
    <row r="200" spans="1:6" x14ac:dyDescent="0.2">
      <c r="A200" s="1">
        <v>41456</v>
      </c>
      <c r="B200">
        <v>820</v>
      </c>
      <c r="C200">
        <v>9220</v>
      </c>
      <c r="D200">
        <v>15620</v>
      </c>
      <c r="E200">
        <v>11160</v>
      </c>
      <c r="F200">
        <v>1665</v>
      </c>
    </row>
    <row r="201" spans="1:6" x14ac:dyDescent="0.2">
      <c r="A201" s="1">
        <v>41487</v>
      </c>
      <c r="B201">
        <v>800</v>
      </c>
      <c r="C201">
        <v>8970</v>
      </c>
      <c r="D201">
        <v>15010</v>
      </c>
      <c r="E201">
        <v>10835</v>
      </c>
      <c r="F201">
        <v>1605</v>
      </c>
    </row>
    <row r="202" spans="1:6" x14ac:dyDescent="0.2">
      <c r="A202" s="1">
        <v>41518</v>
      </c>
      <c r="B202">
        <v>745</v>
      </c>
      <c r="C202">
        <v>8550</v>
      </c>
      <c r="D202">
        <v>14560</v>
      </c>
      <c r="E202">
        <v>10400</v>
      </c>
      <c r="F202">
        <v>1495</v>
      </c>
    </row>
    <row r="203" spans="1:6" x14ac:dyDescent="0.2">
      <c r="A203" s="1">
        <v>41548</v>
      </c>
      <c r="B203">
        <v>740</v>
      </c>
      <c r="C203">
        <v>8125</v>
      </c>
      <c r="D203">
        <v>14125</v>
      </c>
      <c r="E203">
        <v>9970</v>
      </c>
      <c r="F203">
        <v>1415</v>
      </c>
    </row>
    <row r="204" spans="1:6" x14ac:dyDescent="0.2">
      <c r="A204" s="1">
        <v>41579</v>
      </c>
      <c r="B204">
        <v>675</v>
      </c>
      <c r="C204">
        <v>8000</v>
      </c>
      <c r="D204">
        <v>13570</v>
      </c>
      <c r="E204">
        <v>9590</v>
      </c>
      <c r="F204">
        <v>1410</v>
      </c>
    </row>
    <row r="205" spans="1:6" x14ac:dyDescent="0.2">
      <c r="A205" s="1">
        <v>41609</v>
      </c>
      <c r="B205">
        <v>660</v>
      </c>
      <c r="C205">
        <v>7995</v>
      </c>
      <c r="D205">
        <v>13265</v>
      </c>
      <c r="E205">
        <v>9450</v>
      </c>
      <c r="F205">
        <v>1415</v>
      </c>
    </row>
    <row r="206" spans="1:6" x14ac:dyDescent="0.2">
      <c r="A206" s="1">
        <v>41640</v>
      </c>
      <c r="B206">
        <v>710</v>
      </c>
      <c r="C206">
        <v>8220</v>
      </c>
      <c r="D206">
        <v>13800</v>
      </c>
      <c r="E206">
        <v>9790</v>
      </c>
      <c r="F206">
        <v>1430</v>
      </c>
    </row>
    <row r="207" spans="1:6" x14ac:dyDescent="0.2">
      <c r="A207" s="1">
        <v>41671</v>
      </c>
      <c r="B207">
        <v>720</v>
      </c>
      <c r="C207">
        <v>8175</v>
      </c>
      <c r="D207">
        <v>13975</v>
      </c>
      <c r="E207">
        <v>9825</v>
      </c>
      <c r="F207">
        <v>1485</v>
      </c>
    </row>
    <row r="208" spans="1:6" x14ac:dyDescent="0.2">
      <c r="A208" s="1">
        <v>41699</v>
      </c>
      <c r="B208">
        <v>650</v>
      </c>
      <c r="C208">
        <v>7880</v>
      </c>
      <c r="D208">
        <v>13465</v>
      </c>
      <c r="E208">
        <v>9480</v>
      </c>
      <c r="F208">
        <v>1430</v>
      </c>
    </row>
    <row r="209" spans="1:6" x14ac:dyDescent="0.2">
      <c r="A209" s="1">
        <v>41730</v>
      </c>
      <c r="B209">
        <v>580</v>
      </c>
      <c r="C209">
        <v>7625</v>
      </c>
      <c r="D209">
        <v>12980</v>
      </c>
      <c r="E209">
        <v>9135</v>
      </c>
      <c r="F209">
        <v>1280</v>
      </c>
    </row>
    <row r="210" spans="1:6" x14ac:dyDescent="0.2">
      <c r="A210" s="1">
        <v>41760</v>
      </c>
      <c r="B210">
        <v>560</v>
      </c>
      <c r="C210">
        <v>7200</v>
      </c>
      <c r="D210">
        <v>12465</v>
      </c>
      <c r="E210">
        <v>8855</v>
      </c>
      <c r="F210">
        <v>1195</v>
      </c>
    </row>
    <row r="211" spans="1:6" x14ac:dyDescent="0.2">
      <c r="A211" s="1">
        <v>41791</v>
      </c>
      <c r="B211">
        <v>495</v>
      </c>
      <c r="C211">
        <v>6775</v>
      </c>
      <c r="D211">
        <v>11725</v>
      </c>
      <c r="E211">
        <v>8315</v>
      </c>
      <c r="F211">
        <v>1030</v>
      </c>
    </row>
    <row r="212" spans="1:6" x14ac:dyDescent="0.2">
      <c r="A212" s="1">
        <v>41821</v>
      </c>
      <c r="B212">
        <v>475</v>
      </c>
      <c r="C212">
        <v>6435</v>
      </c>
      <c r="D212">
        <v>11360</v>
      </c>
      <c r="E212">
        <v>8060</v>
      </c>
      <c r="F212">
        <v>1000</v>
      </c>
    </row>
    <row r="213" spans="1:6" x14ac:dyDescent="0.2">
      <c r="A213" s="1">
        <v>41852</v>
      </c>
      <c r="B213">
        <v>480</v>
      </c>
      <c r="C213">
        <v>6065</v>
      </c>
      <c r="D213">
        <v>10800</v>
      </c>
      <c r="E213">
        <v>7785</v>
      </c>
      <c r="F213">
        <v>965</v>
      </c>
    </row>
    <row r="214" spans="1:6" x14ac:dyDescent="0.2">
      <c r="A214" s="1">
        <v>41883</v>
      </c>
      <c r="B214">
        <v>455</v>
      </c>
      <c r="C214">
        <v>5830</v>
      </c>
      <c r="D214">
        <v>10565</v>
      </c>
      <c r="E214">
        <v>7585</v>
      </c>
      <c r="F214">
        <v>905</v>
      </c>
    </row>
    <row r="215" spans="1:6" x14ac:dyDescent="0.2">
      <c r="A215" s="1">
        <v>41913</v>
      </c>
      <c r="B215">
        <v>460</v>
      </c>
      <c r="C215">
        <v>5675</v>
      </c>
      <c r="D215">
        <v>10330</v>
      </c>
      <c r="E215">
        <v>7215</v>
      </c>
      <c r="F215">
        <v>875</v>
      </c>
    </row>
    <row r="216" spans="1:6" x14ac:dyDescent="0.2">
      <c r="A216" s="1">
        <v>41944</v>
      </c>
      <c r="B216">
        <v>455</v>
      </c>
      <c r="C216">
        <v>5510</v>
      </c>
      <c r="D216">
        <v>9990</v>
      </c>
      <c r="E216">
        <v>7035</v>
      </c>
      <c r="F216">
        <v>830</v>
      </c>
    </row>
    <row r="217" spans="1:6" x14ac:dyDescent="0.2">
      <c r="A217" s="1">
        <v>41974</v>
      </c>
      <c r="B217">
        <v>430</v>
      </c>
      <c r="C217">
        <v>5520</v>
      </c>
      <c r="D217">
        <v>9650</v>
      </c>
      <c r="E217">
        <v>6920</v>
      </c>
      <c r="F217">
        <v>785</v>
      </c>
    </row>
    <row r="218" spans="1:6" x14ac:dyDescent="0.2">
      <c r="A218" s="1">
        <v>42005</v>
      </c>
      <c r="B218">
        <v>430</v>
      </c>
      <c r="C218">
        <v>5680</v>
      </c>
      <c r="D218">
        <v>10155</v>
      </c>
      <c r="E218">
        <v>7130</v>
      </c>
      <c r="F218">
        <v>810</v>
      </c>
    </row>
    <row r="219" spans="1:6" x14ac:dyDescent="0.2">
      <c r="A219" s="1">
        <v>42036</v>
      </c>
      <c r="B219">
        <v>450</v>
      </c>
      <c r="C219">
        <v>5690</v>
      </c>
      <c r="D219">
        <v>10240</v>
      </c>
      <c r="E219">
        <v>7205</v>
      </c>
      <c r="F219">
        <v>815</v>
      </c>
    </row>
    <row r="220" spans="1:6" x14ac:dyDescent="0.2">
      <c r="A220" s="1">
        <v>42064</v>
      </c>
      <c r="B220">
        <v>435</v>
      </c>
      <c r="C220">
        <v>5505</v>
      </c>
      <c r="D220">
        <v>9905</v>
      </c>
      <c r="E220">
        <v>7035</v>
      </c>
      <c r="F220">
        <v>725</v>
      </c>
    </row>
    <row r="221" spans="1:6" x14ac:dyDescent="0.2">
      <c r="A221" s="1">
        <v>42095</v>
      </c>
      <c r="B221">
        <v>425</v>
      </c>
      <c r="C221">
        <v>5405</v>
      </c>
      <c r="D221">
        <v>9495</v>
      </c>
      <c r="E221">
        <v>6930</v>
      </c>
      <c r="F221">
        <v>725</v>
      </c>
    </row>
    <row r="222" spans="1:6" x14ac:dyDescent="0.2">
      <c r="A222" s="1">
        <v>42125</v>
      </c>
      <c r="B222">
        <v>400</v>
      </c>
      <c r="C222">
        <v>5140</v>
      </c>
      <c r="D222">
        <v>9295</v>
      </c>
      <c r="E222">
        <v>6740</v>
      </c>
      <c r="F222">
        <v>720</v>
      </c>
    </row>
    <row r="223" spans="1:6" x14ac:dyDescent="0.2">
      <c r="A223" s="1">
        <v>42156</v>
      </c>
      <c r="B223">
        <v>380</v>
      </c>
      <c r="C223">
        <v>4910</v>
      </c>
      <c r="D223">
        <v>8810</v>
      </c>
      <c r="E223">
        <v>6575</v>
      </c>
      <c r="F223">
        <v>650</v>
      </c>
    </row>
    <row r="224" spans="1:6" x14ac:dyDescent="0.2">
      <c r="A224" s="1">
        <v>42186</v>
      </c>
      <c r="B224">
        <v>415</v>
      </c>
      <c r="C224">
        <v>4770</v>
      </c>
      <c r="D224">
        <v>8510</v>
      </c>
      <c r="E224">
        <v>6540</v>
      </c>
      <c r="F224">
        <v>665</v>
      </c>
    </row>
    <row r="225" spans="1:6" x14ac:dyDescent="0.2">
      <c r="A225" s="1">
        <v>42217</v>
      </c>
      <c r="B225">
        <v>440</v>
      </c>
      <c r="C225">
        <v>4590</v>
      </c>
      <c r="D225">
        <v>8160</v>
      </c>
      <c r="E225">
        <v>6420</v>
      </c>
      <c r="F225">
        <v>685</v>
      </c>
    </row>
    <row r="226" spans="1:6" x14ac:dyDescent="0.2">
      <c r="A226" s="1">
        <v>42248</v>
      </c>
      <c r="B226">
        <v>395</v>
      </c>
      <c r="C226">
        <v>4420</v>
      </c>
      <c r="D226">
        <v>7970</v>
      </c>
      <c r="E226">
        <v>6300</v>
      </c>
      <c r="F226">
        <v>680</v>
      </c>
    </row>
    <row r="227" spans="1:6" x14ac:dyDescent="0.2">
      <c r="A227" s="1">
        <v>42278</v>
      </c>
      <c r="B227">
        <v>400</v>
      </c>
      <c r="C227">
        <v>4390</v>
      </c>
      <c r="D227">
        <v>7690</v>
      </c>
      <c r="E227">
        <v>6230</v>
      </c>
      <c r="F227">
        <v>705</v>
      </c>
    </row>
    <row r="228" spans="1:6" x14ac:dyDescent="0.2">
      <c r="A228" s="1">
        <v>42309</v>
      </c>
      <c r="B228">
        <v>365</v>
      </c>
      <c r="C228">
        <v>4460</v>
      </c>
      <c r="D228">
        <v>7440</v>
      </c>
      <c r="E228">
        <v>6130</v>
      </c>
      <c r="F228">
        <v>690</v>
      </c>
    </row>
    <row r="229" spans="1:6" x14ac:dyDescent="0.2">
      <c r="A229" s="1">
        <v>42339</v>
      </c>
      <c r="B229">
        <v>340</v>
      </c>
      <c r="C229">
        <v>4635</v>
      </c>
      <c r="D229">
        <v>7275</v>
      </c>
      <c r="E229">
        <v>6130</v>
      </c>
      <c r="F229">
        <v>620</v>
      </c>
    </row>
    <row r="230" spans="1:6" x14ac:dyDescent="0.2">
      <c r="A230" s="1">
        <v>42370</v>
      </c>
      <c r="B230">
        <v>380</v>
      </c>
      <c r="C230">
        <v>4780</v>
      </c>
      <c r="D230">
        <v>7990</v>
      </c>
      <c r="E230">
        <v>6385</v>
      </c>
      <c r="F230">
        <v>690</v>
      </c>
    </row>
    <row r="231" spans="1:6" x14ac:dyDescent="0.2">
      <c r="A231" s="1">
        <v>42401</v>
      </c>
      <c r="B231">
        <v>405</v>
      </c>
      <c r="C231">
        <v>4750</v>
      </c>
      <c r="D231">
        <v>8020</v>
      </c>
      <c r="E231">
        <v>6350</v>
      </c>
      <c r="F231">
        <v>740</v>
      </c>
    </row>
    <row r="232" spans="1:6" x14ac:dyDescent="0.2">
      <c r="A232" s="1">
        <v>42430</v>
      </c>
      <c r="B232">
        <v>405</v>
      </c>
      <c r="C232">
        <v>4635</v>
      </c>
      <c r="D232">
        <v>7900</v>
      </c>
      <c r="E232">
        <v>6420</v>
      </c>
      <c r="F232">
        <v>715</v>
      </c>
    </row>
    <row r="233" spans="1:6" x14ac:dyDescent="0.2">
      <c r="A233" s="1">
        <v>42461</v>
      </c>
      <c r="B233">
        <v>415</v>
      </c>
      <c r="C233">
        <v>4495</v>
      </c>
      <c r="D233">
        <v>7710</v>
      </c>
      <c r="E233">
        <v>6355</v>
      </c>
      <c r="F233">
        <v>675</v>
      </c>
    </row>
    <row r="234" spans="1:6" x14ac:dyDescent="0.2">
      <c r="A234" s="1">
        <v>42491</v>
      </c>
      <c r="B234">
        <v>405</v>
      </c>
      <c r="C234">
        <v>4495</v>
      </c>
      <c r="D234">
        <v>7610</v>
      </c>
      <c r="E234">
        <v>6335</v>
      </c>
      <c r="F234">
        <v>640</v>
      </c>
    </row>
    <row r="235" spans="1:6" x14ac:dyDescent="0.2">
      <c r="A235" s="1">
        <v>42522</v>
      </c>
      <c r="B235">
        <v>375</v>
      </c>
      <c r="C235">
        <v>4290</v>
      </c>
      <c r="D235">
        <v>7485</v>
      </c>
      <c r="E235">
        <v>6380</v>
      </c>
      <c r="F235">
        <v>620</v>
      </c>
    </row>
    <row r="236" spans="1:6" x14ac:dyDescent="0.2">
      <c r="A236" s="1">
        <v>42552</v>
      </c>
      <c r="B236">
        <v>360</v>
      </c>
      <c r="C236">
        <v>4120</v>
      </c>
      <c r="D236">
        <v>7370</v>
      </c>
      <c r="E236">
        <v>6325</v>
      </c>
      <c r="F236">
        <v>595</v>
      </c>
    </row>
    <row r="237" spans="1:6" x14ac:dyDescent="0.2">
      <c r="A237" s="1">
        <v>42583</v>
      </c>
      <c r="B237">
        <v>375</v>
      </c>
      <c r="C237">
        <v>4035</v>
      </c>
      <c r="D237">
        <v>7400</v>
      </c>
      <c r="E237">
        <v>6275</v>
      </c>
      <c r="F237">
        <v>585</v>
      </c>
    </row>
    <row r="238" spans="1:6" x14ac:dyDescent="0.2">
      <c r="A238" s="1">
        <v>42614</v>
      </c>
      <c r="B238">
        <v>410</v>
      </c>
      <c r="C238">
        <v>3915</v>
      </c>
      <c r="D238">
        <v>7355</v>
      </c>
      <c r="E238">
        <v>6310</v>
      </c>
      <c r="F238">
        <v>585</v>
      </c>
    </row>
    <row r="239" spans="1:6" x14ac:dyDescent="0.2">
      <c r="A239" s="1">
        <v>42644</v>
      </c>
      <c r="B239">
        <v>445</v>
      </c>
      <c r="C239">
        <v>3815</v>
      </c>
      <c r="D239">
        <v>7400</v>
      </c>
      <c r="E239">
        <v>6220</v>
      </c>
      <c r="F239">
        <v>625</v>
      </c>
    </row>
    <row r="240" spans="1:6" x14ac:dyDescent="0.2">
      <c r="A240" s="1">
        <v>42675</v>
      </c>
      <c r="B240">
        <v>490</v>
      </c>
      <c r="C240">
        <v>3835</v>
      </c>
      <c r="D240">
        <v>7260</v>
      </c>
      <c r="E240">
        <v>6095</v>
      </c>
      <c r="F240">
        <v>625</v>
      </c>
    </row>
    <row r="241" spans="1:6" x14ac:dyDescent="0.2">
      <c r="A241" s="1">
        <v>42705</v>
      </c>
      <c r="B241">
        <v>530</v>
      </c>
      <c r="C241">
        <v>3890</v>
      </c>
      <c r="D241">
        <v>6995</v>
      </c>
      <c r="E241">
        <v>5980</v>
      </c>
      <c r="F241">
        <v>610</v>
      </c>
    </row>
    <row r="242" spans="1:6" x14ac:dyDescent="0.2">
      <c r="A242" s="1">
        <v>42736</v>
      </c>
      <c r="B242">
        <v>580</v>
      </c>
      <c r="C242">
        <v>4080</v>
      </c>
      <c r="D242">
        <v>7420</v>
      </c>
      <c r="E242">
        <v>6130</v>
      </c>
      <c r="F242">
        <v>620</v>
      </c>
    </row>
    <row r="243" spans="1:6" x14ac:dyDescent="0.2">
      <c r="A243" s="1">
        <v>42767</v>
      </c>
      <c r="B243">
        <v>645</v>
      </c>
      <c r="C243">
        <v>4175</v>
      </c>
      <c r="D243">
        <v>7800</v>
      </c>
      <c r="E243">
        <v>6330</v>
      </c>
      <c r="F243">
        <v>640</v>
      </c>
    </row>
    <row r="244" spans="1:6" x14ac:dyDescent="0.2">
      <c r="A244" s="1">
        <v>42795</v>
      </c>
      <c r="B244">
        <v>670</v>
      </c>
      <c r="C244">
        <v>4285</v>
      </c>
      <c r="D244">
        <v>7990</v>
      </c>
      <c r="E244">
        <v>6405</v>
      </c>
      <c r="F244">
        <v>675</v>
      </c>
    </row>
    <row r="245" spans="1:6" x14ac:dyDescent="0.2">
      <c r="A245" s="1">
        <v>42826</v>
      </c>
      <c r="B245">
        <v>680</v>
      </c>
      <c r="C245">
        <v>4220</v>
      </c>
      <c r="D245">
        <v>7865</v>
      </c>
      <c r="E245">
        <v>6440</v>
      </c>
      <c r="F245">
        <v>670</v>
      </c>
    </row>
    <row r="246" spans="1:6" x14ac:dyDescent="0.2">
      <c r="A246" s="1">
        <v>42856</v>
      </c>
      <c r="B246">
        <v>685</v>
      </c>
      <c r="C246">
        <v>4185</v>
      </c>
      <c r="D246">
        <v>7720</v>
      </c>
      <c r="E246">
        <v>6395</v>
      </c>
      <c r="F246">
        <v>650</v>
      </c>
    </row>
    <row r="247" spans="1:6" x14ac:dyDescent="0.2">
      <c r="A247" s="1">
        <v>42887</v>
      </c>
      <c r="B247">
        <v>695</v>
      </c>
      <c r="C247">
        <v>4120</v>
      </c>
      <c r="D247">
        <v>7565</v>
      </c>
      <c r="E247">
        <v>6280</v>
      </c>
      <c r="F247">
        <v>610</v>
      </c>
    </row>
    <row r="248" spans="1:6" x14ac:dyDescent="0.2">
      <c r="A248" s="1">
        <v>42917</v>
      </c>
      <c r="B248">
        <v>705</v>
      </c>
      <c r="C248">
        <v>4005</v>
      </c>
      <c r="D248">
        <v>7275</v>
      </c>
      <c r="E248">
        <v>6140</v>
      </c>
      <c r="F248">
        <v>610</v>
      </c>
    </row>
    <row r="249" spans="1:6" x14ac:dyDescent="0.2">
      <c r="A249" s="1">
        <v>42948</v>
      </c>
      <c r="B249">
        <v>715</v>
      </c>
      <c r="C249">
        <v>3890</v>
      </c>
      <c r="D249">
        <v>7250</v>
      </c>
      <c r="E249">
        <v>6095</v>
      </c>
      <c r="F249">
        <v>640</v>
      </c>
    </row>
    <row r="250" spans="1:6" x14ac:dyDescent="0.2">
      <c r="A250" s="1">
        <v>42979</v>
      </c>
      <c r="B250">
        <v>745</v>
      </c>
      <c r="C250">
        <v>3870</v>
      </c>
      <c r="D250">
        <v>7070</v>
      </c>
      <c r="E250">
        <v>6015</v>
      </c>
      <c r="F250">
        <v>660</v>
      </c>
    </row>
    <row r="251" spans="1:6" x14ac:dyDescent="0.2">
      <c r="A251" s="1">
        <v>43009</v>
      </c>
      <c r="B251">
        <v>755</v>
      </c>
      <c r="C251">
        <v>3840</v>
      </c>
      <c r="D251">
        <v>6995</v>
      </c>
      <c r="E251">
        <v>5945</v>
      </c>
      <c r="F251">
        <v>705</v>
      </c>
    </row>
    <row r="252" spans="1:6" x14ac:dyDescent="0.2">
      <c r="A252" s="1">
        <v>43040</v>
      </c>
      <c r="B252">
        <v>745</v>
      </c>
      <c r="C252">
        <v>3835</v>
      </c>
      <c r="D252">
        <v>6975</v>
      </c>
      <c r="E252">
        <v>5875</v>
      </c>
      <c r="F252">
        <v>735</v>
      </c>
    </row>
    <row r="253" spans="1:6" x14ac:dyDescent="0.2">
      <c r="A253" s="1">
        <v>43070</v>
      </c>
      <c r="B253">
        <v>725</v>
      </c>
      <c r="C253">
        <v>3965</v>
      </c>
      <c r="D253">
        <v>7020</v>
      </c>
      <c r="E253">
        <v>5735</v>
      </c>
      <c r="F253">
        <v>825</v>
      </c>
    </row>
    <row r="254" spans="1:6" x14ac:dyDescent="0.2">
      <c r="A254" s="1">
        <v>43101</v>
      </c>
      <c r="B254">
        <v>755</v>
      </c>
      <c r="C254">
        <v>4055</v>
      </c>
      <c r="D254">
        <v>7380</v>
      </c>
      <c r="E254">
        <v>5910</v>
      </c>
      <c r="F254">
        <v>860</v>
      </c>
    </row>
    <row r="255" spans="1:6" x14ac:dyDescent="0.2">
      <c r="A255" s="1">
        <v>43132</v>
      </c>
      <c r="B255">
        <v>825</v>
      </c>
      <c r="C255">
        <v>4190</v>
      </c>
      <c r="D255">
        <v>7645</v>
      </c>
      <c r="E255">
        <v>6155</v>
      </c>
      <c r="F255">
        <v>920</v>
      </c>
    </row>
    <row r="256" spans="1:6" x14ac:dyDescent="0.2">
      <c r="A256" s="1">
        <v>43160</v>
      </c>
      <c r="B256">
        <v>830</v>
      </c>
      <c r="C256">
        <v>4265</v>
      </c>
      <c r="D256">
        <v>7750</v>
      </c>
      <c r="E256">
        <v>6310</v>
      </c>
      <c r="F256">
        <v>965</v>
      </c>
    </row>
    <row r="257" spans="1:6" x14ac:dyDescent="0.2">
      <c r="A257" s="1">
        <v>43191</v>
      </c>
      <c r="B257">
        <v>890</v>
      </c>
      <c r="C257">
        <v>4190</v>
      </c>
      <c r="D257">
        <v>7665</v>
      </c>
      <c r="E257">
        <v>6190</v>
      </c>
      <c r="F257">
        <v>1085</v>
      </c>
    </row>
    <row r="258" spans="1:6" x14ac:dyDescent="0.2">
      <c r="A258" s="1">
        <v>43221</v>
      </c>
      <c r="B258">
        <v>800</v>
      </c>
      <c r="C258">
        <v>4175</v>
      </c>
      <c r="D258">
        <v>7550</v>
      </c>
      <c r="E258">
        <v>6085</v>
      </c>
      <c r="F258">
        <v>1025</v>
      </c>
    </row>
    <row r="259" spans="1:6" x14ac:dyDescent="0.2">
      <c r="A259" s="1">
        <v>43252</v>
      </c>
      <c r="B259">
        <v>785</v>
      </c>
      <c r="C259">
        <v>4010</v>
      </c>
      <c r="D259">
        <v>7240</v>
      </c>
      <c r="E259">
        <v>5815</v>
      </c>
      <c r="F259">
        <v>1000</v>
      </c>
    </row>
    <row r="260" spans="1:6" x14ac:dyDescent="0.2">
      <c r="A260" s="1">
        <v>43282</v>
      </c>
      <c r="B260">
        <v>780</v>
      </c>
      <c r="C260">
        <v>3915</v>
      </c>
      <c r="D260">
        <v>7085</v>
      </c>
      <c r="E260">
        <v>5625</v>
      </c>
      <c r="F260">
        <v>1000</v>
      </c>
    </row>
    <row r="261" spans="1:6" x14ac:dyDescent="0.2">
      <c r="A261" s="1">
        <v>43313</v>
      </c>
      <c r="B261">
        <v>805</v>
      </c>
      <c r="C261">
        <v>3900</v>
      </c>
      <c r="D261">
        <v>7175</v>
      </c>
      <c r="E261">
        <v>5515</v>
      </c>
      <c r="F261">
        <v>985</v>
      </c>
    </row>
    <row r="262" spans="1:6" x14ac:dyDescent="0.2">
      <c r="A262" s="1">
        <v>43344</v>
      </c>
      <c r="B262">
        <v>800</v>
      </c>
      <c r="C262">
        <v>3910</v>
      </c>
      <c r="D262">
        <v>7150</v>
      </c>
      <c r="E262">
        <v>5365</v>
      </c>
      <c r="F262">
        <v>1040</v>
      </c>
    </row>
    <row r="263" spans="1:6" x14ac:dyDescent="0.2">
      <c r="A263" s="1">
        <v>43374</v>
      </c>
      <c r="B263">
        <v>825</v>
      </c>
      <c r="C263">
        <v>3940</v>
      </c>
      <c r="D263">
        <v>7045</v>
      </c>
      <c r="E263">
        <v>5290</v>
      </c>
      <c r="F263">
        <v>1010</v>
      </c>
    </row>
    <row r="264" spans="1:6" x14ac:dyDescent="0.2">
      <c r="A264" s="1">
        <v>43405</v>
      </c>
      <c r="B264">
        <v>800</v>
      </c>
      <c r="C264">
        <v>3980</v>
      </c>
      <c r="D264">
        <v>6920</v>
      </c>
      <c r="E264">
        <v>5115</v>
      </c>
      <c r="F264">
        <v>1045</v>
      </c>
    </row>
    <row r="265" spans="1:6" x14ac:dyDescent="0.2">
      <c r="A265" s="1">
        <v>43435</v>
      </c>
      <c r="B265">
        <v>780</v>
      </c>
      <c r="C265">
        <v>4190</v>
      </c>
      <c r="D265">
        <v>7300</v>
      </c>
      <c r="E265">
        <v>4990</v>
      </c>
      <c r="F265">
        <v>1035</v>
      </c>
    </row>
    <row r="266" spans="1:6" x14ac:dyDescent="0.2">
      <c r="A266" s="1">
        <v>43466</v>
      </c>
      <c r="B266">
        <v>780</v>
      </c>
      <c r="C266">
        <v>4465</v>
      </c>
      <c r="D266">
        <v>7860</v>
      </c>
      <c r="E266">
        <v>5350</v>
      </c>
      <c r="F266">
        <v>1005</v>
      </c>
    </row>
    <row r="267" spans="1:6" x14ac:dyDescent="0.2">
      <c r="A267" s="1">
        <v>43497</v>
      </c>
      <c r="B267">
        <v>875</v>
      </c>
      <c r="C267">
        <v>4515</v>
      </c>
      <c r="D267">
        <v>8325</v>
      </c>
      <c r="E267">
        <v>5400</v>
      </c>
      <c r="F267">
        <v>1120</v>
      </c>
    </row>
    <row r="268" spans="1:6" x14ac:dyDescent="0.2">
      <c r="A268" s="1">
        <v>43525</v>
      </c>
      <c r="B268">
        <v>880</v>
      </c>
      <c r="C268">
        <v>4880</v>
      </c>
      <c r="D268">
        <v>8775</v>
      </c>
      <c r="E268">
        <v>5835</v>
      </c>
      <c r="F268">
        <v>1150</v>
      </c>
    </row>
    <row r="272" spans="1:6" x14ac:dyDescent="0.2">
      <c r="B272" t="s">
        <v>16</v>
      </c>
    </row>
    <row r="273" spans="2:2" x14ac:dyDescent="0.2">
      <c r="B273" t="s">
        <v>17</v>
      </c>
    </row>
    <row r="274" spans="2:2" x14ac:dyDescent="0.2">
      <c r="B274" t="s">
        <v>18</v>
      </c>
    </row>
    <row r="275" spans="2:2" x14ac:dyDescent="0.2">
      <c r="B275" t="s">
        <v>19</v>
      </c>
    </row>
    <row r="278" spans="2:2" x14ac:dyDescent="0.2">
      <c r="B278" t="s">
        <v>20</v>
      </c>
    </row>
    <row r="279" spans="2:2" x14ac:dyDescent="0.2">
      <c r="B279" t="s">
        <v>21</v>
      </c>
    </row>
    <row r="280" spans="2:2" x14ac:dyDescent="0.2">
      <c r="B280" t="s">
        <v>22</v>
      </c>
    </row>
    <row r="281" spans="2:2" x14ac:dyDescent="0.2">
      <c r="B281" t="s">
        <v>23</v>
      </c>
    </row>
    <row r="284" spans="2:2" x14ac:dyDescent="0.2">
      <c r="B284" t="s">
        <v>24</v>
      </c>
    </row>
    <row r="285" spans="2:2" x14ac:dyDescent="0.2">
      <c r="B285" t="s">
        <v>25</v>
      </c>
    </row>
    <row r="286" spans="2:2" x14ac:dyDescent="0.2">
      <c r="B286" t="s">
        <v>26</v>
      </c>
    </row>
    <row r="287" spans="2:2" x14ac:dyDescent="0.2">
      <c r="B287" t="s">
        <v>27</v>
      </c>
    </row>
    <row r="296" spans="1:6" x14ac:dyDescent="0.2">
      <c r="A296" t="s">
        <v>0</v>
      </c>
    </row>
    <row r="297" spans="1:6" x14ac:dyDescent="0.2">
      <c r="A297" t="s">
        <v>1</v>
      </c>
    </row>
    <row r="298" spans="1:6" x14ac:dyDescent="0.2">
      <c r="A298" t="s">
        <v>2</v>
      </c>
      <c r="B298" t="s">
        <v>3</v>
      </c>
    </row>
    <row r="299" spans="1:6" x14ac:dyDescent="0.2">
      <c r="A299" t="s">
        <v>4</v>
      </c>
      <c r="B299" t="s">
        <v>29</v>
      </c>
    </row>
    <row r="300" spans="1:6" x14ac:dyDescent="0.2">
      <c r="A300" t="s">
        <v>6</v>
      </c>
      <c r="B300" t="s">
        <v>7</v>
      </c>
    </row>
    <row r="301" spans="1:6" x14ac:dyDescent="0.2">
      <c r="A301" t="s">
        <v>8</v>
      </c>
      <c r="B301" t="s">
        <v>9</v>
      </c>
    </row>
    <row r="303" spans="1:6" x14ac:dyDescent="0.2">
      <c r="A303" t="s">
        <v>10</v>
      </c>
      <c r="B303" t="s">
        <v>11</v>
      </c>
      <c r="C303" t="s">
        <v>12</v>
      </c>
      <c r="D303" t="s">
        <v>13</v>
      </c>
      <c r="E303" t="s">
        <v>14</v>
      </c>
      <c r="F303" t="s">
        <v>15</v>
      </c>
    </row>
    <row r="305" spans="1:6" x14ac:dyDescent="0.2">
      <c r="A305" s="1">
        <v>40179</v>
      </c>
      <c r="B305">
        <v>625</v>
      </c>
      <c r="C305">
        <v>3460</v>
      </c>
      <c r="D305">
        <v>6440</v>
      </c>
      <c r="E305">
        <v>3830</v>
      </c>
      <c r="F305">
        <v>1110</v>
      </c>
    </row>
    <row r="306" spans="1:6" x14ac:dyDescent="0.2">
      <c r="A306" s="1">
        <v>40210</v>
      </c>
      <c r="B306">
        <v>630</v>
      </c>
      <c r="C306">
        <v>3585</v>
      </c>
      <c r="D306">
        <v>6600</v>
      </c>
      <c r="E306">
        <v>3935</v>
      </c>
      <c r="F306">
        <v>1115</v>
      </c>
    </row>
    <row r="307" spans="1:6" x14ac:dyDescent="0.2">
      <c r="A307" s="1">
        <v>40238</v>
      </c>
      <c r="B307">
        <v>600</v>
      </c>
      <c r="C307">
        <v>3615</v>
      </c>
      <c r="D307">
        <v>6570</v>
      </c>
      <c r="E307">
        <v>3895</v>
      </c>
      <c r="F307">
        <v>1050</v>
      </c>
    </row>
    <row r="308" spans="1:6" x14ac:dyDescent="0.2">
      <c r="A308" s="1">
        <v>40269</v>
      </c>
      <c r="B308">
        <v>570</v>
      </c>
      <c r="C308">
        <v>3630</v>
      </c>
      <c r="D308">
        <v>6560</v>
      </c>
      <c r="E308">
        <v>3930</v>
      </c>
      <c r="F308">
        <v>1090</v>
      </c>
    </row>
    <row r="309" spans="1:6" x14ac:dyDescent="0.2">
      <c r="A309" s="1">
        <v>40299</v>
      </c>
      <c r="B309">
        <v>580</v>
      </c>
      <c r="C309">
        <v>3500</v>
      </c>
      <c r="D309">
        <v>6480</v>
      </c>
      <c r="E309">
        <v>3885</v>
      </c>
      <c r="F309">
        <v>1035</v>
      </c>
    </row>
    <row r="310" spans="1:6" x14ac:dyDescent="0.2">
      <c r="A310" s="1">
        <v>40330</v>
      </c>
      <c r="B310">
        <v>560</v>
      </c>
      <c r="C310">
        <v>3430</v>
      </c>
      <c r="D310">
        <v>6055</v>
      </c>
      <c r="E310">
        <v>3765</v>
      </c>
      <c r="F310">
        <v>945</v>
      </c>
    </row>
    <row r="311" spans="1:6" x14ac:dyDescent="0.2">
      <c r="A311" s="1">
        <v>40360</v>
      </c>
      <c r="B311">
        <v>550</v>
      </c>
      <c r="C311">
        <v>3445</v>
      </c>
      <c r="D311">
        <v>6195</v>
      </c>
      <c r="E311">
        <v>3920</v>
      </c>
      <c r="F311">
        <v>970</v>
      </c>
    </row>
    <row r="312" spans="1:6" x14ac:dyDescent="0.2">
      <c r="A312" s="1">
        <v>40391</v>
      </c>
      <c r="B312">
        <v>585</v>
      </c>
      <c r="C312">
        <v>3390</v>
      </c>
      <c r="D312">
        <v>6665</v>
      </c>
      <c r="E312">
        <v>3975</v>
      </c>
      <c r="F312">
        <v>1035</v>
      </c>
    </row>
    <row r="313" spans="1:6" x14ac:dyDescent="0.2">
      <c r="A313" s="1">
        <v>40422</v>
      </c>
      <c r="B313">
        <v>540</v>
      </c>
      <c r="C313">
        <v>3370</v>
      </c>
      <c r="D313">
        <v>6605</v>
      </c>
      <c r="E313">
        <v>4010</v>
      </c>
      <c r="F313">
        <v>1020</v>
      </c>
    </row>
    <row r="314" spans="1:6" x14ac:dyDescent="0.2">
      <c r="A314" s="1">
        <v>40452</v>
      </c>
      <c r="B314">
        <v>520</v>
      </c>
      <c r="C314">
        <v>3320</v>
      </c>
      <c r="D314">
        <v>6590</v>
      </c>
      <c r="E314">
        <v>3915</v>
      </c>
      <c r="F314">
        <v>940</v>
      </c>
    </row>
    <row r="315" spans="1:6" x14ac:dyDescent="0.2">
      <c r="A315" s="1">
        <v>40483</v>
      </c>
      <c r="B315">
        <v>525</v>
      </c>
      <c r="C315">
        <v>3325</v>
      </c>
      <c r="D315">
        <v>6330</v>
      </c>
      <c r="E315">
        <v>3815</v>
      </c>
      <c r="F315">
        <v>940</v>
      </c>
    </row>
    <row r="316" spans="1:6" x14ac:dyDescent="0.2">
      <c r="A316" s="1">
        <v>40513</v>
      </c>
      <c r="B316">
        <v>520</v>
      </c>
      <c r="C316">
        <v>3385</v>
      </c>
      <c r="D316">
        <v>6285</v>
      </c>
      <c r="E316">
        <v>3810</v>
      </c>
      <c r="F316">
        <v>935</v>
      </c>
    </row>
    <row r="317" spans="1:6" x14ac:dyDescent="0.2">
      <c r="A317" s="1">
        <v>40544</v>
      </c>
      <c r="B317">
        <v>575</v>
      </c>
      <c r="C317">
        <v>3625</v>
      </c>
      <c r="D317">
        <v>6515</v>
      </c>
      <c r="E317">
        <v>4210</v>
      </c>
      <c r="F317">
        <v>1020</v>
      </c>
    </row>
    <row r="318" spans="1:6" x14ac:dyDescent="0.2">
      <c r="A318" s="1">
        <v>40575</v>
      </c>
      <c r="B318">
        <v>615</v>
      </c>
      <c r="C318">
        <v>3845</v>
      </c>
      <c r="D318">
        <v>6755</v>
      </c>
      <c r="E318">
        <v>4375</v>
      </c>
      <c r="F318">
        <v>1105</v>
      </c>
    </row>
    <row r="319" spans="1:6" x14ac:dyDescent="0.2">
      <c r="A319" s="1">
        <v>40603</v>
      </c>
      <c r="B319">
        <v>620</v>
      </c>
      <c r="C319">
        <v>3900</v>
      </c>
      <c r="D319">
        <v>6820</v>
      </c>
      <c r="E319">
        <v>4410</v>
      </c>
      <c r="F319">
        <v>1065</v>
      </c>
    </row>
    <row r="320" spans="1:6" x14ac:dyDescent="0.2">
      <c r="A320" s="1">
        <v>40634</v>
      </c>
      <c r="B320">
        <v>590</v>
      </c>
      <c r="C320">
        <v>4115</v>
      </c>
      <c r="D320">
        <v>6760</v>
      </c>
      <c r="E320">
        <v>4515</v>
      </c>
      <c r="F320">
        <v>1070</v>
      </c>
    </row>
    <row r="321" spans="1:6" x14ac:dyDescent="0.2">
      <c r="A321" s="1">
        <v>40664</v>
      </c>
      <c r="B321">
        <v>605</v>
      </c>
      <c r="C321">
        <v>4230</v>
      </c>
      <c r="D321">
        <v>6710</v>
      </c>
      <c r="E321">
        <v>4605</v>
      </c>
      <c r="F321">
        <v>1055</v>
      </c>
    </row>
    <row r="322" spans="1:6" x14ac:dyDescent="0.2">
      <c r="A322" s="1">
        <v>40695</v>
      </c>
      <c r="B322">
        <v>610</v>
      </c>
      <c r="C322">
        <v>4220</v>
      </c>
      <c r="D322">
        <v>6675</v>
      </c>
      <c r="E322">
        <v>4615</v>
      </c>
      <c r="F322">
        <v>1035</v>
      </c>
    </row>
    <row r="323" spans="1:6" x14ac:dyDescent="0.2">
      <c r="A323" s="1">
        <v>40725</v>
      </c>
      <c r="B323">
        <v>645</v>
      </c>
      <c r="C323">
        <v>4360</v>
      </c>
      <c r="D323">
        <v>7215</v>
      </c>
      <c r="E323">
        <v>5010</v>
      </c>
      <c r="F323">
        <v>1090</v>
      </c>
    </row>
    <row r="324" spans="1:6" x14ac:dyDescent="0.2">
      <c r="A324" s="1">
        <v>40756</v>
      </c>
      <c r="B324">
        <v>665</v>
      </c>
      <c r="C324">
        <v>4375</v>
      </c>
      <c r="D324">
        <v>7620</v>
      </c>
      <c r="E324">
        <v>5230</v>
      </c>
      <c r="F324">
        <v>1150</v>
      </c>
    </row>
    <row r="325" spans="1:6" x14ac:dyDescent="0.2">
      <c r="A325" s="1">
        <v>40787</v>
      </c>
      <c r="B325">
        <v>675</v>
      </c>
      <c r="C325">
        <v>4390</v>
      </c>
      <c r="D325">
        <v>7595</v>
      </c>
      <c r="E325">
        <v>5390</v>
      </c>
      <c r="F325">
        <v>1140</v>
      </c>
    </row>
    <row r="326" spans="1:6" x14ac:dyDescent="0.2">
      <c r="A326" s="1">
        <v>40817</v>
      </c>
      <c r="B326">
        <v>705</v>
      </c>
      <c r="C326">
        <v>4315</v>
      </c>
      <c r="D326">
        <v>7435</v>
      </c>
      <c r="E326">
        <v>5225</v>
      </c>
      <c r="F326">
        <v>1125</v>
      </c>
    </row>
    <row r="327" spans="1:6" x14ac:dyDescent="0.2">
      <c r="A327" s="1">
        <v>40848</v>
      </c>
      <c r="B327">
        <v>680</v>
      </c>
      <c r="C327">
        <v>4305</v>
      </c>
      <c r="D327">
        <v>7290</v>
      </c>
      <c r="E327">
        <v>5095</v>
      </c>
      <c r="F327">
        <v>1055</v>
      </c>
    </row>
    <row r="328" spans="1:6" x14ac:dyDescent="0.2">
      <c r="A328" s="1">
        <v>40878</v>
      </c>
      <c r="B328">
        <v>665</v>
      </c>
      <c r="C328">
        <v>4335</v>
      </c>
      <c r="D328">
        <v>7210</v>
      </c>
      <c r="E328">
        <v>5030</v>
      </c>
      <c r="F328">
        <v>1035</v>
      </c>
    </row>
    <row r="329" spans="1:6" x14ac:dyDescent="0.2">
      <c r="A329" s="1">
        <v>40909</v>
      </c>
      <c r="B329">
        <v>750</v>
      </c>
      <c r="C329">
        <v>4515</v>
      </c>
      <c r="D329">
        <v>7485</v>
      </c>
      <c r="E329">
        <v>5250</v>
      </c>
      <c r="F329">
        <v>1105</v>
      </c>
    </row>
    <row r="330" spans="1:6" x14ac:dyDescent="0.2">
      <c r="A330" s="1">
        <v>40940</v>
      </c>
      <c r="B330">
        <v>760</v>
      </c>
      <c r="C330">
        <v>4555</v>
      </c>
      <c r="D330">
        <v>7605</v>
      </c>
      <c r="E330">
        <v>5350</v>
      </c>
      <c r="F330">
        <v>1165</v>
      </c>
    </row>
    <row r="331" spans="1:6" x14ac:dyDescent="0.2">
      <c r="A331" s="1">
        <v>40969</v>
      </c>
      <c r="B331">
        <v>745</v>
      </c>
      <c r="C331">
        <v>4520</v>
      </c>
      <c r="D331">
        <v>7580</v>
      </c>
      <c r="E331">
        <v>5225</v>
      </c>
      <c r="F331">
        <v>1135</v>
      </c>
    </row>
    <row r="332" spans="1:6" x14ac:dyDescent="0.2">
      <c r="A332" s="1">
        <v>41000</v>
      </c>
      <c r="B332">
        <v>715</v>
      </c>
      <c r="C332">
        <v>4450</v>
      </c>
      <c r="D332">
        <v>7540</v>
      </c>
      <c r="E332">
        <v>5255</v>
      </c>
      <c r="F332">
        <v>1120</v>
      </c>
    </row>
    <row r="333" spans="1:6" x14ac:dyDescent="0.2">
      <c r="A333" s="1">
        <v>41030</v>
      </c>
      <c r="B333">
        <v>690</v>
      </c>
      <c r="C333">
        <v>4470</v>
      </c>
      <c r="D333">
        <v>7460</v>
      </c>
      <c r="E333">
        <v>5220</v>
      </c>
      <c r="F333">
        <v>1110</v>
      </c>
    </row>
    <row r="334" spans="1:6" x14ac:dyDescent="0.2">
      <c r="A334" s="1">
        <v>41061</v>
      </c>
      <c r="B334">
        <v>645</v>
      </c>
      <c r="C334">
        <v>4525</v>
      </c>
      <c r="D334">
        <v>7465</v>
      </c>
      <c r="E334">
        <v>5230</v>
      </c>
      <c r="F334">
        <v>1055</v>
      </c>
    </row>
    <row r="335" spans="1:6" x14ac:dyDescent="0.2">
      <c r="A335" s="1">
        <v>41091</v>
      </c>
      <c r="B335">
        <v>665</v>
      </c>
      <c r="C335">
        <v>4670</v>
      </c>
      <c r="D335">
        <v>7820</v>
      </c>
      <c r="E335">
        <v>5365</v>
      </c>
      <c r="F335">
        <v>1060</v>
      </c>
    </row>
    <row r="336" spans="1:6" x14ac:dyDescent="0.2">
      <c r="A336" s="1">
        <v>41122</v>
      </c>
      <c r="B336">
        <v>620</v>
      </c>
      <c r="C336">
        <v>4740</v>
      </c>
      <c r="D336">
        <v>8075</v>
      </c>
      <c r="E336">
        <v>5570</v>
      </c>
      <c r="F336">
        <v>1085</v>
      </c>
    </row>
    <row r="337" spans="1:6" x14ac:dyDescent="0.2">
      <c r="A337" s="1">
        <v>41153</v>
      </c>
      <c r="B337">
        <v>615</v>
      </c>
      <c r="C337">
        <v>4855</v>
      </c>
      <c r="D337">
        <v>8130</v>
      </c>
      <c r="E337">
        <v>5565</v>
      </c>
      <c r="F337">
        <v>1055</v>
      </c>
    </row>
    <row r="338" spans="1:6" x14ac:dyDescent="0.2">
      <c r="A338" s="1">
        <v>41183</v>
      </c>
      <c r="B338">
        <v>615</v>
      </c>
      <c r="C338">
        <v>4790</v>
      </c>
      <c r="D338">
        <v>8105</v>
      </c>
      <c r="E338">
        <v>5435</v>
      </c>
      <c r="F338">
        <v>1080</v>
      </c>
    </row>
    <row r="339" spans="1:6" x14ac:dyDescent="0.2">
      <c r="A339" s="1">
        <v>41214</v>
      </c>
      <c r="B339">
        <v>575</v>
      </c>
      <c r="C339">
        <v>4710</v>
      </c>
      <c r="D339">
        <v>7960</v>
      </c>
      <c r="E339">
        <v>5390</v>
      </c>
      <c r="F339">
        <v>975</v>
      </c>
    </row>
    <row r="340" spans="1:6" x14ac:dyDescent="0.2">
      <c r="A340" s="1">
        <v>41244</v>
      </c>
      <c r="B340">
        <v>545</v>
      </c>
      <c r="C340">
        <v>4685</v>
      </c>
      <c r="D340">
        <v>7790</v>
      </c>
      <c r="E340">
        <v>5220</v>
      </c>
      <c r="F340">
        <v>930</v>
      </c>
    </row>
    <row r="341" spans="1:6" x14ac:dyDescent="0.2">
      <c r="A341" s="1">
        <v>41275</v>
      </c>
      <c r="B341">
        <v>535</v>
      </c>
      <c r="C341">
        <v>4810</v>
      </c>
      <c r="D341">
        <v>7985</v>
      </c>
      <c r="E341">
        <v>5335</v>
      </c>
      <c r="F341">
        <v>1015</v>
      </c>
    </row>
    <row r="342" spans="1:6" x14ac:dyDescent="0.2">
      <c r="A342" s="1">
        <v>41306</v>
      </c>
      <c r="B342">
        <v>520</v>
      </c>
      <c r="C342">
        <v>4875</v>
      </c>
      <c r="D342">
        <v>8120</v>
      </c>
      <c r="E342">
        <v>5375</v>
      </c>
      <c r="F342">
        <v>1030</v>
      </c>
    </row>
    <row r="343" spans="1:6" x14ac:dyDescent="0.2">
      <c r="A343" s="1">
        <v>41334</v>
      </c>
      <c r="B343">
        <v>500</v>
      </c>
      <c r="C343">
        <v>4785</v>
      </c>
      <c r="D343">
        <v>8065</v>
      </c>
      <c r="E343">
        <v>5390</v>
      </c>
      <c r="F343">
        <v>985</v>
      </c>
    </row>
    <row r="344" spans="1:6" x14ac:dyDescent="0.2">
      <c r="A344" s="1">
        <v>41365</v>
      </c>
      <c r="B344">
        <v>450</v>
      </c>
      <c r="C344">
        <v>4675</v>
      </c>
      <c r="D344">
        <v>7905</v>
      </c>
      <c r="E344">
        <v>5280</v>
      </c>
      <c r="F344">
        <v>950</v>
      </c>
    </row>
    <row r="345" spans="1:6" x14ac:dyDescent="0.2">
      <c r="A345" s="1">
        <v>41395</v>
      </c>
      <c r="B345">
        <v>440</v>
      </c>
      <c r="C345">
        <v>4555</v>
      </c>
      <c r="D345">
        <v>7795</v>
      </c>
      <c r="E345">
        <v>5230</v>
      </c>
      <c r="F345">
        <v>895</v>
      </c>
    </row>
    <row r="346" spans="1:6" x14ac:dyDescent="0.2">
      <c r="A346" s="1">
        <v>41426</v>
      </c>
      <c r="B346">
        <v>415</v>
      </c>
      <c r="C346">
        <v>4550</v>
      </c>
      <c r="D346">
        <v>7625</v>
      </c>
      <c r="E346">
        <v>5250</v>
      </c>
      <c r="F346">
        <v>845</v>
      </c>
    </row>
    <row r="347" spans="1:6" x14ac:dyDescent="0.2">
      <c r="A347" s="1">
        <v>41456</v>
      </c>
      <c r="B347">
        <v>425</v>
      </c>
      <c r="C347">
        <v>4510</v>
      </c>
      <c r="D347">
        <v>7675</v>
      </c>
      <c r="E347">
        <v>5285</v>
      </c>
      <c r="F347">
        <v>825</v>
      </c>
    </row>
    <row r="348" spans="1:6" x14ac:dyDescent="0.2">
      <c r="A348" s="1">
        <v>41487</v>
      </c>
      <c r="B348">
        <v>420</v>
      </c>
      <c r="C348">
        <v>4465</v>
      </c>
      <c r="D348">
        <v>7570</v>
      </c>
      <c r="E348">
        <v>5270</v>
      </c>
      <c r="F348">
        <v>845</v>
      </c>
    </row>
    <row r="349" spans="1:6" x14ac:dyDescent="0.2">
      <c r="A349" s="1">
        <v>41518</v>
      </c>
      <c r="B349">
        <v>410</v>
      </c>
      <c r="C349">
        <v>4320</v>
      </c>
      <c r="D349">
        <v>7385</v>
      </c>
      <c r="E349">
        <v>5135</v>
      </c>
      <c r="F349">
        <v>825</v>
      </c>
    </row>
    <row r="350" spans="1:6" x14ac:dyDescent="0.2">
      <c r="A350" s="1">
        <v>41548</v>
      </c>
      <c r="B350">
        <v>385</v>
      </c>
      <c r="C350">
        <v>4085</v>
      </c>
      <c r="D350">
        <v>7255</v>
      </c>
      <c r="E350">
        <v>4875</v>
      </c>
      <c r="F350">
        <v>780</v>
      </c>
    </row>
    <row r="351" spans="1:6" x14ac:dyDescent="0.2">
      <c r="A351" s="1">
        <v>41579</v>
      </c>
      <c r="B351">
        <v>320</v>
      </c>
      <c r="C351">
        <v>3910</v>
      </c>
      <c r="D351">
        <v>6800</v>
      </c>
      <c r="E351">
        <v>4620</v>
      </c>
      <c r="F351">
        <v>725</v>
      </c>
    </row>
    <row r="352" spans="1:6" x14ac:dyDescent="0.2">
      <c r="A352" s="1">
        <v>41609</v>
      </c>
      <c r="B352">
        <v>330</v>
      </c>
      <c r="C352">
        <v>3825</v>
      </c>
      <c r="D352">
        <v>6505</v>
      </c>
      <c r="E352">
        <v>4490</v>
      </c>
      <c r="F352">
        <v>710</v>
      </c>
    </row>
    <row r="353" spans="1:6" x14ac:dyDescent="0.2">
      <c r="A353" s="1">
        <v>41640</v>
      </c>
      <c r="B353">
        <v>360</v>
      </c>
      <c r="C353">
        <v>3875</v>
      </c>
      <c r="D353">
        <v>6755</v>
      </c>
      <c r="E353">
        <v>4595</v>
      </c>
      <c r="F353">
        <v>755</v>
      </c>
    </row>
    <row r="354" spans="1:6" x14ac:dyDescent="0.2">
      <c r="A354" s="1">
        <v>41671</v>
      </c>
      <c r="B354">
        <v>355</v>
      </c>
      <c r="C354">
        <v>3945</v>
      </c>
      <c r="D354">
        <v>6770</v>
      </c>
      <c r="E354">
        <v>4655</v>
      </c>
      <c r="F354">
        <v>745</v>
      </c>
    </row>
    <row r="355" spans="1:6" x14ac:dyDescent="0.2">
      <c r="A355" s="1">
        <v>41699</v>
      </c>
      <c r="B355">
        <v>310</v>
      </c>
      <c r="C355">
        <v>3850</v>
      </c>
      <c r="D355">
        <v>6530</v>
      </c>
      <c r="E355">
        <v>4465</v>
      </c>
      <c r="F355">
        <v>690</v>
      </c>
    </row>
    <row r="356" spans="1:6" x14ac:dyDescent="0.2">
      <c r="A356" s="1">
        <v>41730</v>
      </c>
      <c r="B356">
        <v>295</v>
      </c>
      <c r="C356">
        <v>3710</v>
      </c>
      <c r="D356">
        <v>6345</v>
      </c>
      <c r="E356">
        <v>4360</v>
      </c>
      <c r="F356">
        <v>650</v>
      </c>
    </row>
    <row r="357" spans="1:6" x14ac:dyDescent="0.2">
      <c r="A357" s="1">
        <v>41760</v>
      </c>
      <c r="B357">
        <v>280</v>
      </c>
      <c r="C357">
        <v>3575</v>
      </c>
      <c r="D357">
        <v>6060</v>
      </c>
      <c r="E357">
        <v>4245</v>
      </c>
      <c r="F357">
        <v>595</v>
      </c>
    </row>
    <row r="358" spans="1:6" x14ac:dyDescent="0.2">
      <c r="A358" s="1">
        <v>41791</v>
      </c>
      <c r="B358">
        <v>275</v>
      </c>
      <c r="C358">
        <v>3405</v>
      </c>
      <c r="D358">
        <v>5870</v>
      </c>
      <c r="E358">
        <v>4120</v>
      </c>
      <c r="F358">
        <v>545</v>
      </c>
    </row>
    <row r="359" spans="1:6" x14ac:dyDescent="0.2">
      <c r="A359" s="1">
        <v>41821</v>
      </c>
      <c r="B359">
        <v>250</v>
      </c>
      <c r="C359">
        <v>3310</v>
      </c>
      <c r="D359">
        <v>5765</v>
      </c>
      <c r="E359">
        <v>4070</v>
      </c>
      <c r="F359">
        <v>515</v>
      </c>
    </row>
    <row r="360" spans="1:6" x14ac:dyDescent="0.2">
      <c r="A360" s="1">
        <v>41852</v>
      </c>
      <c r="B360">
        <v>235</v>
      </c>
      <c r="C360">
        <v>3190</v>
      </c>
      <c r="D360">
        <v>5690</v>
      </c>
      <c r="E360">
        <v>4095</v>
      </c>
      <c r="F360">
        <v>480</v>
      </c>
    </row>
    <row r="361" spans="1:6" x14ac:dyDescent="0.2">
      <c r="A361" s="1">
        <v>41883</v>
      </c>
      <c r="B361">
        <v>235</v>
      </c>
      <c r="C361">
        <v>3015</v>
      </c>
      <c r="D361">
        <v>5565</v>
      </c>
      <c r="E361">
        <v>3995</v>
      </c>
      <c r="F361">
        <v>470</v>
      </c>
    </row>
    <row r="362" spans="1:6" x14ac:dyDescent="0.2">
      <c r="A362" s="1">
        <v>41913</v>
      </c>
      <c r="B362">
        <v>230</v>
      </c>
      <c r="C362">
        <v>2885</v>
      </c>
      <c r="D362">
        <v>5445</v>
      </c>
      <c r="E362">
        <v>3750</v>
      </c>
      <c r="F362">
        <v>445</v>
      </c>
    </row>
    <row r="363" spans="1:6" x14ac:dyDescent="0.2">
      <c r="A363" s="1">
        <v>41944</v>
      </c>
      <c r="B363">
        <v>225</v>
      </c>
      <c r="C363">
        <v>2815</v>
      </c>
      <c r="D363">
        <v>5105</v>
      </c>
      <c r="E363">
        <v>3490</v>
      </c>
      <c r="F363">
        <v>405</v>
      </c>
    </row>
    <row r="364" spans="1:6" x14ac:dyDescent="0.2">
      <c r="A364" s="1">
        <v>41974</v>
      </c>
      <c r="B364">
        <v>210</v>
      </c>
      <c r="C364">
        <v>2775</v>
      </c>
      <c r="D364">
        <v>4885</v>
      </c>
      <c r="E364">
        <v>3350</v>
      </c>
      <c r="F364">
        <v>385</v>
      </c>
    </row>
    <row r="365" spans="1:6" x14ac:dyDescent="0.2">
      <c r="A365" s="1">
        <v>42005</v>
      </c>
      <c r="B365">
        <v>215</v>
      </c>
      <c r="C365">
        <v>2810</v>
      </c>
      <c r="D365">
        <v>5000</v>
      </c>
      <c r="E365">
        <v>3450</v>
      </c>
      <c r="F365">
        <v>405</v>
      </c>
    </row>
    <row r="366" spans="1:6" x14ac:dyDescent="0.2">
      <c r="A366" s="1">
        <v>42036</v>
      </c>
      <c r="B366">
        <v>210</v>
      </c>
      <c r="C366">
        <v>2815</v>
      </c>
      <c r="D366">
        <v>5030</v>
      </c>
      <c r="E366">
        <v>3415</v>
      </c>
      <c r="F366">
        <v>400</v>
      </c>
    </row>
    <row r="367" spans="1:6" x14ac:dyDescent="0.2">
      <c r="A367" s="1">
        <v>42064</v>
      </c>
      <c r="B367">
        <v>210</v>
      </c>
      <c r="C367">
        <v>2695</v>
      </c>
      <c r="D367">
        <v>4825</v>
      </c>
      <c r="E367">
        <v>3345</v>
      </c>
      <c r="F367">
        <v>375</v>
      </c>
    </row>
    <row r="368" spans="1:6" x14ac:dyDescent="0.2">
      <c r="A368" s="1">
        <v>42095</v>
      </c>
      <c r="B368">
        <v>210</v>
      </c>
      <c r="C368">
        <v>2675</v>
      </c>
      <c r="D368">
        <v>4695</v>
      </c>
      <c r="E368">
        <v>3345</v>
      </c>
      <c r="F368">
        <v>330</v>
      </c>
    </row>
    <row r="369" spans="1:6" x14ac:dyDescent="0.2">
      <c r="A369" s="1">
        <v>42125</v>
      </c>
      <c r="B369">
        <v>205</v>
      </c>
      <c r="C369">
        <v>2555</v>
      </c>
      <c r="D369">
        <v>4605</v>
      </c>
      <c r="E369">
        <v>3235</v>
      </c>
      <c r="F369">
        <v>340</v>
      </c>
    </row>
    <row r="370" spans="1:6" x14ac:dyDescent="0.2">
      <c r="A370" s="1">
        <v>42156</v>
      </c>
      <c r="B370">
        <v>185</v>
      </c>
      <c r="C370">
        <v>2450</v>
      </c>
      <c r="D370">
        <v>4435</v>
      </c>
      <c r="E370">
        <v>3175</v>
      </c>
      <c r="F370">
        <v>320</v>
      </c>
    </row>
    <row r="371" spans="1:6" x14ac:dyDescent="0.2">
      <c r="A371" s="1">
        <v>42186</v>
      </c>
      <c r="B371">
        <v>190</v>
      </c>
      <c r="C371">
        <v>2455</v>
      </c>
      <c r="D371">
        <v>4390</v>
      </c>
      <c r="E371">
        <v>3270</v>
      </c>
      <c r="F371">
        <v>325</v>
      </c>
    </row>
    <row r="372" spans="1:6" x14ac:dyDescent="0.2">
      <c r="A372" s="1">
        <v>42217</v>
      </c>
      <c r="B372">
        <v>215</v>
      </c>
      <c r="C372">
        <v>2365</v>
      </c>
      <c r="D372">
        <v>4345</v>
      </c>
      <c r="E372">
        <v>3275</v>
      </c>
      <c r="F372">
        <v>335</v>
      </c>
    </row>
    <row r="373" spans="1:6" x14ac:dyDescent="0.2">
      <c r="A373" s="1">
        <v>42248</v>
      </c>
      <c r="B373">
        <v>205</v>
      </c>
      <c r="C373">
        <v>2340</v>
      </c>
      <c r="D373">
        <v>4280</v>
      </c>
      <c r="E373">
        <v>3235</v>
      </c>
      <c r="F373">
        <v>315</v>
      </c>
    </row>
    <row r="374" spans="1:6" x14ac:dyDescent="0.2">
      <c r="A374" s="1">
        <v>42278</v>
      </c>
      <c r="B374">
        <v>205</v>
      </c>
      <c r="C374">
        <v>2310</v>
      </c>
      <c r="D374">
        <v>4130</v>
      </c>
      <c r="E374">
        <v>3115</v>
      </c>
      <c r="F374">
        <v>335</v>
      </c>
    </row>
    <row r="375" spans="1:6" x14ac:dyDescent="0.2">
      <c r="A375" s="1">
        <v>42309</v>
      </c>
      <c r="B375">
        <v>185</v>
      </c>
      <c r="C375">
        <v>2235</v>
      </c>
      <c r="D375">
        <v>3905</v>
      </c>
      <c r="E375">
        <v>2980</v>
      </c>
      <c r="F375">
        <v>315</v>
      </c>
    </row>
    <row r="376" spans="1:6" x14ac:dyDescent="0.2">
      <c r="A376" s="1">
        <v>42339</v>
      </c>
      <c r="B376">
        <v>180</v>
      </c>
      <c r="C376">
        <v>2205</v>
      </c>
      <c r="D376">
        <v>3690</v>
      </c>
      <c r="E376">
        <v>2915</v>
      </c>
      <c r="F376">
        <v>285</v>
      </c>
    </row>
    <row r="377" spans="1:6" x14ac:dyDescent="0.2">
      <c r="A377" s="1">
        <v>42370</v>
      </c>
      <c r="B377">
        <v>220</v>
      </c>
      <c r="C377">
        <v>2285</v>
      </c>
      <c r="D377">
        <v>3965</v>
      </c>
      <c r="E377">
        <v>3025</v>
      </c>
      <c r="F377">
        <v>320</v>
      </c>
    </row>
    <row r="378" spans="1:6" x14ac:dyDescent="0.2">
      <c r="A378" s="1">
        <v>42401</v>
      </c>
      <c r="B378">
        <v>225</v>
      </c>
      <c r="C378">
        <v>2315</v>
      </c>
      <c r="D378">
        <v>3990</v>
      </c>
      <c r="E378">
        <v>3060</v>
      </c>
      <c r="F378">
        <v>335</v>
      </c>
    </row>
    <row r="379" spans="1:6" x14ac:dyDescent="0.2">
      <c r="A379" s="1">
        <v>42430</v>
      </c>
      <c r="B379">
        <v>215</v>
      </c>
      <c r="C379">
        <v>2265</v>
      </c>
      <c r="D379">
        <v>4040</v>
      </c>
      <c r="E379">
        <v>3080</v>
      </c>
      <c r="F379">
        <v>325</v>
      </c>
    </row>
    <row r="380" spans="1:6" x14ac:dyDescent="0.2">
      <c r="A380" s="1">
        <v>42461</v>
      </c>
      <c r="B380">
        <v>220</v>
      </c>
      <c r="C380">
        <v>2245</v>
      </c>
      <c r="D380">
        <v>4015</v>
      </c>
      <c r="E380">
        <v>3055</v>
      </c>
      <c r="F380">
        <v>340</v>
      </c>
    </row>
    <row r="381" spans="1:6" x14ac:dyDescent="0.2">
      <c r="A381" s="1">
        <v>42491</v>
      </c>
      <c r="B381">
        <v>215</v>
      </c>
      <c r="C381">
        <v>2215</v>
      </c>
      <c r="D381">
        <v>3935</v>
      </c>
      <c r="E381">
        <v>2995</v>
      </c>
      <c r="F381">
        <v>300</v>
      </c>
    </row>
    <row r="382" spans="1:6" x14ac:dyDescent="0.2">
      <c r="A382" s="1">
        <v>42522</v>
      </c>
      <c r="B382">
        <v>210</v>
      </c>
      <c r="C382">
        <v>2200</v>
      </c>
      <c r="D382">
        <v>3915</v>
      </c>
      <c r="E382">
        <v>2960</v>
      </c>
      <c r="F382">
        <v>300</v>
      </c>
    </row>
    <row r="383" spans="1:6" x14ac:dyDescent="0.2">
      <c r="A383" s="1">
        <v>42552</v>
      </c>
      <c r="B383">
        <v>200</v>
      </c>
      <c r="C383">
        <v>2235</v>
      </c>
      <c r="D383">
        <v>3925</v>
      </c>
      <c r="E383">
        <v>3055</v>
      </c>
      <c r="F383">
        <v>310</v>
      </c>
    </row>
    <row r="384" spans="1:6" x14ac:dyDescent="0.2">
      <c r="A384" s="1">
        <v>42583</v>
      </c>
      <c r="B384">
        <v>220</v>
      </c>
      <c r="C384">
        <v>2250</v>
      </c>
      <c r="D384">
        <v>4000</v>
      </c>
      <c r="E384">
        <v>3110</v>
      </c>
      <c r="F384">
        <v>315</v>
      </c>
    </row>
    <row r="385" spans="1:6" x14ac:dyDescent="0.2">
      <c r="A385" s="1">
        <v>42614</v>
      </c>
      <c r="B385">
        <v>245</v>
      </c>
      <c r="C385">
        <v>2210</v>
      </c>
      <c r="D385">
        <v>4055</v>
      </c>
      <c r="E385">
        <v>3105</v>
      </c>
      <c r="F385">
        <v>325</v>
      </c>
    </row>
    <row r="386" spans="1:6" x14ac:dyDescent="0.2">
      <c r="A386" s="1">
        <v>42644</v>
      </c>
      <c r="B386">
        <v>300</v>
      </c>
      <c r="C386">
        <v>2140</v>
      </c>
      <c r="D386">
        <v>4060</v>
      </c>
      <c r="E386">
        <v>3070</v>
      </c>
      <c r="F386">
        <v>320</v>
      </c>
    </row>
    <row r="387" spans="1:6" x14ac:dyDescent="0.2">
      <c r="A387" s="1">
        <v>42675</v>
      </c>
      <c r="B387">
        <v>325</v>
      </c>
      <c r="C387">
        <v>2115</v>
      </c>
      <c r="D387">
        <v>3960</v>
      </c>
      <c r="E387">
        <v>2925</v>
      </c>
      <c r="F387">
        <v>320</v>
      </c>
    </row>
    <row r="388" spans="1:6" x14ac:dyDescent="0.2">
      <c r="A388" s="1">
        <v>42705</v>
      </c>
      <c r="B388">
        <v>350</v>
      </c>
      <c r="C388">
        <v>2100</v>
      </c>
      <c r="D388">
        <v>3850</v>
      </c>
      <c r="E388">
        <v>2815</v>
      </c>
      <c r="F388">
        <v>305</v>
      </c>
    </row>
    <row r="389" spans="1:6" x14ac:dyDescent="0.2">
      <c r="A389" s="1">
        <v>42736</v>
      </c>
      <c r="B389">
        <v>365</v>
      </c>
      <c r="C389">
        <v>2135</v>
      </c>
      <c r="D389">
        <v>3980</v>
      </c>
      <c r="E389">
        <v>2910</v>
      </c>
      <c r="F389">
        <v>315</v>
      </c>
    </row>
    <row r="390" spans="1:6" x14ac:dyDescent="0.2">
      <c r="A390" s="1">
        <v>42767</v>
      </c>
      <c r="B390">
        <v>425</v>
      </c>
      <c r="C390">
        <v>2170</v>
      </c>
      <c r="D390">
        <v>4130</v>
      </c>
      <c r="E390">
        <v>3020</v>
      </c>
      <c r="F390">
        <v>345</v>
      </c>
    </row>
    <row r="391" spans="1:6" x14ac:dyDescent="0.2">
      <c r="A391" s="1">
        <v>42795</v>
      </c>
      <c r="B391">
        <v>440</v>
      </c>
      <c r="C391">
        <v>2270</v>
      </c>
      <c r="D391">
        <v>4110</v>
      </c>
      <c r="E391">
        <v>3065</v>
      </c>
      <c r="F391">
        <v>345</v>
      </c>
    </row>
    <row r="392" spans="1:6" x14ac:dyDescent="0.2">
      <c r="A392" s="1">
        <v>42826</v>
      </c>
      <c r="B392">
        <v>495</v>
      </c>
      <c r="C392">
        <v>2195</v>
      </c>
      <c r="D392">
        <v>4145</v>
      </c>
      <c r="E392">
        <v>3130</v>
      </c>
      <c r="F392">
        <v>355</v>
      </c>
    </row>
    <row r="393" spans="1:6" x14ac:dyDescent="0.2">
      <c r="A393" s="1">
        <v>42856</v>
      </c>
      <c r="B393">
        <v>520</v>
      </c>
      <c r="C393">
        <v>2155</v>
      </c>
      <c r="D393">
        <v>4075</v>
      </c>
      <c r="E393">
        <v>3115</v>
      </c>
      <c r="F393">
        <v>355</v>
      </c>
    </row>
    <row r="394" spans="1:6" x14ac:dyDescent="0.2">
      <c r="A394" s="1">
        <v>42887</v>
      </c>
      <c r="B394">
        <v>520</v>
      </c>
      <c r="C394">
        <v>2165</v>
      </c>
      <c r="D394">
        <v>4030</v>
      </c>
      <c r="E394">
        <v>3035</v>
      </c>
      <c r="F394">
        <v>320</v>
      </c>
    </row>
    <row r="395" spans="1:6" x14ac:dyDescent="0.2">
      <c r="A395" s="1">
        <v>42917</v>
      </c>
      <c r="B395">
        <v>520</v>
      </c>
      <c r="C395">
        <v>2125</v>
      </c>
      <c r="D395">
        <v>4020</v>
      </c>
      <c r="E395">
        <v>3145</v>
      </c>
      <c r="F395">
        <v>320</v>
      </c>
    </row>
    <row r="396" spans="1:6" x14ac:dyDescent="0.2">
      <c r="A396" s="1">
        <v>42948</v>
      </c>
      <c r="B396">
        <v>545</v>
      </c>
      <c r="C396">
        <v>2175</v>
      </c>
      <c r="D396">
        <v>4090</v>
      </c>
      <c r="E396">
        <v>3150</v>
      </c>
      <c r="F396">
        <v>365</v>
      </c>
    </row>
    <row r="397" spans="1:6" x14ac:dyDescent="0.2">
      <c r="A397" s="1">
        <v>42979</v>
      </c>
      <c r="B397">
        <v>550</v>
      </c>
      <c r="C397">
        <v>2160</v>
      </c>
      <c r="D397">
        <v>4145</v>
      </c>
      <c r="E397">
        <v>3105</v>
      </c>
      <c r="F397">
        <v>420</v>
      </c>
    </row>
    <row r="398" spans="1:6" x14ac:dyDescent="0.2">
      <c r="A398" s="1">
        <v>43009</v>
      </c>
      <c r="B398">
        <v>570</v>
      </c>
      <c r="C398">
        <v>2190</v>
      </c>
      <c r="D398">
        <v>4110</v>
      </c>
      <c r="E398">
        <v>3110</v>
      </c>
      <c r="F398">
        <v>475</v>
      </c>
    </row>
    <row r="399" spans="1:6" x14ac:dyDescent="0.2">
      <c r="A399" s="1">
        <v>43040</v>
      </c>
      <c r="B399">
        <v>555</v>
      </c>
      <c r="C399">
        <v>2195</v>
      </c>
      <c r="D399">
        <v>4035</v>
      </c>
      <c r="E399">
        <v>3060</v>
      </c>
      <c r="F399">
        <v>500</v>
      </c>
    </row>
    <row r="400" spans="1:6" x14ac:dyDescent="0.2">
      <c r="A400" s="1">
        <v>43070</v>
      </c>
      <c r="B400">
        <v>560</v>
      </c>
      <c r="C400">
        <v>2180</v>
      </c>
      <c r="D400">
        <v>3955</v>
      </c>
      <c r="E400">
        <v>2965</v>
      </c>
      <c r="F400">
        <v>525</v>
      </c>
    </row>
    <row r="401" spans="1:6" x14ac:dyDescent="0.2">
      <c r="A401" s="1">
        <v>43101</v>
      </c>
      <c r="B401">
        <v>540</v>
      </c>
      <c r="C401">
        <v>2245</v>
      </c>
      <c r="D401">
        <v>4020</v>
      </c>
      <c r="E401">
        <v>3035</v>
      </c>
      <c r="F401">
        <v>540</v>
      </c>
    </row>
    <row r="402" spans="1:6" x14ac:dyDescent="0.2">
      <c r="A402" s="1">
        <v>43132</v>
      </c>
      <c r="B402">
        <v>595</v>
      </c>
      <c r="C402">
        <v>2320</v>
      </c>
      <c r="D402">
        <v>4115</v>
      </c>
      <c r="E402">
        <v>3170</v>
      </c>
      <c r="F402">
        <v>615</v>
      </c>
    </row>
    <row r="403" spans="1:6" x14ac:dyDescent="0.2">
      <c r="A403" s="1">
        <v>43160</v>
      </c>
      <c r="B403">
        <v>600</v>
      </c>
      <c r="C403">
        <v>2325</v>
      </c>
      <c r="D403">
        <v>4110</v>
      </c>
      <c r="E403">
        <v>3215</v>
      </c>
      <c r="F403">
        <v>640</v>
      </c>
    </row>
    <row r="404" spans="1:6" x14ac:dyDescent="0.2">
      <c r="A404" s="1">
        <v>43191</v>
      </c>
      <c r="B404">
        <v>755</v>
      </c>
      <c r="C404">
        <v>2285</v>
      </c>
      <c r="D404">
        <v>4075</v>
      </c>
      <c r="E404">
        <v>3190</v>
      </c>
      <c r="F404">
        <v>745</v>
      </c>
    </row>
    <row r="405" spans="1:6" x14ac:dyDescent="0.2">
      <c r="A405" s="1">
        <v>43221</v>
      </c>
      <c r="B405">
        <v>640</v>
      </c>
      <c r="C405">
        <v>2245</v>
      </c>
      <c r="D405">
        <v>4030</v>
      </c>
      <c r="E405">
        <v>3115</v>
      </c>
      <c r="F405">
        <v>665</v>
      </c>
    </row>
    <row r="406" spans="1:6" x14ac:dyDescent="0.2">
      <c r="A406" s="1">
        <v>43252</v>
      </c>
      <c r="B406">
        <v>615</v>
      </c>
      <c r="C406">
        <v>2195</v>
      </c>
      <c r="D406">
        <v>3965</v>
      </c>
      <c r="E406">
        <v>3015</v>
      </c>
      <c r="F406">
        <v>675</v>
      </c>
    </row>
    <row r="407" spans="1:6" x14ac:dyDescent="0.2">
      <c r="A407" s="1">
        <v>43282</v>
      </c>
      <c r="B407">
        <v>610</v>
      </c>
      <c r="C407">
        <v>2205</v>
      </c>
      <c r="D407">
        <v>4015</v>
      </c>
      <c r="E407">
        <v>3035</v>
      </c>
      <c r="F407">
        <v>685</v>
      </c>
    </row>
    <row r="408" spans="1:6" x14ac:dyDescent="0.2">
      <c r="A408" s="1">
        <v>43313</v>
      </c>
      <c r="B408">
        <v>625</v>
      </c>
      <c r="C408">
        <v>2210</v>
      </c>
      <c r="D408">
        <v>4165</v>
      </c>
      <c r="E408">
        <v>3030</v>
      </c>
      <c r="F408">
        <v>700</v>
      </c>
    </row>
    <row r="409" spans="1:6" x14ac:dyDescent="0.2">
      <c r="A409" s="1">
        <v>43344</v>
      </c>
      <c r="B409">
        <v>635</v>
      </c>
      <c r="C409">
        <v>2220</v>
      </c>
      <c r="D409">
        <v>4190</v>
      </c>
      <c r="E409">
        <v>3030</v>
      </c>
      <c r="F409">
        <v>705</v>
      </c>
    </row>
    <row r="410" spans="1:6" x14ac:dyDescent="0.2">
      <c r="A410" s="1">
        <v>43374</v>
      </c>
      <c r="B410">
        <v>615</v>
      </c>
      <c r="C410">
        <v>2225</v>
      </c>
      <c r="D410">
        <v>4090</v>
      </c>
      <c r="E410">
        <v>2945</v>
      </c>
      <c r="F410">
        <v>710</v>
      </c>
    </row>
    <row r="411" spans="1:6" x14ac:dyDescent="0.2">
      <c r="A411" s="1">
        <v>43405</v>
      </c>
      <c r="B411">
        <v>620</v>
      </c>
      <c r="C411">
        <v>2255</v>
      </c>
      <c r="D411">
        <v>4050</v>
      </c>
      <c r="E411">
        <v>2825</v>
      </c>
      <c r="F411">
        <v>685</v>
      </c>
    </row>
    <row r="412" spans="1:6" x14ac:dyDescent="0.2">
      <c r="A412" s="1">
        <v>43435</v>
      </c>
      <c r="B412">
        <v>590</v>
      </c>
      <c r="C412">
        <v>2295</v>
      </c>
      <c r="D412">
        <v>4365</v>
      </c>
      <c r="E412">
        <v>2835</v>
      </c>
      <c r="F412">
        <v>655</v>
      </c>
    </row>
    <row r="413" spans="1:6" x14ac:dyDescent="0.2">
      <c r="A413" s="1">
        <v>43466</v>
      </c>
      <c r="B413">
        <v>570</v>
      </c>
      <c r="C413">
        <v>2410</v>
      </c>
      <c r="D413">
        <v>4710</v>
      </c>
      <c r="E413">
        <v>3035</v>
      </c>
      <c r="F413">
        <v>675</v>
      </c>
    </row>
    <row r="414" spans="1:6" x14ac:dyDescent="0.2">
      <c r="A414" s="1">
        <v>43497</v>
      </c>
      <c r="B414">
        <v>635</v>
      </c>
      <c r="C414">
        <v>2520</v>
      </c>
      <c r="D414">
        <v>4960</v>
      </c>
      <c r="E414">
        <v>3100</v>
      </c>
      <c r="F414">
        <v>705</v>
      </c>
    </row>
    <row r="415" spans="1:6" x14ac:dyDescent="0.2">
      <c r="A415" s="1">
        <v>43525</v>
      </c>
      <c r="B415">
        <v>605</v>
      </c>
      <c r="C415">
        <v>2735</v>
      </c>
      <c r="D415">
        <v>5300</v>
      </c>
      <c r="E415">
        <v>3390</v>
      </c>
      <c r="F415">
        <v>720</v>
      </c>
    </row>
    <row r="419" spans="2:2" x14ac:dyDescent="0.2">
      <c r="B419" t="s">
        <v>16</v>
      </c>
    </row>
    <row r="420" spans="2:2" x14ac:dyDescent="0.2">
      <c r="B420" t="s">
        <v>17</v>
      </c>
    </row>
    <row r="421" spans="2:2" x14ac:dyDescent="0.2">
      <c r="B421" t="s">
        <v>18</v>
      </c>
    </row>
    <row r="422" spans="2:2" x14ac:dyDescent="0.2">
      <c r="B422" t="s">
        <v>19</v>
      </c>
    </row>
    <row r="425" spans="2:2" x14ac:dyDescent="0.2">
      <c r="B425" t="s">
        <v>20</v>
      </c>
    </row>
    <row r="426" spans="2:2" x14ac:dyDescent="0.2">
      <c r="B426" t="s">
        <v>21</v>
      </c>
    </row>
    <row r="427" spans="2:2" x14ac:dyDescent="0.2">
      <c r="B427" t="s">
        <v>22</v>
      </c>
    </row>
    <row r="428" spans="2:2" x14ac:dyDescent="0.2">
      <c r="B428" t="s">
        <v>23</v>
      </c>
    </row>
    <row r="431" spans="2:2" x14ac:dyDescent="0.2">
      <c r="B431" t="s">
        <v>24</v>
      </c>
    </row>
    <row r="432" spans="2:2" x14ac:dyDescent="0.2">
      <c r="B432" t="s">
        <v>25</v>
      </c>
    </row>
    <row r="433" spans="2:2" x14ac:dyDescent="0.2">
      <c r="B433" t="s">
        <v>26</v>
      </c>
    </row>
    <row r="434" spans="2:2" x14ac:dyDescent="0.2">
      <c r="B434" t="s">
        <v>27</v>
      </c>
    </row>
  </sheetData>
  <pageMargins left="0.75" right="0.75" top="1" bottom="1" header="0.5" footer="0.5"/>
</worksheet>
</file>