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michael/IdeaProjects/experimental/mminichino/excel/"/>
    </mc:Choice>
  </mc:AlternateContent>
  <xr:revisionPtr revIDLastSave="0" documentId="13_ncr:1_{654FEE33-1F69-E44D-A10E-08035446BFC2}" xr6:coauthVersionLast="47" xr6:coauthVersionMax="47" xr10:uidLastSave="{00000000-0000-0000-0000-000000000000}"/>
  <bookViews>
    <workbookView xWindow="14020" yWindow="6160" windowWidth="29040" windowHeight="15720" xr2:uid="{146F7E9C-0EF8-418E-9194-6DFE77DA6449}"/>
  </bookViews>
  <sheets>
    <sheet name="Test2_Tes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<sst xmlns="http://schemas.openxmlformats.org/spreadsheetml/2006/main" count="61" uniqueCount="43">
  <si>
    <t>File</t>
  </si>
  <si>
    <t>Paper</t>
  </si>
  <si>
    <t>Bank</t>
  </si>
  <si>
    <t>Remaining</t>
  </si>
  <si>
    <t xml:space="preserve">L/C </t>
  </si>
  <si>
    <t>Principal</t>
  </si>
  <si>
    <t>Original</t>
  </si>
  <si>
    <t>Monthly</t>
  </si>
  <si>
    <t xml:space="preserve"> </t>
  </si>
  <si>
    <t>Contract</t>
  </si>
  <si>
    <t>Due</t>
  </si>
  <si>
    <t>Credit</t>
  </si>
  <si>
    <t>Debt to</t>
  </si>
  <si>
    <t xml:space="preserve"> Real</t>
  </si>
  <si>
    <t>Last</t>
  </si>
  <si>
    <t>Accrued</t>
  </si>
  <si>
    <t>Maturity</t>
  </si>
  <si>
    <t xml:space="preserve">Escrow </t>
  </si>
  <si>
    <t>Date</t>
  </si>
  <si>
    <t>Type</t>
  </si>
  <si>
    <t>Account No.</t>
  </si>
  <si>
    <t>Customer Name</t>
  </si>
  <si>
    <t>St</t>
  </si>
  <si>
    <t>Sale Code</t>
  </si>
  <si>
    <t>APR</t>
  </si>
  <si>
    <t>Term</t>
  </si>
  <si>
    <t>Balance</t>
  </si>
  <si>
    <t>Payment</t>
  </si>
  <si>
    <t>LTV</t>
  </si>
  <si>
    <t>Score</t>
  </si>
  <si>
    <t>Inc. Ratio</t>
  </si>
  <si>
    <t>Estate</t>
  </si>
  <si>
    <t>Pd Dt</t>
  </si>
  <si>
    <t>Pmt Amt</t>
  </si>
  <si>
    <t>Interest</t>
  </si>
  <si>
    <t xml:space="preserve">          </t>
  </si>
  <si>
    <t xml:space="preserve">N                                 </t>
  </si>
  <si>
    <t>B</t>
  </si>
  <si>
    <t>A</t>
  </si>
  <si>
    <t>C</t>
  </si>
  <si>
    <t>D</t>
  </si>
  <si>
    <t>FIRST LAST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</si>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</sst>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1B877-59B3-44A6-8F15-1A04DEDAA1F3}">
  <dimension ref="A1:X6"/>
  <sheetViews>
    <sheetView tabSelected="1" workbookViewId="0">
      <selection activeCell="S12" sqref="S12"/>
    </sheetView>
  </sheetViews>
  <sheetFormatPr baseColWidth="10" defaultColWidth="8.83203125" defaultRowHeight="15" x14ac:dyDescent="0.2"/>
  <cols>
    <col min="1" max="1" width="9.5" customWidth="1"/>
    <col min="2" max="2" width="10.1640625" customWidth="1"/>
    <col min="3" max="3" width="16.5" customWidth="1"/>
    <col min="4" max="4" width="18.5" customWidth="1"/>
    <col min="5" max="5" width="10.83203125" customWidth="1"/>
    <col min="6" max="6" width="10.33203125" customWidth="1"/>
    <col min="23" max="23" width="12.33203125" customWidth="1"/>
    <col min="24" max="24" width="9.6640625" customWidth="1"/>
  </cols>
  <sheetData>
    <row r="1" spans="1:24" s="2" customFormat="1" ht="13" x14ac:dyDescent="0.15">
      <c r="A1" s="2" t="s">
        <v>0</v>
      </c>
      <c r="B1" s="2" t="s">
        <v>1</v>
      </c>
      <c r="D1" s="3"/>
      <c r="F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14</v>
      </c>
      <c r="V1" s="2" t="s">
        <v>15</v>
      </c>
      <c r="W1" s="2" t="s">
        <v>16</v>
      </c>
      <c r="X1" s="2" t="s">
        <v>17</v>
      </c>
    </row>
    <row r="2" spans="1:24" s="2" customFormat="1" ht="13" x14ac:dyDescent="0.15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25</v>
      </c>
      <c r="J2" s="2" t="s">
        <v>10</v>
      </c>
      <c r="K2" s="2" t="s">
        <v>26</v>
      </c>
      <c r="L2" s="2" t="s">
        <v>5</v>
      </c>
      <c r="M2" s="2" t="s">
        <v>27</v>
      </c>
      <c r="N2" s="2" t="s">
        <v>28</v>
      </c>
      <c r="O2" s="2" t="s">
        <v>18</v>
      </c>
      <c r="P2" s="2" t="s">
        <v>18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 t="s">
        <v>34</v>
      </c>
      <c r="W2" s="2" t="s">
        <v>18</v>
      </c>
      <c r="X2" s="2" t="s">
        <v>26</v>
      </c>
    </row>
    <row r="3" spans="1:24" x14ac:dyDescent="0.2">
      <c r="A3" s="1">
        <v>45747</v>
      </c>
      <c r="B3" t="s">
        <v>38</v>
      </c>
      <c r="C3">
        <v>1234567890</v>
      </c>
      <c r="D3" t="s">
        <v>41</v>
      </c>
      <c r="E3" t="s">
        <v>42</v>
      </c>
      <c r="F3">
        <v>123</v>
      </c>
      <c r="G3">
        <v>12.3</v>
      </c>
      <c r="H3">
        <v>123</v>
      </c>
      <c r="I3">
        <v>123</v>
      </c>
      <c r="J3" t="s">
        <v>35</v>
      </c>
      <c r="K3">
        <v>123.45</v>
      </c>
      <c r="L3">
        <v>123.45</v>
      </c>
      <c r="M3">
        <v>123.45</v>
      </c>
      <c r="N3">
        <v>1.23</v>
      </c>
      <c r="O3" s="1">
        <v>45658</v>
      </c>
      <c r="P3" s="1">
        <v>45748</v>
      </c>
      <c r="Q3">
        <v>123</v>
      </c>
      <c r="R3">
        <v>123</v>
      </c>
      <c r="S3" t="s">
        <v>36</v>
      </c>
      <c r="T3" s="1">
        <v>45717</v>
      </c>
      <c r="U3">
        <v>123.45</v>
      </c>
      <c r="V3">
        <v>123.45</v>
      </c>
      <c r="W3" s="1">
        <v>45778</v>
      </c>
      <c r="X3">
        <v>123.45</v>
      </c>
    </row>
    <row r="4" spans="1:24" x14ac:dyDescent="0.2">
      <c r="A4" s="1">
        <v>45747</v>
      </c>
      <c r="B4" t="s">
        <v>37</v>
      </c>
      <c r="C4">
        <v>1234567890</v>
      </c>
      <c r="D4" t="s">
        <v>41</v>
      </c>
      <c r="E4" t="s">
        <v>42</v>
      </c>
      <c r="F4">
        <v>123</v>
      </c>
      <c r="G4">
        <v>12.3</v>
      </c>
      <c r="H4">
        <v>123</v>
      </c>
      <c r="I4">
        <v>123</v>
      </c>
      <c r="J4">
        <v>123</v>
      </c>
      <c r="K4">
        <v>123.45</v>
      </c>
      <c r="L4">
        <v>123.45</v>
      </c>
      <c r="M4">
        <v>123.45</v>
      </c>
      <c r="N4">
        <v>1.23</v>
      </c>
      <c r="O4" s="1">
        <v>45659</v>
      </c>
      <c r="P4" s="1">
        <v>45749</v>
      </c>
      <c r="Q4">
        <v>123</v>
      </c>
      <c r="R4">
        <v>123</v>
      </c>
      <c r="S4" t="s">
        <v>36</v>
      </c>
      <c r="T4" s="1">
        <v>45718</v>
      </c>
      <c r="U4">
        <v>123.45</v>
      </c>
      <c r="V4">
        <v>123.45</v>
      </c>
      <c r="W4" s="1">
        <v>45779</v>
      </c>
      <c r="X4">
        <v>123.45</v>
      </c>
    </row>
    <row r="5" spans="1:24" x14ac:dyDescent="0.2">
      <c r="A5" s="1">
        <v>45747</v>
      </c>
      <c r="B5" t="s">
        <v>39</v>
      </c>
      <c r="C5">
        <v>1234567890</v>
      </c>
      <c r="D5" t="s">
        <v>41</v>
      </c>
      <c r="E5" t="s">
        <v>42</v>
      </c>
      <c r="F5">
        <v>123</v>
      </c>
      <c r="G5">
        <v>12.3</v>
      </c>
      <c r="H5">
        <v>123</v>
      </c>
      <c r="I5">
        <v>123</v>
      </c>
      <c r="J5">
        <v>123</v>
      </c>
      <c r="K5">
        <v>123.45</v>
      </c>
      <c r="L5">
        <v>123.45</v>
      </c>
      <c r="M5">
        <v>123.45</v>
      </c>
      <c r="N5">
        <v>1.23</v>
      </c>
      <c r="O5" s="1">
        <v>45660</v>
      </c>
      <c r="P5" s="1">
        <v>45750</v>
      </c>
      <c r="Q5">
        <v>123</v>
      </c>
      <c r="R5">
        <v>123</v>
      </c>
      <c r="S5" t="s">
        <v>36</v>
      </c>
      <c r="T5" s="1">
        <v>45719</v>
      </c>
      <c r="U5">
        <v>123.45</v>
      </c>
      <c r="V5">
        <v>123.45</v>
      </c>
      <c r="W5" s="1">
        <v>45780</v>
      </c>
      <c r="X5">
        <v>123.45</v>
      </c>
    </row>
    <row r="6" spans="1:24" x14ac:dyDescent="0.2">
      <c r="A6" s="1">
        <v>45747</v>
      </c>
      <c r="B6" t="s">
        <v>40</v>
      </c>
      <c r="C6">
        <v>1234567890</v>
      </c>
      <c r="D6" t="s">
        <v>41</v>
      </c>
      <c r="E6" t="s">
        <v>42</v>
      </c>
      <c r="F6">
        <v>123</v>
      </c>
      <c r="G6">
        <v>12.3</v>
      </c>
      <c r="H6">
        <v>123</v>
      </c>
      <c r="I6">
        <v>123</v>
      </c>
      <c r="J6" t="s">
        <v>35</v>
      </c>
      <c r="K6">
        <v>123.45</v>
      </c>
      <c r="L6">
        <v>123.45</v>
      </c>
      <c r="M6">
        <v>123.45</v>
      </c>
      <c r="N6">
        <v>1.23</v>
      </c>
      <c r="O6" s="1">
        <v>45661</v>
      </c>
      <c r="P6" s="1">
        <v>45751</v>
      </c>
      <c r="Q6">
        <v>123</v>
      </c>
      <c r="R6">
        <v>123</v>
      </c>
      <c r="S6" t="s">
        <v>36</v>
      </c>
      <c r="T6" s="1">
        <v>45720</v>
      </c>
      <c r="U6">
        <v>123.45</v>
      </c>
      <c r="V6">
        <v>123.45</v>
      </c>
      <c r="W6" s="1">
        <v>45781</v>
      </c>
      <c r="X6">
        <v>123.45</v>
      </c>
    </row>
  </sheetData>
  <conditionalFormatting sqref="C15:C1048576 C1:C6"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d1d527-dece-465f-b94c-772ec68ea206">
      <Terms xmlns="http://schemas.microsoft.com/office/infopath/2007/PartnerControls"/>
    </lcf76f155ced4ddcb4097134ff3c332f>
    <TaxCatchAll xmlns="b1643efe-411d-4e6a-966f-be4717a1a4b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F7E9701E03F14E9426ACB9F769153A" ma:contentTypeVersion="15" ma:contentTypeDescription="Create a new document." ma:contentTypeScope="" ma:versionID="138c05d5c48a03a750f1007a0fda631b">
  <xsd:schema xmlns:xsd="http://www.w3.org/2001/XMLSchema" xmlns:xs="http://www.w3.org/2001/XMLSchema" xmlns:p="http://schemas.microsoft.com/office/2006/metadata/properties" xmlns:ns2="d2d1d527-dece-465f-b94c-772ec68ea206" xmlns:ns3="b1643efe-411d-4e6a-966f-be4717a1a4b1" targetNamespace="http://schemas.microsoft.com/office/2006/metadata/properties" ma:root="true" ma:fieldsID="80ea557f9734086bcb7aa63e2c4efdce" ns2:_="" ns3:_="">
    <xsd:import namespace="d2d1d527-dece-465f-b94c-772ec68ea206"/>
    <xsd:import namespace="b1643efe-411d-4e6a-966f-be4717a1a4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d1d527-dece-465f-b94c-772ec68ea2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c04385e0-de3e-49b6-8b75-e64f3c855f6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643efe-411d-4e6a-966f-be4717a1a4b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2e39dd6d-131b-4e7d-ba5a-cb1ae08edd59}" ma:internalName="TaxCatchAll" ma:showField="CatchAllData" ma:web="b1643efe-411d-4e6a-966f-be4717a1a4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2D9A3C-4661-47EA-ABC9-525CBF8A916F}">
  <ds:schemaRefs>
    <ds:schemaRef ds:uri="http://purl.org/dc/dcmitype/"/>
    <ds:schemaRef ds:uri="http://purl.org/dc/terms/"/>
    <ds:schemaRef ds:uri="b1643efe-411d-4e6a-966f-be4717a1a4b1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d2d1d527-dece-465f-b94c-772ec68ea206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02DE4275-BA0C-418F-B952-38E0AF8071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d1d527-dece-465f-b94c-772ec68ea206"/>
    <ds:schemaRef ds:uri="b1643efe-411d-4e6a-966f-be4717a1a4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515CE75-B57A-441A-A810-B23E1A7065C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Test2_Test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Test6</dc:title>
  <dc:subject>Test</dc:subject>
  <dc:creator>openpyxl</dc:creator>
  <cp:keywords/>
  <dc:description/>
  <cp:lastModifiedBy>Michael Minichino</cp:lastModifiedBy>
  <cp:revision/>
  <dcterms:created xsi:type="dcterms:W3CDTF">2025-04-01T16:28:50Z</dcterms:created>
  <dcterms:modified xsi:type="dcterms:W3CDTF">2025-04-19T18:48:59Z</dcterms:modified>
  <cp:category/>
  <cp:contentStatus/>
</cp:coreProperties>
</file>