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98"/>
  </bookViews>
  <sheets>
    <sheet name="Sheet1" sheetId="1" r:id="rId1"/>
  </sheets>
  <definedNames>
    <definedName name="_xlnm._FilterDatabase" localSheetId="0" hidden="1">Sheet1!$A$1:$H$1</definedName>
  </definedNames>
  <calcPr calcId="145621"/>
</workbook>
</file>

<file path=xl/calcChain.xml><?xml version="1.0" encoding="utf-8"?>
<calcChain xmlns="http://schemas.openxmlformats.org/spreadsheetml/2006/main">
  <c r="K1" i="1" l="1"/>
  <c r="J1" i="1"/>
</calcChain>
</file>

<file path=xl/sharedStrings.xml><?xml version="1.0" encoding="utf-8"?>
<sst xmlns="http://schemas.openxmlformats.org/spreadsheetml/2006/main" count="3968" uniqueCount="1612">
  <si>
    <t>code</t>
  </si>
  <si>
    <t>ward</t>
  </si>
  <si>
    <t>BLP</t>
  </si>
  <si>
    <t>RE20A302/C2-501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</si>
  <si>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मध्ये फुटपाथ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स्टील बोलार्ड्स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कॅट्स आय 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पथ विषयक कामे करणे</t>
    </r>
    <r>
      <rPr>
        <sz val="10"/>
        <rFont val="Arial"/>
        <family val="2"/>
      </rPr>
      <t>.</t>
    </r>
  </si>
  <si>
    <t>RE20A302/C2-502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</si>
  <si>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मधील बस थांब्यांचे बांधकाम व नुतनीकरण करुन त्यावर बस क्रमांक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सुटण्याची वेळ बसचा मार्ग 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माहिती  दर्शविणे</t>
    </r>
    <r>
      <rPr>
        <sz val="10"/>
        <rFont val="Arial"/>
        <family val="2"/>
      </rPr>
      <t>.</t>
    </r>
  </si>
  <si>
    <t>RE20A302/C2-503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</si>
  <si>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मध्ये विविध ठिकाणीचा राडारोडा उचलणे</t>
    </r>
    <r>
      <rPr>
        <sz val="10"/>
        <rFont val="Arial"/>
        <family val="2"/>
      </rPr>
      <t>.</t>
    </r>
  </si>
  <si>
    <t>RE20A302/C2-504</t>
  </si>
  <si>
    <r>
      <t>प्रभाग क्र</t>
    </r>
    <r>
      <rPr>
        <sz val="10"/>
        <rFont val="Arial"/>
        <family val="2"/>
      </rPr>
      <t xml:space="preserve">.6 </t>
    </r>
    <r>
      <rPr>
        <sz val="10"/>
        <rFont val="Mangal"/>
        <family val="2"/>
      </rPr>
      <t>हॅरिसब्रीज येथील मनपा स्वागताचे बोर्ड व इतर बोर्ड रंगविणे व नवीन बोर्ड  लावणे</t>
    </r>
  </si>
  <si>
    <t>RE20A302/C2-505</t>
  </si>
  <si>
    <r>
      <t>प्रभाग क्र</t>
    </r>
    <r>
      <rPr>
        <sz val="10"/>
        <rFont val="Arial"/>
        <family val="2"/>
      </rPr>
      <t xml:space="preserve">.6  </t>
    </r>
    <r>
      <rPr>
        <sz val="10"/>
        <rFont val="Mangal"/>
        <family val="2"/>
      </rPr>
      <t>हॅरिस ब्रीजखालील राडारोडा उचलणे</t>
    </r>
    <r>
      <rPr>
        <sz val="10"/>
        <rFont val="Arial"/>
        <family val="2"/>
      </rPr>
      <t>.</t>
    </r>
  </si>
  <si>
    <t>RE20C302/C1-401</t>
  </si>
  <si>
    <r>
      <t>प्रभाग क्र</t>
    </r>
    <r>
      <rPr>
        <sz val="10"/>
        <rFont val="Arial"/>
        <family val="2"/>
      </rPr>
      <t xml:space="preserve">.6 </t>
    </r>
    <r>
      <rPr>
        <sz val="10"/>
        <rFont val="Mangal"/>
        <family val="2"/>
      </rPr>
      <t>मध्ये विविध ठिकाणच्या पथदिव्यांच्या केबल दुरूस्ती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जक्शंन बॉक्स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फिडर दुरूस्ती करणे</t>
    </r>
    <r>
      <rPr>
        <sz val="10"/>
        <rFont val="Arial"/>
        <family val="2"/>
      </rPr>
      <t>.</t>
    </r>
  </si>
  <si>
    <t>RE20C302/C1-402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</si>
  <si>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सुलभ शौचालयामधील वायरिंग व तद्नुषंगिक विद्युत व्यवस्था कामे  करणे</t>
    </r>
    <r>
      <rPr>
        <sz val="10"/>
        <rFont val="Arial"/>
        <family val="2"/>
      </rPr>
      <t>.</t>
    </r>
  </si>
  <si>
    <t>RE22C302/C4-301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</si>
  <si>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मध्ये स्त्रियांकरीता व पुरुषांकरीता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दवाखाने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इमारती मध्ये शौचालय व मुताऱ्यांसाठी बांधकाम  करणे व नि</t>
    </r>
    <r>
      <rPr>
        <sz val="10"/>
        <rFont val="Arial"/>
        <family val="2"/>
      </rPr>
      <t>:</t>
    </r>
    <r>
      <rPr>
        <sz val="10"/>
        <rFont val="Mangal"/>
        <family val="2"/>
      </rPr>
      <t>समर्थ व्यक्तिंसाठी विशेष व्यवस्था करणे</t>
    </r>
  </si>
  <si>
    <t>RE22C302/C4-302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</si>
  <si>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बोपोडी भाजी मार्केट येथील शौचालयाची दुरुस्ती करणे व अदयावत करणे</t>
    </r>
    <r>
      <rPr>
        <sz val="10"/>
        <rFont val="Arial"/>
        <family val="2"/>
      </rPr>
      <t>.</t>
    </r>
  </si>
  <si>
    <t>RE22C302/C4-303</t>
  </si>
  <si>
    <r>
      <t>प्रभाग क्र</t>
    </r>
    <r>
      <rPr>
        <sz val="10"/>
        <rFont val="Arial"/>
        <family val="2"/>
      </rPr>
      <t xml:space="preserve">.6 </t>
    </r>
    <r>
      <rPr>
        <sz val="10"/>
        <rFont val="Mangal"/>
        <family val="2"/>
      </rPr>
      <t>मधील मनपाच्या शाळांमध्ये विविध दुरूस्ती कामे करणे</t>
    </r>
    <r>
      <rPr>
        <sz val="10"/>
        <rFont val="Arial"/>
        <family val="2"/>
      </rPr>
      <t>.</t>
    </r>
  </si>
  <si>
    <t>XE23A302/C7-401</t>
  </si>
  <si>
    <r>
      <t xml:space="preserve">प्रभाग क्र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मध्ये ड्रेनेज लाईन मधील गाळ काढणे</t>
    </r>
    <r>
      <rPr>
        <sz val="10"/>
        <rFont val="Arial"/>
        <family val="2"/>
      </rPr>
      <t>.</t>
    </r>
  </si>
  <si>
    <t>XE23A302/C7-402</t>
  </si>
  <si>
    <r>
      <t>प्रभाग क्र</t>
    </r>
    <r>
      <rPr>
        <sz val="10"/>
        <rFont val="Arial"/>
        <family val="2"/>
      </rPr>
      <t xml:space="preserve">.6 </t>
    </r>
    <r>
      <rPr>
        <sz val="10"/>
        <rFont val="Mangal"/>
        <family val="2"/>
      </rPr>
      <t>मधील सर्व ड्रेनेज लाईन्स चँपियन मशिन किंवा आधुनिक मशिनच्या सहाय्याने गाळ काढून साफ करणे</t>
    </r>
  </si>
  <si>
    <t>RE20A302/C2-506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</si>
  <si>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फुटपाथ दुरुस्ती करणे कॅट्स आय लावणे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बोलार्ड्स लावणे इ पथ विषयक कामे करणे</t>
    </r>
    <r>
      <rPr>
        <sz val="10"/>
        <rFont val="Arial"/>
        <family val="2"/>
      </rPr>
      <t>.</t>
    </r>
  </si>
  <si>
    <t>RE20A302/C2-507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</si>
  <si>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विविध ठिकाणीचा राडारोडा उचलणे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स्मशानभुमी ते सांगवी पुल साईर्डपट्टी काँक्रीट करणे</t>
    </r>
    <r>
      <rPr>
        <sz val="10"/>
        <rFont val="Arial"/>
        <family val="2"/>
      </rPr>
      <t>.</t>
    </r>
  </si>
  <si>
    <t>RE20A302/C2-508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</si>
  <si>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भिंती रंगविणे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घोष वाक्ये लिहिणे</t>
    </r>
    <r>
      <rPr>
        <sz val="10"/>
        <rFont val="Arial"/>
        <family val="2"/>
      </rPr>
      <t>.</t>
    </r>
  </si>
  <si>
    <t>RE20A302/C2-509</t>
  </si>
  <si>
    <r>
      <t xml:space="preserve">प्रभाग क्र </t>
    </r>
    <r>
      <rPr>
        <sz val="10"/>
        <rFont val="Arial"/>
        <family val="2"/>
      </rPr>
      <t xml:space="preserve">7  </t>
    </r>
    <r>
      <rPr>
        <sz val="10"/>
        <rFont val="Mangal"/>
        <family val="2"/>
      </rPr>
      <t>अभिमानश्री सोसायटी रस्ता येथे ब्लिंकरर्स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कॅट्स आय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सिग्नल इ पथ विषयक कामे करणे</t>
    </r>
    <r>
      <rPr>
        <sz val="10"/>
        <rFont val="Arial"/>
        <family val="2"/>
      </rPr>
      <t>.</t>
    </r>
  </si>
  <si>
    <t>RE20A302/C2-510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</si>
  <si>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मधील बस थांब्यांचे बांधकाम व नुतनीकरण करुन त्यावर बस क्रमांक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सुटण्याची वेळ बसचा मार्ग इ माहिती  दर्शविणे</t>
    </r>
    <r>
      <rPr>
        <sz val="10"/>
        <rFont val="Arial"/>
        <family val="2"/>
      </rPr>
      <t>.</t>
    </r>
  </si>
  <si>
    <t>RE20A302/C2-511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</si>
  <si>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पावसाळी लाईन साफ करणे</t>
    </r>
    <r>
      <rPr>
        <sz val="10"/>
        <rFont val="Arial"/>
        <family val="2"/>
      </rPr>
      <t>.</t>
    </r>
  </si>
  <si>
    <t>RE22C302/C4-304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</si>
  <si>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स्त्रियांकरीता व पुरुषांकरीता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दवाखाने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शौचालय व मुताऱ्यांसाठी बांधकाम  करणे व नि</t>
    </r>
    <r>
      <rPr>
        <sz val="10"/>
        <rFont val="Arial"/>
        <family val="2"/>
      </rPr>
      <t>:</t>
    </r>
    <r>
      <rPr>
        <sz val="10"/>
        <rFont val="Mangal"/>
        <family val="2"/>
      </rPr>
      <t>समर्थ व्यक्तिंसाठी विशेष व्यवस्था करणे</t>
    </r>
    <r>
      <rPr>
        <sz val="10"/>
        <rFont val="Arial"/>
        <family val="2"/>
      </rPr>
      <t>.</t>
    </r>
  </si>
  <si>
    <t>XE23A302/C7-403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</si>
  <si>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इंदिरा वसाहत येथे नाला सफाई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 सफाई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गाळ काढणे व इतर कामे करणे</t>
    </r>
    <r>
      <rPr>
        <sz val="10"/>
        <rFont val="Arial"/>
        <family val="2"/>
      </rPr>
      <t>.</t>
    </r>
  </si>
  <si>
    <t>RE20A302/C2-512</t>
  </si>
  <si>
    <r>
      <t xml:space="preserve">प्रभाग क्र </t>
    </r>
    <r>
      <rPr>
        <sz val="10"/>
        <rFont val="Arial"/>
        <family val="2"/>
      </rPr>
      <t xml:space="preserve">8 </t>
    </r>
    <r>
      <rPr>
        <sz val="10"/>
        <rFont val="Mangal"/>
        <family val="2"/>
      </rPr>
      <t>मध्ये पथ दुभाजकावर रिफ्लेक्टर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कॅट्स आय बसविणे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रस्त्यांचे व ठिकाणांचे नावाच्या पाटया बसविणे</t>
    </r>
    <r>
      <rPr>
        <sz val="10"/>
        <rFont val="Arial"/>
        <family val="2"/>
      </rPr>
      <t>.</t>
    </r>
  </si>
  <si>
    <t>RE20C302/C1-403</t>
  </si>
  <si>
    <r>
      <t xml:space="preserve">प्रभाग क्र </t>
    </r>
    <r>
      <rPr>
        <sz val="10"/>
        <rFont val="Arial"/>
        <family val="2"/>
      </rPr>
      <t xml:space="preserve">8 </t>
    </r>
    <r>
      <rPr>
        <sz val="10"/>
        <rFont val="Mangal"/>
        <family val="2"/>
      </rPr>
      <t>मध्ये लाईट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रस्ते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शौचालय याबाबत कामे करणे</t>
    </r>
    <r>
      <rPr>
        <sz val="10"/>
        <rFont val="Arial"/>
        <family val="2"/>
      </rPr>
      <t>.</t>
    </r>
  </si>
  <si>
    <t>RE20C302/C1-404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</si>
  <si>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 xml:space="preserve">परिहार चौकातील ट्रॅफिक सिग्नल लाईट दुरुस्त करणे </t>
    </r>
    <r>
      <rPr>
        <sz val="10"/>
        <rFont val="Arial"/>
        <family val="2"/>
      </rPr>
      <t xml:space="preserve">/ </t>
    </r>
    <r>
      <rPr>
        <sz val="10"/>
        <rFont val="Mangal"/>
        <family val="2"/>
      </rPr>
      <t>बदलणे</t>
    </r>
    <r>
      <rPr>
        <sz val="10"/>
        <rFont val="Arial"/>
        <family val="2"/>
      </rPr>
      <t>.</t>
    </r>
  </si>
  <si>
    <t>RE22C302/C4-305</t>
  </si>
  <si>
    <r>
      <t xml:space="preserve">प्रभाग क्र </t>
    </r>
    <r>
      <rPr>
        <sz val="10"/>
        <rFont val="Arial"/>
        <family val="2"/>
      </rPr>
      <t xml:space="preserve">8 </t>
    </r>
    <r>
      <rPr>
        <sz val="10"/>
        <rFont val="Mangal"/>
        <family val="2"/>
      </rPr>
      <t>मध्ये स्त्रियांकरीता व पुरुषांकरीता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दवाखाने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शौचालय व मुताऱ्यांसाठी बांधकाम  करणे व नि</t>
    </r>
    <r>
      <rPr>
        <sz val="10"/>
        <rFont val="Arial"/>
        <family val="2"/>
      </rPr>
      <t>:</t>
    </r>
    <r>
      <rPr>
        <sz val="10"/>
        <rFont val="Mangal"/>
        <family val="2"/>
      </rPr>
      <t>समर्थ व्यक्तिंसाठी विशेष व्यवस्था करणे</t>
    </r>
    <r>
      <rPr>
        <sz val="10"/>
        <rFont val="Arial"/>
        <family val="2"/>
      </rPr>
      <t>.</t>
    </r>
  </si>
  <si>
    <t>RE22C302/C4-306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</si>
  <si>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इंदिरा गांधी मनपा शाळा क्रीडांगण जॉगिंग ट्रॅक दुरुस्ती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रंगरंगोटी करणे</t>
    </r>
    <r>
      <rPr>
        <sz val="10"/>
        <rFont val="Arial"/>
        <family val="2"/>
      </rPr>
      <t>.</t>
    </r>
  </si>
  <si>
    <t>RE22C302/C4-307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</si>
  <si>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औंधगांव विरंगुळा केंद्र इमारत नविन महिला जिम हॉल खिडक्यांना ग्रील करणे अथवा आवश्यक कामे करणे</t>
    </r>
    <r>
      <rPr>
        <sz val="10"/>
        <rFont val="Arial"/>
        <family val="2"/>
      </rPr>
      <t>.</t>
    </r>
  </si>
  <si>
    <t>RE20A302/C2-513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</si>
  <si>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फुटपाथ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स्टील बोलार्ड्स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कॅट्स आय इ पथ विषयक कामे करणे</t>
    </r>
    <r>
      <rPr>
        <sz val="10"/>
        <rFont val="Arial"/>
        <family val="2"/>
      </rPr>
      <t>.</t>
    </r>
  </si>
  <si>
    <t>RE22C302/C4-308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</si>
  <si>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स्त्रियांकरीता व पुरुषांकरीता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दवाखाने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शौचालय व मुताऱ्यांसाठी बांधकाम  करणे व नि</t>
    </r>
    <r>
      <rPr>
        <sz val="10"/>
        <rFont val="Arial"/>
        <family val="2"/>
      </rPr>
      <t>:</t>
    </r>
    <r>
      <rPr>
        <sz val="10"/>
        <rFont val="Mangal"/>
        <family val="2"/>
      </rPr>
      <t>समर्थ व्यक्तिंसाठी विशेष व्यवस्था करणे</t>
    </r>
    <r>
      <rPr>
        <sz val="10"/>
        <rFont val="Arial"/>
        <family val="2"/>
      </rPr>
      <t>.</t>
    </r>
  </si>
  <si>
    <t>RE14B302/C5-301</t>
  </si>
  <si>
    <r>
      <t>प्रभाग क्र</t>
    </r>
    <r>
      <rPr>
        <sz val="10"/>
        <rFont val="Arial"/>
        <family val="2"/>
      </rPr>
      <t xml:space="preserve">.9 </t>
    </r>
    <r>
      <rPr>
        <sz val="10"/>
        <rFont val="Mangal"/>
        <family val="2"/>
      </rPr>
      <t>गायकवाडवस्ती येथील शौचालय दुरुस्त करणे</t>
    </r>
    <r>
      <rPr>
        <sz val="10"/>
        <rFont val="Arial"/>
        <family val="2"/>
      </rPr>
      <t>.</t>
    </r>
  </si>
  <si>
    <t>RE20A302/C2-514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</si>
  <si>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मध्ये फुटपाथ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स्टील बोलार्ड्स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कॅट्स आय इ पथ विषयक कामे करणे</t>
    </r>
    <r>
      <rPr>
        <sz val="10"/>
        <rFont val="Arial"/>
        <family val="2"/>
      </rPr>
      <t>.</t>
    </r>
  </si>
  <si>
    <t>RE20A302/C2-515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</si>
  <si>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मध्ये साईडपटटया कॉक्रीटींग व ग्राऊट करणे</t>
    </r>
    <r>
      <rPr>
        <sz val="10"/>
        <rFont val="Arial"/>
        <family val="2"/>
      </rPr>
      <t>.</t>
    </r>
  </si>
  <si>
    <t>RE20C302/C1-405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</si>
  <si>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ढेरे बखळ पाषाण परिसरातील विद्युत दुरुस्ती करणे</t>
    </r>
    <r>
      <rPr>
        <sz val="10"/>
        <rFont val="Arial"/>
        <family val="2"/>
      </rPr>
      <t>.</t>
    </r>
  </si>
  <si>
    <t>RE20C302/C1-406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</si>
  <si>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गावठाण व लगतच्या परिसरात पथ दिव्यां विषयक कामे करणे</t>
    </r>
    <r>
      <rPr>
        <sz val="10"/>
        <rFont val="Arial"/>
        <family val="2"/>
      </rPr>
      <t>.</t>
    </r>
  </si>
  <si>
    <t>RE22C302/C4-309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</si>
  <si>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मध्ये स्त्रियांकरीता व पुरुषांकरीता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दवाखाने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शौचालय व मुताऱ्यांसाठी बांधकाम  करणे व नि</t>
    </r>
    <r>
      <rPr>
        <sz val="10"/>
        <rFont val="Arial"/>
        <family val="2"/>
      </rPr>
      <t>:</t>
    </r>
    <r>
      <rPr>
        <sz val="10"/>
        <rFont val="Mangal"/>
        <family val="2"/>
      </rPr>
      <t>समर्थ व्यक्तिंसाठी विशेष व्यवस्था करणे</t>
    </r>
    <r>
      <rPr>
        <sz val="10"/>
        <rFont val="Arial"/>
        <family val="2"/>
      </rPr>
      <t>.</t>
    </r>
  </si>
  <si>
    <t>RE22C302/C4-310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</si>
  <si>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मध्ये विविध शाळांमध्ये देखभाल व दुरुस्तीची कामे करणे</t>
    </r>
    <r>
      <rPr>
        <sz val="10"/>
        <rFont val="Arial"/>
        <family val="2"/>
      </rPr>
      <t>.</t>
    </r>
  </si>
  <si>
    <t>RE22C302/C4-311</t>
  </si>
  <si>
    <t>L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</si>
  <si>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पाषाण दवाखान्यामध्ये दुरुस्ती विषयक कामे करणे</t>
    </r>
    <r>
      <rPr>
        <sz val="10"/>
        <rFont val="Arial"/>
        <family val="2"/>
      </rPr>
      <t>.</t>
    </r>
  </si>
  <si>
    <t>RE22C302/C4-312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</si>
  <si>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मधील मनपा शाळा मैदानांमध्ये क्रिडा विषयक कामे करणे</t>
    </r>
    <r>
      <rPr>
        <sz val="10"/>
        <rFont val="Arial"/>
        <family val="2"/>
      </rPr>
      <t>.</t>
    </r>
  </si>
  <si>
    <t>RE20A302/C2-516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</si>
  <si>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येथील पदपथ  दुरूस्ती करणे</t>
    </r>
    <r>
      <rPr>
        <sz val="10"/>
        <rFont val="Arial"/>
        <family val="2"/>
      </rPr>
      <t>.</t>
    </r>
  </si>
  <si>
    <t>RE14B302/C5-302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</si>
  <si>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मध्ये विविध ठिकाणी सार्वजनिक शौचालय दुरूस्ती करणे</t>
    </r>
    <r>
      <rPr>
        <sz val="10"/>
        <rFont val="Arial"/>
        <family val="2"/>
      </rPr>
      <t>.</t>
    </r>
  </si>
  <si>
    <t>RE14B302/C5-303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</si>
  <si>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मधील विविध ठिकाणी सार्वजनिक सुलभ शौचालयाची दुरूस्ती करणे</t>
    </r>
    <r>
      <rPr>
        <sz val="10"/>
        <rFont val="Arial"/>
        <family val="2"/>
      </rPr>
      <t>.</t>
    </r>
  </si>
  <si>
    <t>XE23A302/C7-404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</si>
  <si>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येथील नाला साफ सफाई करणे</t>
    </r>
    <r>
      <rPr>
        <sz val="10"/>
        <rFont val="Arial"/>
        <family val="2"/>
      </rPr>
      <t>.</t>
    </r>
  </si>
  <si>
    <t>XE23A302/C7-405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</si>
  <si>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येथील डे्रनेज लाईन व चेबंर्स  दुरूस्ती करणे</t>
    </r>
    <r>
      <rPr>
        <sz val="10"/>
        <rFont val="Arial"/>
        <family val="2"/>
      </rPr>
      <t>.</t>
    </r>
  </si>
  <si>
    <t>XE23A302/C7-406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</si>
  <si>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मध्ये विविध ठिकाणीची जुनी डे्रनेज लाईन काढुन नविन डे्रनेज लाईन टाकणे</t>
    </r>
  </si>
  <si>
    <t>RE22C302/C4-313</t>
  </si>
  <si>
    <r>
      <t>प्रभाग क्र</t>
    </r>
    <r>
      <rPr>
        <sz val="10"/>
        <rFont val="Arial"/>
        <family val="2"/>
      </rPr>
      <t xml:space="preserve">.27, </t>
    </r>
    <r>
      <rPr>
        <sz val="10"/>
        <rFont val="Mangal"/>
        <family val="2"/>
      </rPr>
      <t>किष्किंधानगर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गुरूदत्त मंदिर येथील समाज मंदिर दुरूस्ती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फरशी बसविणे व रंगकाम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डागडुगी  करणे</t>
    </r>
  </si>
  <si>
    <t>RE14B302/C5-304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</si>
  <si>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.28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.83/8 </t>
    </r>
    <r>
      <rPr>
        <sz val="10"/>
        <rFont val="Mangal"/>
        <family val="2"/>
      </rPr>
      <t xml:space="preserve">ब साईनाथ वसाहत येथील शौचालय दुरूस्त करणे 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.83/8 </t>
    </r>
    <r>
      <rPr>
        <sz val="10"/>
        <rFont val="Mangal"/>
        <family val="2"/>
      </rPr>
      <t>ब व्यायाम शाळा  दुरूस्त करणे व  गतिरोधक बसविणे</t>
    </r>
    <r>
      <rPr>
        <sz val="10"/>
        <rFont val="Arial"/>
        <family val="2"/>
      </rPr>
      <t>.</t>
    </r>
  </si>
  <si>
    <t>RE20A302/C2-517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</si>
  <si>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.29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.57, </t>
    </r>
    <r>
      <rPr>
        <sz val="10"/>
        <rFont val="Mangal"/>
        <family val="2"/>
      </rPr>
      <t xml:space="preserve">मधून बावधन गावठाणला जाणारा रस्ता </t>
    </r>
    <r>
      <rPr>
        <sz val="10"/>
        <rFont val="Arial"/>
        <family val="2"/>
      </rPr>
      <t>(</t>
    </r>
    <r>
      <rPr>
        <sz val="10"/>
        <rFont val="Mangal"/>
        <family val="2"/>
      </rPr>
      <t>वैदही ते मोरया बेसिल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दुरूस्त करणे</t>
    </r>
  </si>
  <si>
    <t>RE20A302/C2-518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</si>
  <si>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चांदणी चौक ते बावधन मुख्य रस्ता ते रामनगर फुटपाथ दुरूस्ती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पावसाळ्या जाळ्या समपातळीत घेणे</t>
    </r>
  </si>
  <si>
    <t>RE22C302/C4-314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</si>
  <si>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मधील विविध समाजमंदिराची दुरूस्ती व रंगरंगोटी करणे</t>
    </r>
  </si>
  <si>
    <t>RE20A302/C2-519</t>
  </si>
  <si>
    <r>
      <t xml:space="preserve">प्रभाग क्र </t>
    </r>
    <r>
      <rPr>
        <sz val="10"/>
        <rFont val="Arial"/>
        <family val="2"/>
      </rPr>
      <t xml:space="preserve">11 </t>
    </r>
    <r>
      <rPr>
        <sz val="10"/>
        <rFont val="Mangal"/>
        <family val="2"/>
      </rPr>
      <t>मधिल रस्त्यावर थर्माेप्लॅस्टीक पेंट लावणे व कॅटस आय बसविणे</t>
    </r>
  </si>
  <si>
    <t>RE20A302/C2-520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</si>
  <si>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मध्ये विविध ठिकाणी रस्त्यांच्या कडेला दिशादर्शक फलक बसविणे</t>
    </r>
  </si>
  <si>
    <t>RE20C302/C1-407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</si>
  <si>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मध्ये विविध ठिकाणी विद्युत विषयक दुरुस्तीची कामे करणे</t>
    </r>
  </si>
  <si>
    <t>RE20C302/C1-408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</si>
  <si>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मधिल वैदुवाडी येथे अंतर्गत गल्लीबोळात विद्युत पोल बसविणे</t>
    </r>
  </si>
  <si>
    <t>RE22C302/C4-315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</si>
  <si>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.11 </t>
    </r>
    <r>
      <rPr>
        <sz val="10"/>
        <rFont val="Mangal"/>
        <family val="2"/>
      </rPr>
      <t>विरबाजी प्रभु प्राथमिक शाळा दुरुस्ती व भवन विषयक कामे करणे</t>
    </r>
  </si>
  <si>
    <t>RE14B302/C5-305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</si>
  <si>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जनवाडी येथिल शौचालय दुरुस्ती करणे</t>
    </r>
  </si>
  <si>
    <t>RE14B302/C5-306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</si>
  <si>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.11 </t>
    </r>
    <r>
      <rPr>
        <sz val="10"/>
        <rFont val="Mangal"/>
        <family val="2"/>
      </rPr>
      <t>मंजु मित्र मंडळ जनवाडी येथिल सार्वजनिक शौचालय दुरुस्ती करणे</t>
    </r>
  </si>
  <si>
    <t>RE14B302/C5-307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</si>
  <si>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सार्व शौचालयांना पाण्याची नविन लाईन टाकणे</t>
    </r>
  </si>
  <si>
    <t>XE12B302/C6-201</t>
  </si>
  <si>
    <r>
      <t>प्रभाग क्र</t>
    </r>
    <r>
      <rPr>
        <sz val="10"/>
        <rFont val="Arial"/>
        <family val="2"/>
      </rPr>
      <t xml:space="preserve">. 11  </t>
    </r>
    <r>
      <rPr>
        <sz val="10"/>
        <rFont val="Mangal"/>
        <family val="2"/>
      </rPr>
      <t>मधिल विविध उद्याना मध्ये पिण्याच्या पाण्याची व्यवस्था करणे</t>
    </r>
  </si>
  <si>
    <t>XE23A302/C7-407</t>
  </si>
  <si>
    <r>
      <t>प्रभाग क्र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>शिवाजी हौ</t>
    </r>
    <r>
      <rPr>
        <sz val="10"/>
        <rFont val="Arial"/>
        <family val="2"/>
      </rPr>
      <t>.</t>
    </r>
    <r>
      <rPr>
        <sz val="10"/>
        <rFont val="Mangal"/>
        <family val="2"/>
      </rPr>
      <t>सोसा पुला खालील नाले सफाई करणे</t>
    </r>
  </si>
  <si>
    <t>RE20A302/C2-521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</si>
  <si>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गजानन सोसायटी अंतर्गत रस्ता डांबरीकरण करणे</t>
    </r>
  </si>
  <si>
    <t>RE20A302/C2-522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</si>
  <si>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डि</t>
    </r>
    <r>
      <rPr>
        <sz val="10"/>
        <rFont val="Arial"/>
        <family val="2"/>
      </rPr>
      <t>.</t>
    </r>
    <r>
      <rPr>
        <sz val="10"/>
        <rFont val="Mangal"/>
        <family val="2"/>
      </rPr>
      <t>बी</t>
    </r>
    <r>
      <rPr>
        <sz val="10"/>
        <rFont val="Arial"/>
        <family val="2"/>
      </rPr>
      <t>.</t>
    </r>
    <r>
      <rPr>
        <sz val="10"/>
        <rFont val="Mangal"/>
        <family val="2"/>
      </rPr>
      <t>एस</t>
    </r>
    <r>
      <rPr>
        <sz val="10"/>
        <rFont val="Arial"/>
        <family val="2"/>
      </rPr>
      <t>.</t>
    </r>
    <r>
      <rPr>
        <sz val="10"/>
        <rFont val="Mangal"/>
        <family val="2"/>
      </rPr>
      <t>बँके समोर कारंडे पथ डांबरीकरण करणे</t>
    </r>
  </si>
  <si>
    <t>RE20A302/C2-523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</si>
  <si>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ओम सुपर मार्केट ते मॅरियट हॉटेल फुटपाथ करणे</t>
    </r>
  </si>
  <si>
    <t>RE20C302/C1-409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</si>
  <si>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विविध ठिकाणी विद्युत विषयक सुधारणा कामे करणे</t>
    </r>
  </si>
  <si>
    <t>RE22C302/C4-316</t>
  </si>
  <si>
    <r>
      <t xml:space="preserve">प्रभाग क्र </t>
    </r>
    <r>
      <rPr>
        <sz val="10"/>
        <rFont val="Arial"/>
        <family val="2"/>
      </rPr>
      <t xml:space="preserve">12 </t>
    </r>
    <r>
      <rPr>
        <sz val="10"/>
        <rFont val="Mangal"/>
        <family val="2"/>
      </rPr>
      <t>चाफेकर वस्ती समाज मंदिर दुरुस्ती करणे</t>
    </r>
  </si>
  <si>
    <t>RE14B302/C5-308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</si>
  <si>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विविध ठिकाणी शौचालय दुरुस्त करणे</t>
    </r>
  </si>
  <si>
    <t>XE23A302/C7-408</t>
  </si>
  <si>
    <r>
      <t xml:space="preserve">प्रभाग क्र </t>
    </r>
    <r>
      <rPr>
        <sz val="10"/>
        <rFont val="Arial"/>
        <family val="2"/>
      </rPr>
      <t xml:space="preserve">12 </t>
    </r>
    <r>
      <rPr>
        <sz val="10"/>
        <rFont val="Mangal"/>
        <family val="2"/>
      </rPr>
      <t>अरुण सोसायटी परिसरात ड्रेनेज लाईन टाकणे</t>
    </r>
  </si>
  <si>
    <t>XE23A302/C7-409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</si>
  <si>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गजानन सोसायटी परिसरात पावसाळी गटार लाईन करणे</t>
    </r>
  </si>
  <si>
    <t>XE23A302/C7-410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</si>
  <si>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खैरेवाडी मध्ये ड्रेनेज लाईन टाकणे</t>
    </r>
  </si>
  <si>
    <t>RE22C302/C4-317</t>
  </si>
  <si>
    <r>
      <t>प्रभाग क्र</t>
    </r>
    <r>
      <rPr>
        <sz val="10"/>
        <rFont val="Arial"/>
        <family val="2"/>
      </rPr>
      <t xml:space="preserve">. 12 </t>
    </r>
    <r>
      <rPr>
        <sz val="10"/>
        <rFont val="Mangal"/>
        <family val="2"/>
      </rPr>
      <t>समता सोसायटी शेजारील उद्यानाचे सुशोभिकरण करणे</t>
    </r>
  </si>
  <si>
    <t>RE22C302/C4-318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</si>
  <si>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पीएमसी कॉलनी वाकडेवाडी येथिल इमारती मधिल आवश्यक दुरुस्ती करणे</t>
    </r>
  </si>
  <si>
    <t>RE22C302/C4-319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</si>
  <si>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पीएमसी कॉलनी वाकडेवाडी येथिल इमारतीचे वॉटरप्रुफींग करणे</t>
    </r>
  </si>
  <si>
    <t>RE22C302/C4-320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</si>
  <si>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परीसरातील समाजमंदीर दुरुस्ती करणे</t>
    </r>
    <r>
      <rPr>
        <sz val="10"/>
        <rFont val="Arial"/>
        <family val="2"/>
      </rPr>
      <t>.</t>
    </r>
  </si>
  <si>
    <t>RE14B302/C5-309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</si>
  <si>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शिवाजीनगर मुळारोड पाटकर प्लॉट विष्णुकृपा 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भोसलेवाडी येथिल शौचालय दुरुस्ती करणे</t>
    </r>
  </si>
  <si>
    <t>RE14B302/C5-310</t>
  </si>
  <si>
    <r>
      <t>प्रभाग क्र</t>
    </r>
    <r>
      <rPr>
        <sz val="10"/>
        <rFont val="Arial"/>
        <family val="2"/>
      </rPr>
      <t xml:space="preserve">. 13  </t>
    </r>
    <r>
      <rPr>
        <sz val="10"/>
        <rFont val="Mangal"/>
        <family val="2"/>
      </rPr>
      <t>सर्वे नं</t>
    </r>
    <r>
      <rPr>
        <sz val="10"/>
        <rFont val="Arial"/>
        <family val="2"/>
      </rPr>
      <t xml:space="preserve">.63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झरांडे चाळ येथे कॉक्रटीकरण करणे</t>
    </r>
  </si>
  <si>
    <t>RE14B302/C5-311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</si>
  <si>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परीसरातील शौचालय दुरुस्ती करणे</t>
    </r>
    <r>
      <rPr>
        <sz val="10"/>
        <rFont val="Arial"/>
        <family val="2"/>
      </rPr>
      <t>.</t>
    </r>
  </si>
  <si>
    <t>XE12B302/C6-202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</si>
  <si>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परीसरातील पाण्याची पाईपलाईन टाकणे व  दुरुस्ती करणे</t>
    </r>
    <r>
      <rPr>
        <sz val="10"/>
        <rFont val="Arial"/>
        <family val="2"/>
      </rPr>
      <t>.</t>
    </r>
  </si>
  <si>
    <t>XE23A302/C7-411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</si>
  <si>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संगमवाडी येथे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68 </t>
    </r>
    <r>
      <rPr>
        <sz val="10"/>
        <rFont val="Mangal"/>
        <family val="2"/>
      </rPr>
      <t>हि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येथे ड्रेनेज लाईन टाकणे</t>
    </r>
  </si>
  <si>
    <t>XE23A302/C7-412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</si>
  <si>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संगमवाडी येथे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68 </t>
    </r>
    <r>
      <rPr>
        <sz val="10"/>
        <rFont val="Mangal"/>
        <family val="2"/>
      </rPr>
      <t>हि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येथे पावसाळी लाईन टाकणे</t>
    </r>
  </si>
  <si>
    <t>RE22C302/C4-321</t>
  </si>
  <si>
    <r>
      <t>प्रभाग क्र</t>
    </r>
    <r>
      <rPr>
        <sz val="10"/>
        <rFont val="Arial"/>
        <family val="2"/>
      </rPr>
      <t xml:space="preserve">. 13 </t>
    </r>
    <r>
      <rPr>
        <sz val="10"/>
        <rFont val="Mangal"/>
        <family val="2"/>
      </rPr>
      <t>कमल नयन बजाज उद्यान व शिंदीया उद्यान येथे खेळणी बसविणे</t>
    </r>
    <r>
      <rPr>
        <sz val="10"/>
        <rFont val="Arial"/>
        <family val="2"/>
      </rPr>
      <t>.</t>
    </r>
  </si>
  <si>
    <t>RE20A302/C2-524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</si>
  <si>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शिवाजी नगर पुलाचीवाडी येथिल रस्ते थर्माेप्लास्टीक पेंट करणे</t>
    </r>
  </si>
  <si>
    <t>RE20A302/C2-525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</si>
  <si>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महात्मा फुले संग्रहालय येथे बसण्यासाठी बाक बसविणे</t>
    </r>
  </si>
  <si>
    <t>RE20A302/C2-526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</si>
  <si>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घोलेरोड आपटेरोड परिसरातील रस्ते थर्माेप्लास्टीक पेंट करणे</t>
    </r>
  </si>
  <si>
    <t>RE20C302/C1-410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</si>
  <si>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मनपा शाळा मनपा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समाज मंदिरे विद्युत विषयक कामे करणे</t>
    </r>
  </si>
  <si>
    <t>RE20C302/C1-411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</si>
  <si>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घोलेरोड ते शिर्के बंगला रोडवर दिवे बसविणे</t>
    </r>
    <r>
      <rPr>
        <sz val="10"/>
        <rFont val="Arial"/>
        <family val="2"/>
      </rPr>
      <t>.</t>
    </r>
  </si>
  <si>
    <t>RE20C302/C1-412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</si>
  <si>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येथिल विविध ठिकाणी पथदिप सुधारणा करणे</t>
    </r>
  </si>
  <si>
    <t>RE20C302/C1-413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</si>
  <si>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मधिल विद्युत विषयक दुरुस्तीची कामे करणे</t>
    </r>
  </si>
  <si>
    <t>RE20C302/C1-414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</si>
  <si>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मधिल शाळा क्र</t>
    </r>
    <r>
      <rPr>
        <sz val="10"/>
        <rFont val="Arial"/>
        <family val="2"/>
      </rPr>
      <t xml:space="preserve">. 14 </t>
    </r>
    <r>
      <rPr>
        <sz val="10"/>
        <rFont val="Mangal"/>
        <family val="2"/>
      </rPr>
      <t>मधिल विद्युत विषयक दुरुस्तीची कामे करणे</t>
    </r>
  </si>
  <si>
    <t>RE22C302/C4-322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</si>
  <si>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येथिल लाल बहाद्दुर शास्त्री शाळेतील हॉल दुरुस्ती करणे</t>
    </r>
  </si>
  <si>
    <t>RE22C302/C4-323</t>
  </si>
  <si>
    <r>
      <t>प्रभाग क्र</t>
    </r>
    <r>
      <rPr>
        <sz val="10"/>
        <rFont val="Arial"/>
        <family val="2"/>
      </rPr>
      <t xml:space="preserve">. 24 </t>
    </r>
    <r>
      <rPr>
        <sz val="10"/>
        <rFont val="Mangal"/>
        <family val="2"/>
      </rPr>
      <t>मनपा शाळा क्र</t>
    </r>
    <r>
      <rPr>
        <sz val="10"/>
        <rFont val="Arial"/>
        <family val="2"/>
      </rPr>
      <t xml:space="preserve">. 14 </t>
    </r>
    <r>
      <rPr>
        <sz val="10"/>
        <rFont val="Mangal"/>
        <family val="2"/>
      </rPr>
      <t>येथे विविध भवन विषयक दुरुस्ती कामे करणे</t>
    </r>
  </si>
  <si>
    <t>RE20C302/C1-415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</si>
  <si>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मंगलवाडी सोसायटी केबल अंडरग्राऊंट करणे</t>
    </r>
  </si>
  <si>
    <t>RE20C302/C1-416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</si>
  <si>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मधिल पथदिप</t>
    </r>
    <r>
      <rPr>
        <sz val="10"/>
        <rFont val="Arial"/>
        <family val="2"/>
      </rPr>
      <t>/</t>
    </r>
    <r>
      <rPr>
        <sz val="10"/>
        <rFont val="Mangal"/>
        <family val="2"/>
      </rPr>
      <t>फिडर दुरुस्तीची कामे करणे</t>
    </r>
  </si>
  <si>
    <t>RE20C302/C1-417</t>
  </si>
  <si>
    <r>
      <t>प्रभाग क्र</t>
    </r>
    <r>
      <rPr>
        <sz val="10"/>
        <rFont val="Arial"/>
        <family val="2"/>
      </rPr>
      <t xml:space="preserve">. 25  </t>
    </r>
    <r>
      <rPr>
        <sz val="10"/>
        <rFont val="Mangal"/>
        <family val="2"/>
      </rPr>
      <t>मधिल विद्युत पोल काढणे</t>
    </r>
    <r>
      <rPr>
        <sz val="10"/>
        <rFont val="Arial"/>
        <family val="2"/>
      </rPr>
      <t>/</t>
    </r>
    <r>
      <rPr>
        <sz val="10"/>
        <rFont val="Mangal"/>
        <family val="2"/>
      </rPr>
      <t>बसविणे</t>
    </r>
  </si>
  <si>
    <t>RE20C302/C1-418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</si>
  <si>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नवराजस्थान सोसायटी केबल अंडरग्राऊंड करणे</t>
    </r>
  </si>
  <si>
    <t>RE20C302/C1-419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</si>
  <si>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रामोशीवाडी येथिल केबल अंडर ग्राऊंड करणे</t>
    </r>
  </si>
  <si>
    <t>RE22C302/C4-324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</si>
  <si>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रामोशीवाडी येथिल कुसाळकर समाज मंदिर मजला वाढ करणे</t>
    </r>
  </si>
  <si>
    <t>RE22C302/C4-325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</si>
  <si>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ताराबाई उद्यान येथिल समाज मंदिर दुरुस्त करणे</t>
    </r>
  </si>
  <si>
    <t>RE14B302/C5-312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</si>
  <si>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रामोशीवाडी येथिल सुलभ शौचालय दुरुस्ती करणे</t>
    </r>
  </si>
  <si>
    <t>XE12B302/C6-203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</si>
  <si>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मध्ये पाण्याची लाईन टाकणे</t>
    </r>
  </si>
  <si>
    <t>XE23A302/C7-413</t>
  </si>
  <si>
    <r>
      <t>प्रभाग क्र</t>
    </r>
    <r>
      <rPr>
        <sz val="10"/>
        <rFont val="Arial"/>
        <family val="2"/>
      </rPr>
      <t xml:space="preserve">. 25 </t>
    </r>
    <r>
      <rPr>
        <sz val="10"/>
        <rFont val="Mangal"/>
        <family val="2"/>
      </rPr>
      <t>रामोशीवाडी येथिल नाला दुरुस्ती करणे</t>
    </r>
  </si>
  <si>
    <t>RE20A302/C2-527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</si>
  <si>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विविध ठिकाणी रेलिंग व बोलार्ड बसविणे</t>
    </r>
  </si>
  <si>
    <t>RE20A302/C2-528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</si>
  <si>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विविध ठिकाणी काँक्ऱीटीकरण करणे</t>
    </r>
  </si>
  <si>
    <t>RE20C302/C1-420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</si>
  <si>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विविध ठिकाणी विद्युत दुरुस्ती विषयक कामे करणे</t>
    </r>
  </si>
  <si>
    <t>RE20C302/C1-421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</si>
  <si>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विविध ठिकाणी विद्युत प्रकाश व्यवस्था विषयक कामे करणे</t>
    </r>
  </si>
  <si>
    <t>RE20C302/C1-422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</si>
  <si>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विविध ठिकाणी विद्युत विषयक खराब केबल व जंक्शन बॉक्स़ बदलणे</t>
    </r>
  </si>
  <si>
    <t>RE20C302/C1-423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</si>
  <si>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कॅनॉल रोडवर विद्युत सुधारणा विषयक कामे करणे</t>
    </r>
  </si>
  <si>
    <t>RE14B302/C5-313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</si>
  <si>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डेक्कन स्वा</t>
    </r>
    <r>
      <rPr>
        <sz val="10"/>
        <rFont val="Arial"/>
        <family val="2"/>
      </rPr>
      <t>.</t>
    </r>
    <r>
      <rPr>
        <sz val="10"/>
        <rFont val="Mangal"/>
        <family val="2"/>
      </rPr>
      <t>सावरकर स्मारका शेजारील सुलभ सार्वजनिक शौचालय दुरुस्त करणे</t>
    </r>
  </si>
  <si>
    <t>XE12B302/C6-204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</si>
  <si>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हनुमान टेकडीवरील बांध करुन  पाणी अडविणे व जिरविणे</t>
    </r>
  </si>
  <si>
    <t>RE22C302/C4-326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</si>
  <si>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राजामंत्री उद्यानात विविध विकासाची कामे करणे</t>
    </r>
  </si>
  <si>
    <t>RE22C302/C4-327</t>
  </si>
  <si>
    <r>
      <t>प्रभाग क्र</t>
    </r>
    <r>
      <rPr>
        <sz val="10"/>
        <rFont val="Arial"/>
        <family val="2"/>
      </rPr>
      <t xml:space="preserve">. 36 </t>
    </r>
    <r>
      <rPr>
        <sz val="10"/>
        <rFont val="Mangal"/>
        <family val="2"/>
      </rPr>
      <t>हिरवाई गार्डन उद्यानात विविध विकासाची कामे करणे</t>
    </r>
  </si>
  <si>
    <t>RE20A302/C2-529</t>
  </si>
  <si>
    <r>
      <t>वडार वस्ती येथे काँक्रीटीकरण करणे</t>
    </r>
    <r>
      <rPr>
        <sz val="10"/>
        <rFont val="Arial"/>
        <family val="2"/>
      </rPr>
      <t>.</t>
    </r>
  </si>
  <si>
    <t>RE20C302/C1-424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</si>
  <si>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30, </t>
    </r>
    <r>
      <rPr>
        <sz val="10"/>
        <rFont val="Mangal"/>
        <family val="2"/>
      </rPr>
      <t>म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पा भवने </t>
    </r>
    <r>
      <rPr>
        <sz val="10"/>
        <rFont val="Arial"/>
        <family val="2"/>
      </rPr>
      <t xml:space="preserve">/ </t>
    </r>
    <r>
      <rPr>
        <sz val="10"/>
        <rFont val="Mangal"/>
        <family val="2"/>
      </rPr>
      <t>सुलभ शौचालय येथे विद्युत  विषयक कामे करणे</t>
    </r>
  </si>
  <si>
    <t>XE23A302/C7-414</t>
  </si>
  <si>
    <t>विविध ठिकाणी ड्रेनेज लाईन टाकणे व चेंबर दुरूस्ती करणे</t>
  </si>
  <si>
    <t>XE23A302/C7-415</t>
  </si>
  <si>
    <r>
      <t>स्वेदगंगा सोसायटी पावसाळी लाईन टाकणे</t>
    </r>
    <r>
      <rPr>
        <sz val="10"/>
        <rFont val="Arial"/>
        <family val="2"/>
      </rPr>
      <t>.</t>
    </r>
  </si>
  <si>
    <t>XE23A302/C7-416</t>
  </si>
  <si>
    <r>
      <t>वर्धमान पेट्रोल पंपामागे ड्रेनेज लाईन टाकणे</t>
    </r>
    <r>
      <rPr>
        <sz val="10"/>
        <rFont val="Arial"/>
        <family val="2"/>
      </rPr>
      <t>.</t>
    </r>
  </si>
  <si>
    <t>XE23A302/C7-417</t>
  </si>
  <si>
    <r>
      <t>मोरया सोसायटी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.44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45/2 </t>
    </r>
    <r>
      <rPr>
        <sz val="10"/>
        <rFont val="Mangal"/>
        <family val="2"/>
      </rPr>
      <t>ब गणपती माथा वारजे येथे पावसाळी लाईन टाकणे</t>
    </r>
    <r>
      <rPr>
        <sz val="10"/>
        <rFont val="Arial"/>
        <family val="2"/>
      </rPr>
      <t>.</t>
    </r>
  </si>
  <si>
    <t>XE23A302/C7-418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</si>
  <si>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30 </t>
    </r>
    <r>
      <rPr>
        <sz val="10"/>
        <rFont val="Mangal"/>
        <family val="2"/>
      </rPr>
      <t>येथे ड्रेनेज विषयक कामे करणे</t>
    </r>
    <r>
      <rPr>
        <sz val="10"/>
        <rFont val="Arial"/>
        <family val="2"/>
      </rPr>
      <t>.</t>
    </r>
  </si>
  <si>
    <t>XE23A302/C7-419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</si>
  <si>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.30, </t>
    </r>
    <r>
      <rPr>
        <sz val="10"/>
        <rFont val="Mangal"/>
        <family val="2"/>
      </rPr>
      <t>सिंहगड कॉलेज मागील बाजुस ड्रेनेज लाईन टाकणे</t>
    </r>
    <r>
      <rPr>
        <sz val="10"/>
        <rFont val="Arial"/>
        <family val="2"/>
      </rPr>
      <t>.</t>
    </r>
  </si>
  <si>
    <t>RE20C302/C1-425</t>
  </si>
  <si>
    <r>
      <t>वारजे म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>.</t>
    </r>
    <r>
      <rPr>
        <sz val="10"/>
        <rFont val="Mangal"/>
        <family val="2"/>
      </rPr>
      <t>पा</t>
    </r>
    <r>
      <rPr>
        <sz val="10"/>
        <rFont val="Arial"/>
        <family val="2"/>
      </rPr>
      <t>.</t>
    </r>
    <r>
      <rPr>
        <sz val="10"/>
        <rFont val="Mangal"/>
        <family val="2"/>
      </rPr>
      <t>भवने व सुलभ शौचालय येथे विद्युत विषयक कामे करणे</t>
    </r>
    <r>
      <rPr>
        <sz val="10"/>
        <rFont val="Arial"/>
        <family val="2"/>
      </rPr>
      <t>.</t>
    </r>
  </si>
  <si>
    <t>RE22C302/C4-328</t>
  </si>
  <si>
    <r>
      <t>कै</t>
    </r>
    <r>
      <rPr>
        <sz val="10"/>
        <rFont val="Arial"/>
        <family val="2"/>
      </rPr>
      <t>.</t>
    </r>
    <r>
      <rPr>
        <sz val="10"/>
        <rFont val="Mangal"/>
        <family val="2"/>
      </rPr>
      <t>वनाबाई बाळोबा बराटे प्रा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विद्यालय वारजे येथे कंपाऊंड वॉलची उंची वाढविणे व उर्वरित कामे करणे</t>
    </r>
    <r>
      <rPr>
        <sz val="10"/>
        <rFont val="Arial"/>
        <family val="2"/>
      </rPr>
      <t>.</t>
    </r>
  </si>
  <si>
    <t>RE22C302/C4-329</t>
  </si>
  <si>
    <r>
      <t>म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>.</t>
    </r>
    <r>
      <rPr>
        <sz val="10"/>
        <rFont val="Mangal"/>
        <family val="2"/>
      </rPr>
      <t>पा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शाळा क्र </t>
    </r>
    <r>
      <rPr>
        <sz val="10"/>
        <rFont val="Arial"/>
        <family val="2"/>
      </rPr>
      <t xml:space="preserve">196 </t>
    </r>
    <r>
      <rPr>
        <sz val="10"/>
        <rFont val="Mangal"/>
        <family val="2"/>
      </rPr>
      <t>बी रामनगर वारजे येथे रंगकाम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पाण्याची लाईन व ब्लॉक बसविणे इत्यादी कामे करणे</t>
    </r>
    <r>
      <rPr>
        <sz val="10"/>
        <rFont val="Arial"/>
        <family val="2"/>
      </rPr>
      <t>.</t>
    </r>
  </si>
  <si>
    <t>RE22C302/C4-330</t>
  </si>
  <si>
    <r>
      <t>म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>.</t>
    </r>
    <r>
      <rPr>
        <sz val="10"/>
        <rFont val="Mangal"/>
        <family val="2"/>
      </rPr>
      <t>पा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चौधरी शाळा वारजे येथे रंगकाम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प्रयोगशाळेत कडप्पा बसविणे इत्यादी कामे करणे</t>
    </r>
    <r>
      <rPr>
        <sz val="10"/>
        <rFont val="Arial"/>
        <family val="2"/>
      </rPr>
      <t>.</t>
    </r>
  </si>
  <si>
    <t>RE20A302/C2-530</t>
  </si>
  <si>
    <r>
      <t>प्रभाग क्र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मधील ताठे पथ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कर्वेनगर गल्ल्या </t>
    </r>
    <r>
      <rPr>
        <sz val="10"/>
        <rFont val="Arial"/>
        <family val="2"/>
      </rPr>
      <t>,</t>
    </r>
    <r>
      <rPr>
        <sz val="10"/>
        <rFont val="Mangal"/>
        <family val="2"/>
      </rPr>
      <t>कॅनॉल रस्ता 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सर्व सोसायट्या येथे रस्ते दुरूस्ती विषयक कामे करणे</t>
    </r>
    <r>
      <rPr>
        <sz val="10"/>
        <rFont val="Arial"/>
        <family val="2"/>
      </rPr>
      <t>.</t>
    </r>
  </si>
  <si>
    <t>RE20C302/C1-426</t>
  </si>
  <si>
    <r>
      <t>प्रभाग क्र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येथे पथदिप सुधारणा कामे व आवश्यक ती विद्युत विषयक दुरूस्ती कामे करणे</t>
    </r>
    <r>
      <rPr>
        <sz val="10"/>
        <rFont val="Arial"/>
        <family val="2"/>
      </rPr>
      <t>.</t>
    </r>
  </si>
  <si>
    <t>RE22C302/C4-331</t>
  </si>
  <si>
    <r>
      <t>सम्राट अशोक विद्या मंदिर येथे विविध सुधारणा विषयक कामे करणे</t>
    </r>
    <r>
      <rPr>
        <sz val="10"/>
        <rFont val="Arial"/>
        <family val="2"/>
      </rPr>
      <t>.</t>
    </r>
  </si>
  <si>
    <t>RE14B302/C5-314</t>
  </si>
  <si>
    <r>
      <t>प्रभाग क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मधिल गोसावी वस्ती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मावळेआळी व गवनि घोषित झोपडपट्टयामधील सार्वजनिक शौचालयाची देखभाल  दुरूस्ती करणे</t>
    </r>
  </si>
  <si>
    <t>RE20A302/C2-531</t>
  </si>
  <si>
    <t>डहाणुकर कॉलनी येथील सिमंंट कॉक्रीट रस्त्यांची  देखभाल दुरूस्ती करणे</t>
  </si>
  <si>
    <t>RE20A302/C2-532</t>
  </si>
  <si>
    <r>
      <t>कोथरूड गावठाण परिसरातील रस्त्यांची देखभाल दुरूस्ती करणे व दिशादर्शक फलक बसविणे</t>
    </r>
    <r>
      <rPr>
        <sz val="10"/>
        <rFont val="Arial"/>
        <family val="2"/>
      </rPr>
      <t>.</t>
    </r>
  </si>
  <si>
    <t>RE20A302/C2-533</t>
  </si>
  <si>
    <t>कोथरूड गावठाण अंतर्गर्त विविध ठिकाणचे फुटपाथ दुरूस्ती करणे</t>
  </si>
  <si>
    <t>RE20C302/C1-427</t>
  </si>
  <si>
    <r>
      <t>मनपा भवने</t>
    </r>
    <r>
      <rPr>
        <sz val="10"/>
        <rFont val="Arial"/>
        <family val="2"/>
      </rPr>
      <t>/</t>
    </r>
    <r>
      <rPr>
        <sz val="10"/>
        <rFont val="Mangal"/>
        <family val="2"/>
      </rPr>
      <t>सुलभ शौचालये येथे विदयुत विषयक दुरूस्ती कामे करणे</t>
    </r>
    <r>
      <rPr>
        <sz val="10"/>
        <rFont val="Arial"/>
        <family val="2"/>
      </rPr>
      <t>.</t>
    </r>
  </si>
  <si>
    <t>RE22C302/C4-332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</si>
  <si>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.33 </t>
    </r>
    <r>
      <rPr>
        <sz val="10"/>
        <rFont val="Mangal"/>
        <family val="2"/>
      </rPr>
      <t>डहाणुकर कॉलनी परीसरातील समाजमंदिर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व्यायामशाळा</t>
    </r>
    <r>
      <rPr>
        <sz val="10"/>
        <rFont val="Arial"/>
        <family val="2"/>
      </rPr>
      <t>,</t>
    </r>
    <r>
      <rPr>
        <sz val="10"/>
        <rFont val="Mangal"/>
        <family val="2"/>
      </rPr>
      <t>अंगणवाड्या यांची देखभाल दुरूस्तीविषयक कामे  करणे</t>
    </r>
    <r>
      <rPr>
        <sz val="10"/>
        <rFont val="Arial"/>
        <family val="2"/>
      </rPr>
      <t>.</t>
    </r>
  </si>
  <si>
    <t>RE14B302/C5-315</t>
  </si>
  <si>
    <r>
      <t>प्रभाग क्र</t>
    </r>
    <r>
      <rPr>
        <sz val="10"/>
        <rFont val="Arial"/>
        <family val="2"/>
      </rPr>
      <t xml:space="preserve">.33 </t>
    </r>
    <r>
      <rPr>
        <sz val="10"/>
        <rFont val="Mangal"/>
        <family val="2"/>
      </rPr>
      <t>अंतर्गत कोथरूड गावठाण</t>
    </r>
    <r>
      <rPr>
        <sz val="10"/>
        <rFont val="Arial"/>
        <family val="2"/>
      </rPr>
      <t>,</t>
    </r>
    <r>
      <rPr>
        <sz val="10"/>
        <rFont val="Mangal"/>
        <family val="2"/>
      </rPr>
      <t>श्रावणधारा वसाहत परिसरातील सार्वजनिक शौचालयाची देखभाल दुरूस्ती करणे</t>
    </r>
    <r>
      <rPr>
        <sz val="10"/>
        <rFont val="Arial"/>
        <family val="2"/>
      </rPr>
      <t>.</t>
    </r>
  </si>
  <si>
    <t>RE20A302/C2-534</t>
  </si>
  <si>
    <t>अलंकार पोलीस चौकी ते शैलेश पुलापर्यंत रस्त्यांची बाजूंची साईड पट्टी काँक्रिट करणे</t>
  </si>
  <si>
    <t>RE20A302/C2-535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</si>
  <si>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.35 </t>
    </r>
    <r>
      <rPr>
        <sz val="10"/>
        <rFont val="Mangal"/>
        <family val="2"/>
      </rPr>
      <t>मध्ये दिशादर्शक फलक बसविणे व त्यावर सोसायट्यांची नावे लिहिणे</t>
    </r>
  </si>
  <si>
    <t>RE20C302/C1-428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</si>
  <si>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35, </t>
    </r>
    <r>
      <rPr>
        <sz val="10"/>
        <rFont val="Mangal"/>
        <family val="2"/>
      </rPr>
      <t>वस्ती विभागामध्ये शौचालयात विद्युत विषयक कामे करणे</t>
    </r>
  </si>
  <si>
    <t>RE22C302/C4-333</t>
  </si>
  <si>
    <t>दिनदयाळ शाळेमध्ये विविध सुधारणा करणे</t>
  </si>
  <si>
    <t>RE22C302/C4-334</t>
  </si>
  <si>
    <t>वारजे कर्वेनगर क्षेत्रिय कार्यालयास रंगरंगोटी करणे</t>
  </si>
  <si>
    <t>RE14B302/C5-316</t>
  </si>
  <si>
    <r>
      <t>प्रभाग क्र</t>
    </r>
    <r>
      <rPr>
        <sz val="10"/>
        <rFont val="Arial"/>
        <family val="2"/>
      </rPr>
      <t xml:space="preserve">.35 </t>
    </r>
    <r>
      <rPr>
        <sz val="10"/>
        <rFont val="Mangal"/>
        <family val="2"/>
      </rPr>
      <t>मध्ये शौचालय सुधारणा करणे</t>
    </r>
  </si>
  <si>
    <t>RE20A302/C2-536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</si>
  <si>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.131, </t>
    </r>
    <r>
      <rPr>
        <sz val="10"/>
        <rFont val="Mangal"/>
        <family val="2"/>
      </rPr>
      <t>शिंदेवस्ती हडपसर  येथील रस्ते डांबरीकरण करणे</t>
    </r>
    <r>
      <rPr>
        <sz val="10"/>
        <rFont val="Arial"/>
        <family val="2"/>
      </rPr>
      <t>.</t>
    </r>
  </si>
  <si>
    <t>RE22C302/C4-335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</si>
  <si>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.150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160 </t>
    </r>
    <r>
      <rPr>
        <sz val="10"/>
        <rFont val="Mangal"/>
        <family val="2"/>
      </rPr>
      <t>आणि दुसरे शहाजीराजे भोसले नगर परिसरातले राखीव जागेत लहान मुलांसाठी  खेळणी व जॉगींग पार्क बनविणे</t>
    </r>
    <r>
      <rPr>
        <sz val="10"/>
        <rFont val="Arial"/>
        <family val="2"/>
      </rPr>
      <t>.</t>
    </r>
  </si>
  <si>
    <t>RE22C302/C4-336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</si>
  <si>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मुंढवा दशक्रिया घाटावर नागरिकांसाठी वेटिंग शेड बांधणे</t>
    </r>
    <r>
      <rPr>
        <sz val="10"/>
        <rFont val="Arial"/>
        <family val="2"/>
      </rPr>
      <t>.</t>
    </r>
  </si>
  <si>
    <t>RE22C302/C4-337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</si>
  <si>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राजश्री शाहू महाराज शाळा मुंढवा विदयार्थ्यासाठी अभ्यासिका तयार करणे</t>
    </r>
    <r>
      <rPr>
        <sz val="10"/>
        <rFont val="Arial"/>
        <family val="2"/>
      </rPr>
      <t>.</t>
    </r>
  </si>
  <si>
    <t>RE22C302/C4-338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</si>
  <si>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मगरपट्टा येथील लक्ष्मीबाई मगर शाळेत विदयार्थ्यासाठी वाचनालय करणे</t>
    </r>
    <r>
      <rPr>
        <sz val="10"/>
        <rFont val="Arial"/>
        <family val="2"/>
      </rPr>
      <t>.</t>
    </r>
  </si>
  <si>
    <t>RE14B302/C5-317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</si>
  <si>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बिडकर वस्ती येथे सार्वजनिक शौचालय बांधणे</t>
    </r>
    <r>
      <rPr>
        <sz val="10"/>
        <rFont val="Arial"/>
        <family val="2"/>
      </rPr>
      <t>.</t>
    </r>
  </si>
  <si>
    <t>RE14B302/C5-318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</si>
  <si>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बिडकर वस्ती येथे महिला व पुरूष शौचालय बाधणे</t>
    </r>
    <r>
      <rPr>
        <sz val="10"/>
        <rFont val="Arial"/>
        <family val="2"/>
      </rPr>
      <t>.</t>
    </r>
  </si>
  <si>
    <t>RE20C302/C1-429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</si>
  <si>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धायरकर वस्ती ताडीगुत्ता मुंढवा पथदीप खांब लावून एल ई डी दिवे बसविणे</t>
    </r>
    <r>
      <rPr>
        <sz val="10"/>
        <rFont val="Arial"/>
        <family val="2"/>
      </rPr>
      <t>.</t>
    </r>
  </si>
  <si>
    <t>RE20C302/C1-430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</si>
  <si>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मुंढवा रोड येथे पददिप बसविणे</t>
    </r>
    <r>
      <rPr>
        <sz val="10"/>
        <rFont val="Arial"/>
        <family val="2"/>
      </rPr>
      <t>.</t>
    </r>
  </si>
  <si>
    <t>RE20C302/C1-431</t>
  </si>
  <si>
    <r>
      <t>प्रभाग क्र</t>
    </r>
    <r>
      <rPr>
        <sz val="10"/>
        <rFont val="Arial"/>
        <family val="2"/>
      </rPr>
      <t xml:space="preserve">.20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.131, </t>
    </r>
    <r>
      <rPr>
        <sz val="10"/>
        <rFont val="Mangal"/>
        <family val="2"/>
      </rPr>
      <t>शिंदेवस्ती हडपसर येथील रस्त्यांवर दुतर्फा पथदिप खांब बसवून पथदिवे लावणे</t>
    </r>
    <r>
      <rPr>
        <sz val="10"/>
        <rFont val="Arial"/>
        <family val="2"/>
      </rPr>
      <t>.</t>
    </r>
  </si>
  <si>
    <t>RE20A302/C2-537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</si>
  <si>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कोरेगाव पार्क लाईन नं</t>
    </r>
    <r>
      <rPr>
        <sz val="10"/>
        <rFont val="Arial"/>
        <family val="2"/>
      </rPr>
      <t xml:space="preserve">.3 </t>
    </r>
    <r>
      <rPr>
        <sz val="10"/>
        <rFont val="Mangal"/>
        <family val="2"/>
      </rPr>
      <t>साईड फूटपाथ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तसेच फुट ाथच्या कडेला पांढरे</t>
    </r>
    <r>
      <rPr>
        <sz val="10"/>
        <rFont val="Arial"/>
        <family val="2"/>
      </rPr>
      <t>-</t>
    </r>
    <r>
      <rPr>
        <sz val="10"/>
        <rFont val="Mangal"/>
        <family val="2"/>
      </rPr>
      <t>पिवळे पट्टे मारणे ि</t>
    </r>
  </si>
  <si>
    <t>RE20A302/C2-538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</si>
  <si>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कोरेगाव पार्क लाईन नं</t>
    </r>
    <r>
      <rPr>
        <sz val="10"/>
        <rFont val="Arial"/>
        <family val="2"/>
      </rPr>
      <t xml:space="preserve">.2 </t>
    </r>
    <r>
      <rPr>
        <sz val="10"/>
        <rFont val="Mangal"/>
        <family val="2"/>
      </rPr>
      <t>साईड फूटपाथ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तसेच फुटपाथच्या कडेला पांढरे</t>
    </r>
    <r>
      <rPr>
        <sz val="10"/>
        <rFont val="Arial"/>
        <family val="2"/>
      </rPr>
      <t>-</t>
    </r>
    <r>
      <rPr>
        <sz val="10"/>
        <rFont val="Mangal"/>
        <family val="2"/>
      </rPr>
      <t>पिवळे पट्टे मारणे</t>
    </r>
  </si>
  <si>
    <t>RE20A302/C2-539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</si>
  <si>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 xml:space="preserve">मध्ये विविध ठिकाणी फुटपाथ करणे व दुरूस्ती करणे </t>
    </r>
    <r>
      <rPr>
        <sz val="10"/>
        <rFont val="Arial"/>
        <family val="2"/>
      </rPr>
      <t>(</t>
    </r>
    <r>
      <rPr>
        <sz val="10"/>
        <rFont val="Mangal"/>
        <family val="2"/>
      </rPr>
      <t>मंगलदास रोड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रूबी हॉल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सिध्दार्थ पथ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आहूजा रोड</t>
    </r>
    <r>
      <rPr>
        <sz val="10"/>
        <rFont val="Arial"/>
        <family val="2"/>
      </rPr>
      <t>)</t>
    </r>
  </si>
  <si>
    <t>XE23A302/C7-420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</si>
  <si>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गटारे लाईन दुरूस्ती करणे</t>
    </r>
  </si>
  <si>
    <t>RE22C302/C4-339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</si>
  <si>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भैरोबा पंपिंग वसाहत मध्ये गेट बनविणे व साईड जाळी बसविणे</t>
    </r>
    <r>
      <rPr>
        <sz val="10"/>
        <rFont val="Arial"/>
        <family val="2"/>
      </rPr>
      <t>.</t>
    </r>
  </si>
  <si>
    <t>RE14B302/C5-319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</si>
  <si>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ताडीवाला रोड येथे विविध ठिकाणी कॉक्रीट करणे</t>
    </r>
    <r>
      <rPr>
        <sz val="10"/>
        <rFont val="Arial"/>
        <family val="2"/>
      </rPr>
      <t>.</t>
    </r>
  </si>
  <si>
    <t>RE14B302/C5-320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</si>
  <si>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दरवडेमळा येथे ड्रेनेज लाईन टाकणे व कॉक्रीट करणे</t>
    </r>
    <r>
      <rPr>
        <sz val="10"/>
        <rFont val="Arial"/>
        <family val="2"/>
      </rPr>
      <t>.</t>
    </r>
  </si>
  <si>
    <t>RE14B302/C5-321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</si>
  <si>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 xml:space="preserve">मधील लोकसेवा वसाहत आर बी आय </t>
    </r>
    <r>
      <rPr>
        <sz val="10"/>
        <rFont val="Arial"/>
        <family val="2"/>
      </rPr>
      <t xml:space="preserve">545 </t>
    </r>
    <r>
      <rPr>
        <sz val="10"/>
        <rFont val="Mangal"/>
        <family val="2"/>
      </rPr>
      <t xml:space="preserve">शौचालय मागील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>इंच पिण्याच्या पाण्याची लाईन टाकणे</t>
    </r>
  </si>
  <si>
    <t>RE14B302/C5-322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</si>
  <si>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विविध सार्वजनिक शौचालय दुरूस्ती विषयक कामे करणे</t>
    </r>
    <r>
      <rPr>
        <sz val="10"/>
        <rFont val="Arial"/>
        <family val="2"/>
      </rPr>
      <t>.</t>
    </r>
  </si>
  <si>
    <t>RE14B302/C5-323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</si>
  <si>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लोकसेवा वसाहत मित्र मंडळ शेजारी मुतारी दुरूस्ती करणे</t>
    </r>
    <r>
      <rPr>
        <sz val="10"/>
        <rFont val="Arial"/>
        <family val="2"/>
      </rPr>
      <t>.</t>
    </r>
  </si>
  <si>
    <t>RE14B302/C5-324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</si>
  <si>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उल्हासनगर मधील महिला व पुरूष जुने शौचालय नवीन बांधणे</t>
    </r>
    <r>
      <rPr>
        <sz val="10"/>
        <rFont val="Arial"/>
        <family val="2"/>
      </rPr>
      <t>.</t>
    </r>
  </si>
  <si>
    <t>RE14B302/C5-325</t>
  </si>
  <si>
    <r>
      <t>प्रभाग क्र</t>
    </r>
    <r>
      <rPr>
        <sz val="10"/>
        <rFont val="Arial"/>
        <family val="2"/>
      </rPr>
      <t xml:space="preserve">.21 </t>
    </r>
    <r>
      <rPr>
        <sz val="10"/>
        <rFont val="Mangal"/>
        <family val="2"/>
      </rPr>
      <t>मध्ये संत गाडगे महाराज वस्ती येथे  मुतारी दुरूस्त करणे</t>
    </r>
    <r>
      <rPr>
        <sz val="10"/>
        <rFont val="Arial"/>
        <family val="2"/>
      </rPr>
      <t>.</t>
    </r>
  </si>
  <si>
    <t>RE20A302/C2-540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</si>
  <si>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मध्ये प्रायव्हेट रोड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लुबिनी नगर ते सजनाबाई भंडारी विदयालय पर्यंत रस्ते डांबरीकरण करणे</t>
    </r>
    <r>
      <rPr>
        <sz val="10"/>
        <rFont val="Arial"/>
        <family val="2"/>
      </rPr>
      <t>.</t>
    </r>
  </si>
  <si>
    <t>RE20A302/C2-541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</si>
  <si>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मधील रस्त्यांचे डांबरीकरण करणे</t>
    </r>
    <r>
      <rPr>
        <sz val="10"/>
        <rFont val="Arial"/>
        <family val="2"/>
      </rPr>
      <t>. (</t>
    </r>
    <r>
      <rPr>
        <sz val="10"/>
        <rFont val="Mangal"/>
        <family val="2"/>
      </rPr>
      <t>आनंद मित्र मंडळ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ललकार मित्र मंडळ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महात्मा फुले वसाहत पानमळा</t>
    </r>
    <r>
      <rPr>
        <sz val="10"/>
        <rFont val="Arial"/>
        <family val="2"/>
      </rPr>
      <t xml:space="preserve">,  </t>
    </r>
    <r>
      <rPr>
        <sz val="10"/>
        <rFont val="Mangal"/>
        <family val="2"/>
      </rPr>
      <t>सारीपुत बुध्दविहार इ</t>
    </r>
    <r>
      <rPr>
        <sz val="10"/>
        <rFont val="Arial"/>
        <family val="2"/>
      </rPr>
      <t>.)</t>
    </r>
  </si>
  <si>
    <t>RE20A302/C2-542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</si>
  <si>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मधील नायडू हॉस्पीटल येथील मुस्लिम दफनभूमी अतर्गत रस्त्यावरील ब्लॉक काढून त्याठिकाणी ट्रीमिक्स  पध्दतीने कॉक्रीट करणे</t>
    </r>
    <r>
      <rPr>
        <sz val="10"/>
        <rFont val="Arial"/>
        <family val="2"/>
      </rPr>
      <t>.</t>
    </r>
  </si>
  <si>
    <t>XE23A302/C7-421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</si>
  <si>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मध्ये प्रायव्हेट रोड येथील इंदिराविकास नगर मध्ये गल्लीबोळात कॉक्रीट करणे व येथील ड्रेनेज लाईन बदलणे</t>
    </r>
  </si>
  <si>
    <t>RE14B302/C5-326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</si>
  <si>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ब मधील गजेंद्र परदेशी यांच्या घराजवळील मनपा शौचालयामध्ये प्रत्येक संडासात नळ बसवणे व पाणी पुरवणे</t>
    </r>
  </si>
  <si>
    <t>RE14B302/C5-327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</si>
  <si>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 xml:space="preserve">मध्ये </t>
    </r>
    <r>
      <rPr>
        <sz val="10"/>
        <rFont val="Arial"/>
        <family val="2"/>
      </rPr>
      <t xml:space="preserve">13, </t>
    </r>
    <r>
      <rPr>
        <sz val="10"/>
        <rFont val="Mangal"/>
        <family val="2"/>
      </rPr>
      <t>ताडीवाला रोड श्रीराम मिनी मार्केट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गटारे</t>
    </r>
    <r>
      <rPr>
        <sz val="10"/>
        <rFont val="Arial"/>
        <family val="2"/>
      </rPr>
      <t>-</t>
    </r>
    <r>
      <rPr>
        <sz val="10"/>
        <rFont val="Mangal"/>
        <family val="2"/>
      </rPr>
      <t>चेंबरच्या जुन्या पाईपलाईन बदलणे व फरशी टाकणे</t>
    </r>
  </si>
  <si>
    <t>RE14B302/C5-328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</si>
  <si>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मधील नदी किनारील चेबरचे झाकणे बसविणे व चेंबर दुरूस्ती करणे</t>
    </r>
  </si>
  <si>
    <t>RE20C302/C1-432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</si>
  <si>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मध्ये झोपडपटटीमध्ये गल्लोगल्ली नविन पोल उभारणे</t>
    </r>
    <r>
      <rPr>
        <sz val="10"/>
        <rFont val="Arial"/>
        <family val="2"/>
      </rPr>
      <t>.</t>
    </r>
  </si>
  <si>
    <t>RE20C302/C1-433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</si>
  <si>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मध्ये कपिला डेअरी व लोकसेवा वसाहत येथे नवीन पथदिवे लावणे</t>
    </r>
    <r>
      <rPr>
        <sz val="10"/>
        <rFont val="Arial"/>
        <family val="2"/>
      </rPr>
      <t>.</t>
    </r>
  </si>
  <si>
    <t>XE12B302/C6-205</t>
  </si>
  <si>
    <r>
      <t>प्रभाग क्र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मध्ये लेन नं</t>
    </r>
    <r>
      <rPr>
        <sz val="10"/>
        <rFont val="Arial"/>
        <family val="2"/>
      </rPr>
      <t xml:space="preserve">.19,20,9,18,17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15 </t>
    </r>
    <r>
      <rPr>
        <sz val="10"/>
        <rFont val="Mangal"/>
        <family val="2"/>
      </rPr>
      <t>येथे पिण्याच्या पाण्याची लाईन टाकणे</t>
    </r>
  </si>
  <si>
    <t>RE20A302/C2-543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</si>
  <si>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कमला नेहरू हॉस्पीटल चौक येथे मंगळवार पेठ सुशोभिकरण विषयक कामे करणे</t>
    </r>
    <r>
      <rPr>
        <sz val="10"/>
        <rFont val="Arial"/>
        <family val="2"/>
      </rPr>
      <t>.</t>
    </r>
  </si>
  <si>
    <t>RE20A302/C2-544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</si>
  <si>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139, </t>
    </r>
    <r>
      <rPr>
        <sz val="10"/>
        <rFont val="Mangal"/>
        <family val="2"/>
      </rPr>
      <t>अभय मित्र मंडळ मंगळवार पेठ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परिसरात सिमेंट कॉक्रीट करणे</t>
    </r>
    <r>
      <rPr>
        <sz val="10"/>
        <rFont val="Arial"/>
        <family val="2"/>
      </rPr>
      <t>.</t>
    </r>
  </si>
  <si>
    <t>XE23A302/C7-422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</si>
  <si>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1075/1076 </t>
    </r>
    <r>
      <rPr>
        <sz val="10"/>
        <rFont val="Mangal"/>
        <family val="2"/>
      </rPr>
      <t>भोई आळी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कसबा पेठ येथे ड्रेनेज विषयक कामे करणे व कॉक्रिटीरण करणे</t>
    </r>
    <r>
      <rPr>
        <sz val="10"/>
        <rFont val="Arial"/>
        <family val="2"/>
      </rPr>
      <t>.</t>
    </r>
  </si>
  <si>
    <t>RE22C302/C4-340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</si>
  <si>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220, </t>
    </r>
    <r>
      <rPr>
        <sz val="10"/>
        <rFont val="Mangal"/>
        <family val="2"/>
      </rPr>
      <t>गाडीतळ मंगळवार पेठ येथील समाज मंदिरात विविध विकास कामे करणे</t>
    </r>
    <r>
      <rPr>
        <sz val="10"/>
        <rFont val="Arial"/>
        <family val="2"/>
      </rPr>
      <t>.</t>
    </r>
  </si>
  <si>
    <t>RE22C302/C4-341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</si>
  <si>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 xml:space="preserve">मध्ये </t>
    </r>
    <r>
      <rPr>
        <sz val="10"/>
        <rFont val="Arial"/>
        <family val="2"/>
      </rPr>
      <t xml:space="preserve">930, </t>
    </r>
    <r>
      <rPr>
        <sz val="10"/>
        <rFont val="Mangal"/>
        <family val="2"/>
      </rPr>
      <t>बुध्द विहार शेजारील जागेत बाल क्रिडांगण खेळणी दुरूस्ती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लॉन्स करणे</t>
    </r>
    <r>
      <rPr>
        <sz val="10"/>
        <rFont val="Arial"/>
        <family val="2"/>
      </rPr>
      <t>.</t>
    </r>
  </si>
  <si>
    <t>RE22C302/C4-342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</si>
  <si>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महिंद्र मंडळ पुरग्रस्त वसाहत क्र</t>
    </r>
    <r>
      <rPr>
        <sz val="10"/>
        <rFont val="Arial"/>
        <family val="2"/>
      </rPr>
      <t xml:space="preserve">.05 </t>
    </r>
    <r>
      <rPr>
        <sz val="10"/>
        <rFont val="Mangal"/>
        <family val="2"/>
      </rPr>
      <t>येथे घरांचे पत्रे बसवणे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वासे बसवणे दुरूस्ती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फरश्या बदलणे</t>
    </r>
  </si>
  <si>
    <t>RE14B302/C5-329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</si>
  <si>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84/85 </t>
    </r>
    <r>
      <rPr>
        <sz val="10"/>
        <rFont val="Mangal"/>
        <family val="2"/>
      </rPr>
      <t>हनुमान मंडळ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मंगळवार पेठ येथे फरशी बसविणे व कॉक्रीटीकरण करणे</t>
    </r>
    <r>
      <rPr>
        <sz val="10"/>
        <rFont val="Arial"/>
        <family val="2"/>
      </rPr>
      <t>.</t>
    </r>
  </si>
  <si>
    <t>RE14B302/C5-330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</si>
  <si>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 xml:space="preserve">मध्ये </t>
    </r>
    <r>
      <rPr>
        <sz val="10"/>
        <rFont val="Arial"/>
        <family val="2"/>
      </rPr>
      <t xml:space="preserve">902 </t>
    </r>
    <r>
      <rPr>
        <sz val="10"/>
        <rFont val="Mangal"/>
        <family val="2"/>
      </rPr>
      <t xml:space="preserve">कसबा पेठ भागातील महिला शौचालय </t>
    </r>
    <r>
      <rPr>
        <sz val="10"/>
        <rFont val="Arial"/>
        <family val="2"/>
      </rPr>
      <t xml:space="preserve">5 </t>
    </r>
    <r>
      <rPr>
        <sz val="10"/>
        <rFont val="Mangal"/>
        <family val="2"/>
      </rPr>
      <t>सिटस आहे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तेथे शौचालय सिट </t>
    </r>
    <r>
      <rPr>
        <sz val="10"/>
        <rFont val="Arial"/>
        <family val="2"/>
      </rPr>
      <t xml:space="preserve">2 </t>
    </r>
    <r>
      <rPr>
        <sz val="10"/>
        <rFont val="Mangal"/>
        <family val="2"/>
      </rPr>
      <t>वाढवणे</t>
    </r>
  </si>
  <si>
    <t>RE20C302/C1-434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</si>
  <si>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251, </t>
    </r>
    <r>
      <rPr>
        <sz val="10"/>
        <rFont val="Mangal"/>
        <family val="2"/>
      </rPr>
      <t>इंदिरनगर वसाहत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मंगळवार पेठ परिसरात आकर्षक विदयुत पोल व फिटींग्ज बसविणे</t>
    </r>
    <r>
      <rPr>
        <sz val="10"/>
        <rFont val="Arial"/>
        <family val="2"/>
      </rPr>
      <t>.</t>
    </r>
  </si>
  <si>
    <t>RE20C302/C1-435</t>
  </si>
  <si>
    <r>
      <t>प्रभाग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मध्ये कुंभारवाडा चौक ते कसबा क्षेत्रिय कार्यालय सदर भागातील पथदिवे अत्यंत अंधूक आहेत तिथे नवीन  फिटींग बसविणे</t>
    </r>
    <r>
      <rPr>
        <sz val="10"/>
        <rFont val="Arial"/>
        <family val="2"/>
      </rPr>
      <t>.</t>
    </r>
  </si>
  <si>
    <t>RE20A302/C2-545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</si>
  <si>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संत गाडगे महाराज मठ ते एस व्ही युनियन हास्कूल लगत फुटपाथ करणे</t>
    </r>
    <r>
      <rPr>
        <sz val="10"/>
        <rFont val="Arial"/>
        <family val="2"/>
      </rPr>
      <t>.</t>
    </r>
  </si>
  <si>
    <t>RE20A302/C2-546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</si>
  <si>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टुरिस्ट हॉटेल ते स्वरूप वर्धीनी रस्ता डांबरीकरण करणे</t>
    </r>
    <r>
      <rPr>
        <sz val="10"/>
        <rFont val="Arial"/>
        <family val="2"/>
      </rPr>
      <t>.</t>
    </r>
  </si>
  <si>
    <t>RE20A302/C2-547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</si>
  <si>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सागर हॉटेल ते मेट्रो हॉटेल बाहेरील फुटपाथ करणे</t>
    </r>
    <r>
      <rPr>
        <sz val="10"/>
        <rFont val="Arial"/>
        <family val="2"/>
      </rPr>
      <t>.</t>
    </r>
  </si>
  <si>
    <t>RE20A302/C2-548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</si>
  <si>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स्टेट बँकेसमोर पावसाळी लाईन टाकणे</t>
    </r>
    <r>
      <rPr>
        <sz val="10"/>
        <rFont val="Arial"/>
        <family val="2"/>
      </rPr>
      <t>. (</t>
    </r>
    <r>
      <rPr>
        <sz val="10"/>
        <rFont val="Mangal"/>
        <family val="2"/>
      </rPr>
      <t>जिल्हा परिषद जुने कॉर्नर</t>
    </r>
    <r>
      <rPr>
        <sz val="10"/>
        <rFont val="Arial"/>
        <family val="2"/>
      </rPr>
      <t>)</t>
    </r>
  </si>
  <si>
    <t>XE23A302/C7-423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</si>
  <si>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बोलाईखान वाडा सर्व्हे नं</t>
    </r>
    <r>
      <rPr>
        <sz val="10"/>
        <rFont val="Arial"/>
        <family val="2"/>
      </rPr>
      <t xml:space="preserve">. 391/92 </t>
    </r>
    <r>
      <rPr>
        <sz val="10"/>
        <rFont val="Mangal"/>
        <family val="2"/>
      </rPr>
      <t>नवा मंगळवार पेठ येथे ड्रेनेज लाईन टाकणे</t>
    </r>
    <r>
      <rPr>
        <sz val="10"/>
        <rFont val="Arial"/>
        <family val="2"/>
      </rPr>
      <t>.</t>
    </r>
  </si>
  <si>
    <t>XE23A302/C7-424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</si>
  <si>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 xml:space="preserve">मध्ये </t>
    </r>
    <r>
      <rPr>
        <sz val="10"/>
        <rFont val="Arial"/>
        <family val="2"/>
      </rPr>
      <t xml:space="preserve">400 </t>
    </r>
    <r>
      <rPr>
        <sz val="10"/>
        <rFont val="Mangal"/>
        <family val="2"/>
      </rPr>
      <t>नवा मंगळवार पेठ या ठिकाणी जुनी ड्रेनेज लाईन काढून नविन मोठया व्यासाची लाईन टाकणे</t>
    </r>
    <r>
      <rPr>
        <sz val="10"/>
        <rFont val="Arial"/>
        <family val="2"/>
      </rPr>
      <t>.</t>
    </r>
  </si>
  <si>
    <t>RE20C302/C1-436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</si>
  <si>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बारणे रस्ता सिंचन भवन समोरील संपूर्ण परिसरात स्ट्रीट लाईट बसविणे व पोल उभारणे</t>
    </r>
    <r>
      <rPr>
        <sz val="10"/>
        <rFont val="Arial"/>
        <family val="2"/>
      </rPr>
      <t>.</t>
    </r>
  </si>
  <si>
    <t>RE20C302/C1-437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</si>
  <si>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सारस्वत कॉलनी परिसरात स्ट्रीट लाईट बसविणे व नविन पोल उभारणे</t>
    </r>
    <r>
      <rPr>
        <sz val="10"/>
        <rFont val="Arial"/>
        <family val="2"/>
      </rPr>
      <t>.</t>
    </r>
  </si>
  <si>
    <t>RE20C302/C1-438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</si>
  <si>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मालधक्का चौकातील हायमास्ट वरील फिटींग बदलणे</t>
    </r>
    <r>
      <rPr>
        <sz val="10"/>
        <rFont val="Arial"/>
        <family val="2"/>
      </rPr>
      <t>.</t>
    </r>
  </si>
  <si>
    <t>RE20C302/C1-439</t>
  </si>
  <si>
    <r>
      <t>प्रभाग क्र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मध्ये मालधक्का चौकापासून जुनी झेड पी भुयारी मार्गावरील डिव्हायडर मधील पोल बदलणे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फिटींग बसविणे</t>
    </r>
  </si>
  <si>
    <t>RE22C302/C4-343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</si>
  <si>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विविध ठिकाणी उद्यानात खेळणी बसविणे</t>
    </r>
    <r>
      <rPr>
        <sz val="10"/>
        <rFont val="Arial"/>
        <family val="2"/>
      </rPr>
      <t>.</t>
    </r>
  </si>
  <si>
    <t>XE23A302/C7-425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</si>
  <si>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मधे विविध ठिकाणचे ड्र्रेनेज चेंबर दुरूस्त करून साफसफाई करणे</t>
    </r>
    <r>
      <rPr>
        <sz val="10"/>
        <rFont val="Arial"/>
        <family val="2"/>
      </rPr>
      <t>.</t>
    </r>
  </si>
  <si>
    <t>RE20A302/C2-549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</si>
  <si>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थिटेवस्ती व खराडी येथील रस्ते काँक्रीट करण करणे</t>
    </r>
    <r>
      <rPr>
        <sz val="10"/>
        <rFont val="Arial"/>
        <family val="2"/>
      </rPr>
      <t>.</t>
    </r>
  </si>
  <si>
    <t>XE23A302/C7-426</t>
  </si>
  <si>
    <t>P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</si>
  <si>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खुळेवाडी परिसरातील ड्रेनेज चेंबर साफसफाई व दुरूस्त करणे</t>
    </r>
    <r>
      <rPr>
        <sz val="10"/>
        <rFont val="Arial"/>
        <family val="2"/>
      </rPr>
      <t>.</t>
    </r>
  </si>
  <si>
    <t>RE20A302/C2-550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</si>
  <si>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मध्ये विविध ठिकाणी रस्ते डांबरीकरण</t>
    </r>
    <r>
      <rPr>
        <sz val="10"/>
        <rFont val="Arial"/>
        <family val="2"/>
      </rPr>
      <t>/</t>
    </r>
    <r>
      <rPr>
        <sz val="10"/>
        <rFont val="Mangal"/>
        <family val="2"/>
      </rPr>
      <t>पेव्हींग ब्लॉक व काँक्रीटीकरण करणे</t>
    </r>
    <r>
      <rPr>
        <sz val="10"/>
        <rFont val="Arial"/>
        <family val="2"/>
      </rPr>
      <t>.</t>
    </r>
  </si>
  <si>
    <t>RE20A302/C2-551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</si>
  <si>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श्रीराम सोसायटी व परिसरातील खराब रस्ते डांबरीकरण व काँक्रीट करणे</t>
    </r>
    <r>
      <rPr>
        <sz val="10"/>
        <rFont val="Arial"/>
        <family val="2"/>
      </rPr>
      <t>.</t>
    </r>
  </si>
  <si>
    <t>RE22C302/C4-344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</si>
  <si>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खराडी मनपा शाळा मध्ये विविध विकासकामे करणे</t>
    </r>
    <r>
      <rPr>
        <sz val="10"/>
        <rFont val="Arial"/>
        <family val="2"/>
      </rPr>
      <t>.</t>
    </r>
  </si>
  <si>
    <t>RE22C302/C4-345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</si>
  <si>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मनपा शाळा चंदननगर मधील विविध विकासकामे करणे</t>
    </r>
    <r>
      <rPr>
        <sz val="10"/>
        <rFont val="Arial"/>
        <family val="2"/>
      </rPr>
      <t>.</t>
    </r>
  </si>
  <si>
    <t>RE20A302/C2-552</t>
  </si>
  <si>
    <r>
      <t>प्रभाग क्र</t>
    </r>
    <r>
      <rPr>
        <sz val="10"/>
        <rFont val="Arial"/>
        <family val="2"/>
      </rPr>
      <t xml:space="preserve">.02 </t>
    </r>
    <r>
      <rPr>
        <sz val="10"/>
        <rFont val="Mangal"/>
        <family val="2"/>
      </rPr>
      <t>खराडकर पार्क येथील पवन नर्सरी समोरील रोडचे काँक्रीटकरण करणे</t>
    </r>
    <r>
      <rPr>
        <sz val="10"/>
        <rFont val="Arial"/>
        <family val="2"/>
      </rPr>
      <t>.</t>
    </r>
  </si>
  <si>
    <t>RE20A302/C2-553</t>
  </si>
  <si>
    <r>
      <t>प्रभाग क्र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खुळेवाडी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147 </t>
    </r>
    <r>
      <rPr>
        <sz val="10"/>
        <rFont val="Mangal"/>
        <family val="2"/>
      </rPr>
      <t xml:space="preserve">येथील अपुर्ण शौचालयाचे बांधकामापासून ते चर्च पर्यंत </t>
    </r>
    <r>
      <rPr>
        <sz val="10"/>
        <rFont val="Arial"/>
        <family val="2"/>
      </rPr>
      <t xml:space="preserve">(100 </t>
    </r>
    <r>
      <rPr>
        <sz val="10"/>
        <rFont val="Mangal"/>
        <family val="2"/>
      </rPr>
      <t>मी</t>
    </r>
    <r>
      <rPr>
        <sz val="10"/>
        <rFont val="Arial"/>
        <family val="2"/>
      </rPr>
      <t xml:space="preserve">.) </t>
    </r>
    <r>
      <rPr>
        <sz val="10"/>
        <rFont val="Mangal"/>
        <family val="2"/>
      </rPr>
      <t>रस्ता करणे</t>
    </r>
    <r>
      <rPr>
        <sz val="10"/>
        <rFont val="Arial"/>
        <family val="2"/>
      </rPr>
      <t>.</t>
    </r>
  </si>
  <si>
    <t>RE22C302/C4-346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</si>
  <si>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 xml:space="preserve">मध्ये मोठे व छोटे बकैटचे वाटप करणे </t>
    </r>
    <r>
      <rPr>
        <sz val="10"/>
        <rFont val="Arial"/>
        <family val="2"/>
      </rPr>
      <t xml:space="preserve">(100 </t>
    </r>
    <r>
      <rPr>
        <sz val="10"/>
        <rFont val="Mangal"/>
        <family val="2"/>
      </rPr>
      <t>लि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50 </t>
    </r>
    <r>
      <rPr>
        <sz val="10"/>
        <rFont val="Mangal"/>
        <family val="2"/>
      </rPr>
      <t>लि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 xml:space="preserve">बकेट व </t>
    </r>
    <r>
      <rPr>
        <sz val="10"/>
        <rFont val="Arial"/>
        <family val="2"/>
      </rPr>
      <t xml:space="preserve">7.5 </t>
    </r>
    <r>
      <rPr>
        <sz val="10"/>
        <rFont val="Mangal"/>
        <family val="2"/>
      </rPr>
      <t>लि</t>
    </r>
    <r>
      <rPr>
        <sz val="10"/>
        <rFont val="Arial"/>
        <family val="2"/>
      </rPr>
      <t>.)</t>
    </r>
  </si>
  <si>
    <t>RE22C302/C4-347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</si>
  <si>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 xml:space="preserve">मध्ये सिंगल व्हिल बॅरो </t>
    </r>
    <r>
      <rPr>
        <sz val="10"/>
        <rFont val="Arial"/>
        <family val="2"/>
      </rPr>
      <t>(</t>
    </r>
    <r>
      <rPr>
        <sz val="10"/>
        <rFont val="Mangal"/>
        <family val="2"/>
      </rPr>
      <t>ढकलगाड्या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घेणे</t>
    </r>
  </si>
  <si>
    <t>RE14B302/C5-331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</si>
  <si>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यमुनानगर येथील रस्ते दुरूस्त करणे</t>
    </r>
    <r>
      <rPr>
        <sz val="10"/>
        <rFont val="Arial"/>
        <family val="2"/>
      </rPr>
      <t>.</t>
    </r>
  </si>
  <si>
    <t>RE20A302/C2-554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</si>
  <si>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साईमंदीर चंदननगर परिसर बॉब्मे सॅपर्स कॉलनी दिशादर्शक फलक बसविणे</t>
    </r>
    <r>
      <rPr>
        <sz val="10"/>
        <rFont val="Arial"/>
        <family val="2"/>
      </rPr>
      <t>.</t>
    </r>
  </si>
  <si>
    <t>RE20A302/C2-555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</si>
  <si>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साईमंदीर चंदननगर परिसर बॉब्मे सॅपर्स कॉलनी  परिसरामध्ये विविध रस्ते डांबरीकरण करणे</t>
    </r>
    <r>
      <rPr>
        <sz val="10"/>
        <rFont val="Arial"/>
        <family val="2"/>
      </rPr>
      <t>.</t>
    </r>
  </si>
  <si>
    <t>RE20A302/C2-556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</si>
  <si>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दत्तप्रसाद मोसा लेन नं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सिमेंट टीमिक्स करणे</t>
    </r>
    <r>
      <rPr>
        <sz val="10"/>
        <rFont val="Arial"/>
        <family val="2"/>
      </rPr>
      <t>.</t>
    </r>
  </si>
  <si>
    <t>RE20A302/C2-557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</si>
  <si>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माळी यांच्या घरापासून साळुके यांच्या घरापर्यत रस्ते कॉक्रीट करणे</t>
    </r>
    <r>
      <rPr>
        <sz val="10"/>
        <rFont val="Arial"/>
        <family val="2"/>
      </rPr>
      <t>.</t>
    </r>
  </si>
  <si>
    <t>RE20A302/C2-558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</si>
  <si>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धनलक्ष्मी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ओपन प्लॉट मधील फक्त येणा जाण्याचा रोड ट्रिमिक्स करणे</t>
    </r>
    <r>
      <rPr>
        <sz val="10"/>
        <rFont val="Arial"/>
        <family val="2"/>
      </rPr>
      <t>.</t>
    </r>
  </si>
  <si>
    <t>RE20A302/C2-559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</si>
  <si>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मंदीराशेजारी लेन नं</t>
    </r>
    <r>
      <rPr>
        <sz val="10"/>
        <rFont val="Arial"/>
        <family val="2"/>
      </rPr>
      <t xml:space="preserve">. 1, 2, 3 </t>
    </r>
    <r>
      <rPr>
        <sz val="10"/>
        <rFont val="Mangal"/>
        <family val="2"/>
      </rPr>
      <t>येथे ट्रीमिक्स करणे</t>
    </r>
    <r>
      <rPr>
        <sz val="10"/>
        <rFont val="Arial"/>
        <family val="2"/>
      </rPr>
      <t>.</t>
    </r>
  </si>
  <si>
    <t>RE22C302/C4-348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</si>
  <si>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म्हाडा कॉलनीत विविध सुधारणा करणे</t>
    </r>
  </si>
  <si>
    <t>RE20A302/C2-560</t>
  </si>
  <si>
    <r>
      <t>प्रभाग क्र</t>
    </r>
    <r>
      <rPr>
        <sz val="10"/>
        <rFont val="Arial"/>
        <family val="2"/>
      </rPr>
      <t xml:space="preserve">. 3, </t>
    </r>
    <r>
      <rPr>
        <sz val="10"/>
        <rFont val="Mangal"/>
        <family val="2"/>
      </rPr>
      <t>सुनितानगर गल्ली नं</t>
    </r>
    <r>
      <rPr>
        <sz val="10"/>
        <rFont val="Arial"/>
        <family val="2"/>
      </rPr>
      <t xml:space="preserve">. 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5 </t>
    </r>
    <r>
      <rPr>
        <sz val="10"/>
        <rFont val="Mangal"/>
        <family val="2"/>
      </rPr>
      <t>येथील रस्ते ट्रीमिक्स सिमेंटचे करणे</t>
    </r>
  </si>
  <si>
    <t>RE20A302/C2-561</t>
  </si>
  <si>
    <r>
      <t>प्रभाग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 xml:space="preserve">इनॉर्बिट मॉल करण पार्क </t>
    </r>
    <r>
      <rPr>
        <sz val="10"/>
        <rFont val="Arial"/>
        <family val="2"/>
      </rPr>
      <t>(</t>
    </r>
    <r>
      <rPr>
        <sz val="10"/>
        <rFont val="Mangal"/>
        <family val="2"/>
      </rPr>
      <t>शुभम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पर्यतचा फुटपाथ व्यवस्थित करणे</t>
    </r>
    <r>
      <rPr>
        <sz val="10"/>
        <rFont val="Arial"/>
        <family val="2"/>
      </rPr>
      <t>.</t>
    </r>
  </si>
  <si>
    <t>RE14B302/C5-332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</si>
  <si>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मधील लुबीनी उद्यानात समोरील त्रिरत्न संघ समाज मंदीराची दुरूस्तीची कामे करणे</t>
    </r>
    <r>
      <rPr>
        <sz val="10"/>
        <rFont val="Arial"/>
        <family val="2"/>
      </rPr>
      <t>.</t>
    </r>
  </si>
  <si>
    <t>RE14B302/C5-333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</si>
  <si>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श्री</t>
    </r>
    <r>
      <rPr>
        <sz val="10"/>
        <rFont val="Arial"/>
        <family val="2"/>
      </rPr>
      <t>.</t>
    </r>
    <r>
      <rPr>
        <sz val="10"/>
        <rFont val="Mangal"/>
        <family val="2"/>
      </rPr>
      <t>बाळू बेंगळै यांचे घराशेजारी रस्ता दुरूस्ती करणे</t>
    </r>
    <r>
      <rPr>
        <sz val="10"/>
        <rFont val="Arial"/>
        <family val="2"/>
      </rPr>
      <t>.</t>
    </r>
  </si>
  <si>
    <t>RE14B302/C5-334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</si>
  <si>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मधील राजू जगताप यांचे घरा शेजारील रस्ता दुरूस्ती करणे</t>
    </r>
    <r>
      <rPr>
        <sz val="10"/>
        <rFont val="Arial"/>
        <family val="2"/>
      </rPr>
      <t>.</t>
    </r>
  </si>
  <si>
    <t>RE14B302/C5-335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</si>
  <si>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येथील शशिकला अनंत कांबळे यांचे घरा शेजारील शौचालयाची दुरूस्ती करणे</t>
    </r>
    <r>
      <rPr>
        <sz val="10"/>
        <rFont val="Arial"/>
        <family val="2"/>
      </rPr>
      <t>.</t>
    </r>
  </si>
  <si>
    <t>RE14B302/C5-336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</si>
  <si>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जेल रोड पोलिस चौकीमधील सार्वजनिक शौचालयाची दुरूस्ती व अन्य सुधारणा कामे करणे</t>
    </r>
    <r>
      <rPr>
        <sz val="10"/>
        <rFont val="Arial"/>
        <family val="2"/>
      </rPr>
      <t>.</t>
    </r>
  </si>
  <si>
    <t>RE14B302/C5-337</t>
  </si>
  <si>
    <t>C</t>
  </si>
  <si>
    <r>
      <t>प्रभाग क्र</t>
    </r>
    <r>
      <rPr>
        <sz val="10"/>
        <rFont val="Arial"/>
        <family val="2"/>
      </rPr>
      <t xml:space="preserve">. 04 </t>
    </r>
    <r>
      <rPr>
        <sz val="10"/>
        <rFont val="Mangal"/>
        <family val="2"/>
      </rPr>
      <t>कामगारनगर मधील विकी भोसले यांचे शेजारील बालवाडीचे काम करणे</t>
    </r>
  </si>
  <si>
    <t>RE20A302/C2-562</t>
  </si>
  <si>
    <r>
      <t>प्रभाग क्र</t>
    </r>
    <r>
      <rPr>
        <sz val="10"/>
        <rFont val="Arial"/>
        <family val="2"/>
      </rPr>
      <t xml:space="preserve">. 4 </t>
    </r>
    <r>
      <rPr>
        <sz val="10"/>
        <rFont val="Mangal"/>
        <family val="2"/>
      </rPr>
      <t xml:space="preserve">इशान्य मॅल एम </t>
    </r>
    <r>
      <rPr>
        <sz val="10"/>
        <rFont val="Arial"/>
        <family val="2"/>
      </rPr>
      <t xml:space="preserve">23 </t>
    </r>
    <r>
      <rPr>
        <sz val="10"/>
        <rFont val="Mangal"/>
        <family val="2"/>
      </rPr>
      <t xml:space="preserve">च्या चौकात व एम </t>
    </r>
    <r>
      <rPr>
        <sz val="10"/>
        <rFont val="Arial"/>
        <family val="2"/>
      </rPr>
      <t xml:space="preserve">28 </t>
    </r>
    <r>
      <rPr>
        <sz val="10"/>
        <rFont val="Mangal"/>
        <family val="2"/>
      </rPr>
      <t>येथे सिंग्नल बसविणे</t>
    </r>
    <r>
      <rPr>
        <sz val="10"/>
        <rFont val="Arial"/>
        <family val="2"/>
      </rPr>
      <t>.</t>
    </r>
  </si>
  <si>
    <t>RE20A302/C2-563</t>
  </si>
  <si>
    <r>
      <t>प्रभाग क्र</t>
    </r>
    <r>
      <rPr>
        <sz val="10"/>
        <rFont val="Arial"/>
        <family val="2"/>
      </rPr>
      <t xml:space="preserve">. 4 </t>
    </r>
    <r>
      <rPr>
        <sz val="10"/>
        <rFont val="Mangal"/>
        <family val="2"/>
      </rPr>
      <t>नागपूर चाळ जकात नाका पर्यत गल्लीबोळ कॉक्रीट करणे</t>
    </r>
    <r>
      <rPr>
        <sz val="10"/>
        <rFont val="Arial"/>
        <family val="2"/>
      </rPr>
      <t>.</t>
    </r>
  </si>
  <si>
    <t>RE20C302/C1-440</t>
  </si>
  <si>
    <r>
      <t>प्रभाग क्र</t>
    </r>
    <r>
      <rPr>
        <sz val="10"/>
        <rFont val="Arial"/>
        <family val="2"/>
      </rPr>
      <t xml:space="preserve">. 4, </t>
    </r>
    <r>
      <rPr>
        <sz val="10"/>
        <rFont val="Mangal"/>
        <family val="2"/>
      </rPr>
      <t>एम</t>
    </r>
    <r>
      <rPr>
        <sz val="10"/>
        <rFont val="Arial"/>
        <family val="2"/>
      </rPr>
      <t xml:space="preserve">-46 </t>
    </r>
    <r>
      <rPr>
        <sz val="10"/>
        <rFont val="Mangal"/>
        <family val="2"/>
      </rPr>
      <t>च्या गेट शेजारी दुतर्फा पथदिवे बसविणे</t>
    </r>
  </si>
  <si>
    <t>RE14B302/C5-338</t>
  </si>
  <si>
    <r>
      <t>प्रभाग क्र</t>
    </r>
    <r>
      <rPr>
        <sz val="10"/>
        <rFont val="Arial"/>
        <family val="2"/>
      </rPr>
      <t xml:space="preserve">. 4, </t>
    </r>
    <r>
      <rPr>
        <sz val="10"/>
        <rFont val="Mangal"/>
        <family val="2"/>
      </rPr>
      <t>नागपूर चाळ येथील भंगारच्या दुकानासमोर कॉक्रीटीकरण करणे</t>
    </r>
  </si>
  <si>
    <t>RE20A302/C2-564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</si>
  <si>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साउथ अॅव्हेन्यू</t>
    </r>
    <r>
      <rPr>
        <sz val="10"/>
        <rFont val="Arial"/>
        <family val="2"/>
      </rPr>
      <t>,</t>
    </r>
    <r>
      <rPr>
        <sz val="10"/>
        <rFont val="Mangal"/>
        <family val="2"/>
      </rPr>
      <t>कल्याणीनगर येथे फुटपाथ बनविणे</t>
    </r>
  </si>
  <si>
    <t>RE20A302/C2-565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</si>
  <si>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कल्याणीनगर मध्ये झेब्राक्रॉसिंगचे पट्टे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चार चाकी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दुचाकी पार्किंगचे पट्टे आखणे</t>
    </r>
  </si>
  <si>
    <t>RE14B302/C5-339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</si>
  <si>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कल्याणीनगर मधिल सर्व सार्वजनिक शौचालयांची दुरुस्ती करणे</t>
    </r>
  </si>
  <si>
    <t>RE14B302/C5-340</t>
  </si>
  <si>
    <t>B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</si>
  <si>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 xml:space="preserve">यशवंतनगर </t>
    </r>
    <r>
      <rPr>
        <sz val="10"/>
        <rFont val="Arial"/>
        <family val="2"/>
      </rPr>
      <t>-</t>
    </r>
    <r>
      <rPr>
        <sz val="10"/>
        <rFont val="Mangal"/>
        <family val="2"/>
      </rPr>
      <t>भाटनगर मध्ये जुन्या ड्रेनेज लाईन बदलून गल्लीबोळ काँक्रिट करणे</t>
    </r>
  </si>
  <si>
    <t>RE20A302/C2-566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</si>
  <si>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आगाखान पॅलेससमोरील डांबरी रस्त्यांच्या साईडपट्टया काँक्रिट करणे</t>
    </r>
  </si>
  <si>
    <t>RE14B302/C5-341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</si>
  <si>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जयप्रकाशनगर येथे विविध ठिकाणी चेंबर्स दुरुस्ती  करणे</t>
    </r>
  </si>
  <si>
    <t>RE14B302/C5-342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</si>
  <si>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नेताजीनगर व भाटनगर येथील शौचालयातील भांडी</t>
    </r>
    <r>
      <rPr>
        <sz val="10"/>
        <rFont val="Arial"/>
        <family val="2"/>
      </rPr>
      <t>,</t>
    </r>
    <r>
      <rPr>
        <sz val="10"/>
        <rFont val="Mangal"/>
        <family val="2"/>
      </rPr>
      <t>नळफिटिंग  दुरुस्त्या करणे</t>
    </r>
  </si>
  <si>
    <t>RE20C302/C1-441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</si>
  <si>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 xml:space="preserve">गांधीनगर व जयप्रकाशनगर मधिल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फुट उंचीचे स्ट्रीट पोल उभे करणे व पांढ</t>
    </r>
    <r>
      <rPr>
        <sz val="10"/>
        <rFont val="Arial"/>
        <family val="2"/>
      </rPr>
      <t>-</t>
    </r>
    <r>
      <rPr>
        <sz val="10"/>
        <rFont val="Mangal"/>
        <family val="2"/>
      </rPr>
      <t>या फिटिंग बसविणे</t>
    </r>
  </si>
  <si>
    <t>RE14B302/C5-343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</si>
  <si>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भाटनगर मधिल गल्लीबोळ मधिल चेंबर्स दुरुस्त करुन रस्ते काँक्रिट करणे</t>
    </r>
  </si>
  <si>
    <t>RE14B302/C5-344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</si>
  <si>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 xml:space="preserve">महात्मागांधीनगर येथील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>शोचालयाच्या भांडी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फलोअर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पाण्याचे नळ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 दुरुस्ती तसेच छतावरील  वॉटर प्रुपींग करणे</t>
    </r>
  </si>
  <si>
    <t>RE20C302/C1-442</t>
  </si>
  <si>
    <r>
      <t>प्रभाग क्र</t>
    </r>
    <r>
      <rPr>
        <sz val="10"/>
        <rFont val="Arial"/>
        <family val="2"/>
      </rPr>
      <t xml:space="preserve">. 17 </t>
    </r>
    <r>
      <rPr>
        <sz val="10"/>
        <rFont val="Mangal"/>
        <family val="2"/>
      </rPr>
      <t>शास्त्रीनगर जंक्शन ते नागपूर चाळ येथे पथदिवे बसविणे</t>
    </r>
  </si>
  <si>
    <t>RE22C302/C4-349</t>
  </si>
  <si>
    <r>
      <t>प्रभाग क्र</t>
    </r>
    <r>
      <rPr>
        <sz val="10"/>
        <rFont val="Arial"/>
        <family val="2"/>
      </rPr>
      <t xml:space="preserve">. 18 </t>
    </r>
    <r>
      <rPr>
        <sz val="10"/>
        <rFont val="Mangal"/>
        <family val="2"/>
      </rPr>
      <t>ख्रिश्चन दफनभूमी परिसरात मातीचा भराव टाकणे व अंतर्गत सिमेंट रस्ते दुरुस्त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तसेच नागरिकांसाठी  वेटिंगशेड दुरुस्ती कामे करणे</t>
    </r>
    <r>
      <rPr>
        <sz val="10"/>
        <rFont val="Arial"/>
        <family val="2"/>
      </rPr>
      <t>.</t>
    </r>
  </si>
  <si>
    <t>RE20A302/C2-567</t>
  </si>
  <si>
    <r>
      <t>प्रभाग क्र</t>
    </r>
    <r>
      <rPr>
        <sz val="10"/>
        <rFont val="Arial"/>
        <family val="2"/>
      </rPr>
      <t xml:space="preserve">.18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29, </t>
    </r>
    <r>
      <rPr>
        <sz val="10"/>
        <rFont val="Mangal"/>
        <family val="2"/>
      </rPr>
      <t>रामवाडी गावामधील विविध ठिकाणी गल्ल्यांमध्ये काँक्रिटीकरण करणे</t>
    </r>
    <r>
      <rPr>
        <sz val="10"/>
        <rFont val="Arial"/>
        <family val="2"/>
      </rPr>
      <t>.</t>
    </r>
  </si>
  <si>
    <t>RE22C302/C4-350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</si>
  <si>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.18 </t>
    </r>
    <r>
      <rPr>
        <sz val="10"/>
        <rFont val="Mangal"/>
        <family val="2"/>
      </rPr>
      <t>मधील लिंगायत ख्रिश्चन व मुस्लीम दफनभुमी मधील वेटींग शेड मध्ये फरशी वॉटरप्रुफ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खिडक्या वायरिंग फॅन इ</t>
    </r>
    <r>
      <rPr>
        <sz val="10"/>
        <rFont val="Arial"/>
        <family val="2"/>
      </rPr>
      <t xml:space="preserve">.  </t>
    </r>
    <r>
      <rPr>
        <sz val="10"/>
        <rFont val="Mangal"/>
        <family val="2"/>
      </rPr>
      <t>कामे करणे</t>
    </r>
    <r>
      <rPr>
        <sz val="10"/>
        <rFont val="Arial"/>
        <family val="2"/>
      </rPr>
      <t>.</t>
    </r>
  </si>
  <si>
    <t>RE22C302/C4-351</t>
  </si>
  <si>
    <r>
      <t>प्रभाग क्र</t>
    </r>
    <r>
      <rPr>
        <sz val="10"/>
        <rFont val="Arial"/>
        <family val="2"/>
      </rPr>
      <t xml:space="preserve">. 18 </t>
    </r>
    <r>
      <rPr>
        <sz val="10"/>
        <rFont val="Mangal"/>
        <family val="2"/>
      </rPr>
      <t>मुस्लीम दफनभुमी मध्ये खोदून माती भरणे व विविध सुधारणा करणे</t>
    </r>
    <r>
      <rPr>
        <sz val="10"/>
        <rFont val="Arial"/>
        <family val="2"/>
      </rPr>
      <t>.</t>
    </r>
  </si>
  <si>
    <t>RE22C302/C4-352</t>
  </si>
  <si>
    <r>
      <t>प्रभाग क्र</t>
    </r>
    <r>
      <rPr>
        <sz val="10"/>
        <rFont val="Arial"/>
        <family val="2"/>
      </rPr>
      <t xml:space="preserve">. 18 </t>
    </r>
    <r>
      <rPr>
        <sz val="10"/>
        <rFont val="Mangal"/>
        <family val="2"/>
      </rPr>
      <t>हिंदू लिंगायत दफनभूमीमध्ये व ख्रिश्चन दफनभुमीमध्ये खोदून माती भरणे व विविध सुधारणा करणे</t>
    </r>
    <r>
      <rPr>
        <sz val="10"/>
        <rFont val="Arial"/>
        <family val="2"/>
      </rPr>
      <t>.</t>
    </r>
  </si>
  <si>
    <t>RE22C302/C4-353</t>
  </si>
  <si>
    <r>
      <t>प्रभाग क्र</t>
    </r>
    <r>
      <rPr>
        <sz val="10"/>
        <rFont val="Arial"/>
        <family val="2"/>
      </rPr>
      <t xml:space="preserve">. 18 </t>
    </r>
    <r>
      <rPr>
        <sz val="10"/>
        <rFont val="Mangal"/>
        <family val="2"/>
      </rPr>
      <t>देवकर रेसिडेन्सी येथील उदयानामध्ये खेळणी व विविध सुधारणा करणे</t>
    </r>
    <r>
      <rPr>
        <sz val="10"/>
        <rFont val="Arial"/>
        <family val="2"/>
      </rPr>
      <t>.</t>
    </r>
  </si>
  <si>
    <t>XE23A302/C7-427</t>
  </si>
  <si>
    <r>
      <t>प्रभाग क्र</t>
    </r>
    <r>
      <rPr>
        <sz val="10"/>
        <rFont val="Arial"/>
        <family val="2"/>
      </rPr>
      <t xml:space="preserve">.18 </t>
    </r>
    <r>
      <rPr>
        <sz val="10"/>
        <rFont val="Mangal"/>
        <family val="2"/>
      </rPr>
      <t>विविध ठिकाणी ड्रेनेज लाईन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चेंबर दुरुस्ती करणे</t>
    </r>
    <r>
      <rPr>
        <sz val="10"/>
        <rFont val="Arial"/>
        <family val="2"/>
      </rPr>
      <t>.</t>
    </r>
  </si>
  <si>
    <t>XE12B302/C6-206</t>
  </si>
  <si>
    <r>
      <t>प्रभाग क्र</t>
    </r>
    <r>
      <rPr>
        <sz val="10"/>
        <rFont val="Arial"/>
        <family val="2"/>
      </rPr>
      <t xml:space="preserve">.18 </t>
    </r>
    <r>
      <rPr>
        <sz val="10"/>
        <rFont val="Mangal"/>
        <family val="2"/>
      </rPr>
      <t>नामदेवनगर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शुभम गार्डेनिरा व इतर  ठिकाणी पाण्याची लाईन टाकणे</t>
    </r>
    <r>
      <rPr>
        <sz val="10"/>
        <rFont val="Arial"/>
        <family val="2"/>
      </rPr>
      <t>.</t>
    </r>
  </si>
  <si>
    <t>RE20C302/C1-443</t>
  </si>
  <si>
    <r>
      <t>प्रभाग क्र</t>
    </r>
    <r>
      <rPr>
        <sz val="10"/>
        <rFont val="Arial"/>
        <family val="2"/>
      </rPr>
      <t xml:space="preserve">. 18, </t>
    </r>
    <r>
      <rPr>
        <sz val="10"/>
        <rFont val="Mangal"/>
        <family val="2"/>
      </rPr>
      <t>बालाजी उदयमनगर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टेम्पो चौक गल्ली नं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शिवाजी चांधेरे यांचे घराजवळील गल्ली मध्ये 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दिवे बसविणे</t>
    </r>
  </si>
  <si>
    <t>RE20A302/C2-568</t>
  </si>
  <si>
    <r>
      <t>प्रभाग क्र</t>
    </r>
    <r>
      <rPr>
        <sz val="10"/>
        <rFont val="Arial"/>
        <family val="2"/>
      </rPr>
      <t xml:space="preserve">. 18, </t>
    </r>
    <r>
      <rPr>
        <sz val="10"/>
        <rFont val="Mangal"/>
        <family val="2"/>
      </rPr>
      <t>बालाजी उदयमनगर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.40 </t>
    </r>
    <r>
      <rPr>
        <sz val="10"/>
        <rFont val="Mangal"/>
        <family val="2"/>
      </rPr>
      <t>टेम्पो चौक गल्ली नं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शिवाजी चांधेरे यांचे घराजवळील रस्ता डांबरीकरण  करणे</t>
    </r>
  </si>
  <si>
    <t>XE23A302/C7-428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</si>
  <si>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यशवंतनगर बँक ऑफ इंडियाच्या समोर ड्रेनेज लाईन टाकणे</t>
    </r>
    <r>
      <rPr>
        <sz val="10"/>
        <rFont val="Arial"/>
        <family val="2"/>
      </rPr>
      <t>.</t>
    </r>
  </si>
  <si>
    <t>XE23A302/C7-429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</si>
  <si>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बोराटे वस्ती परिसरातील मस्जिद समोरील चेंबर साफसफाई करून दुरूस्त करणे</t>
    </r>
    <r>
      <rPr>
        <sz val="10"/>
        <rFont val="Arial"/>
        <family val="2"/>
      </rPr>
      <t>.</t>
    </r>
  </si>
  <si>
    <t>RE20A302/C2-569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</si>
  <si>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माळवाडी परिसरातील गल्लीबोळ काँक्रीट करणे</t>
    </r>
    <r>
      <rPr>
        <sz val="10"/>
        <rFont val="Arial"/>
        <family val="2"/>
      </rPr>
      <t>.</t>
    </r>
  </si>
  <si>
    <t>RE20A302/C2-570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</si>
  <si>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गल्लीतील रस्ते डांबरीकरण करणे करीता इंगळे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रेपाळे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भोसले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घोलप गल्ली क्र</t>
    </r>
    <r>
      <rPr>
        <sz val="10"/>
        <rFont val="Arial"/>
        <family val="2"/>
      </rPr>
      <t xml:space="preserve">. 1 </t>
    </r>
    <r>
      <rPr>
        <sz val="10"/>
        <rFont val="Mangal"/>
        <family val="2"/>
      </rPr>
      <t>बत्तूल गुळवे देशपांडे गल्ली  क्र</t>
    </r>
    <r>
      <rPr>
        <sz val="10"/>
        <rFont val="Arial"/>
        <family val="2"/>
      </rPr>
      <t xml:space="preserve">. 3 </t>
    </r>
    <r>
      <rPr>
        <sz val="10"/>
        <rFont val="Mangal"/>
        <family val="2"/>
      </rPr>
      <t>री गल्ली डांबरीकरण करणे</t>
    </r>
    <r>
      <rPr>
        <sz val="10"/>
        <rFont val="Arial"/>
        <family val="2"/>
      </rPr>
      <t>.</t>
    </r>
  </si>
  <si>
    <t>XE12B302/C6-207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</si>
  <si>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वडगांवशेरी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.48,49,50,56,58 </t>
    </r>
    <r>
      <rPr>
        <sz val="10"/>
        <rFont val="Mangal"/>
        <family val="2"/>
      </rPr>
      <t xml:space="preserve">येथे पिण्याची </t>
    </r>
    <r>
      <rPr>
        <sz val="10"/>
        <rFont val="Arial"/>
        <family val="2"/>
      </rPr>
      <t xml:space="preserve">(4 </t>
    </r>
    <r>
      <rPr>
        <sz val="10"/>
        <rFont val="Mangal"/>
        <family val="2"/>
      </rPr>
      <t>इंची</t>
    </r>
    <r>
      <rPr>
        <sz val="10"/>
        <rFont val="Arial"/>
        <family val="2"/>
      </rPr>
      <t xml:space="preserve">)  </t>
    </r>
    <r>
      <rPr>
        <sz val="10"/>
        <rFont val="Mangal"/>
        <family val="2"/>
      </rPr>
      <t>पाण्याची लाईन टाकणे</t>
    </r>
    <r>
      <rPr>
        <sz val="10"/>
        <rFont val="Arial"/>
        <family val="2"/>
      </rPr>
      <t>.</t>
    </r>
  </si>
  <si>
    <t>RE20A302/C2-571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</si>
  <si>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चांदारे वस्ती गल्ली डांबरीकरण करणे</t>
    </r>
    <r>
      <rPr>
        <sz val="10"/>
        <rFont val="Arial"/>
        <family val="2"/>
      </rPr>
      <t>.</t>
    </r>
  </si>
  <si>
    <t>RE20A302/C2-572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</si>
  <si>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बालाजीनगर गल्ली नं</t>
    </r>
    <r>
      <rPr>
        <sz val="10"/>
        <rFont val="Arial"/>
        <family val="2"/>
      </rPr>
      <t xml:space="preserve">.2 </t>
    </r>
    <r>
      <rPr>
        <sz val="10"/>
        <rFont val="Mangal"/>
        <family val="2"/>
      </rPr>
      <t>रस्ता डांबरीकरण करणे</t>
    </r>
    <r>
      <rPr>
        <sz val="10"/>
        <rFont val="Arial"/>
        <family val="2"/>
      </rPr>
      <t>.</t>
    </r>
  </si>
  <si>
    <t>XE23A302/C7-430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</si>
  <si>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वाढेश्वरनगर संभाजी नगर व ताऊजीनगर परिसरातील सर्व ड्रेनेज चेंबर उचलणे</t>
    </r>
    <r>
      <rPr>
        <sz val="10"/>
        <rFont val="Arial"/>
        <family val="2"/>
      </rPr>
      <t>.</t>
    </r>
  </si>
  <si>
    <t>RE14B302/C5-345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</si>
  <si>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वडगांवशेरी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>.48,49,50,56,</t>
    </r>
    <r>
      <rPr>
        <sz val="10"/>
        <rFont val="Mangal"/>
        <family val="2"/>
      </rPr>
      <t>गावठाण येथील उर्वरित समाजमंदिराचे कामे करणे</t>
    </r>
    <r>
      <rPr>
        <sz val="10"/>
        <rFont val="Arial"/>
        <family val="2"/>
      </rPr>
      <t>..</t>
    </r>
  </si>
  <si>
    <t>XE23A302/C7-431</t>
  </si>
  <si>
    <r>
      <t>प्रभाग क्र</t>
    </r>
    <r>
      <rPr>
        <sz val="10"/>
        <rFont val="Arial"/>
        <family val="2"/>
      </rPr>
      <t xml:space="preserve">. 19 </t>
    </r>
    <r>
      <rPr>
        <sz val="10"/>
        <rFont val="Mangal"/>
        <family val="2"/>
      </rPr>
      <t>वडगांवशेरी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.48,49,50,56,58 </t>
    </r>
    <r>
      <rPr>
        <sz val="10"/>
        <rFont val="Mangal"/>
        <family val="2"/>
      </rPr>
      <t>येथील ड्रेनेजची साफसफाई व मेंटन्सची कामे करणे</t>
    </r>
    <r>
      <rPr>
        <sz val="10"/>
        <rFont val="Arial"/>
        <family val="2"/>
      </rPr>
      <t>.</t>
    </r>
  </si>
  <si>
    <t>RE20A302/C2-573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</si>
  <si>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1,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3311, </t>
    </r>
    <r>
      <rPr>
        <sz val="10"/>
        <rFont val="Mangal"/>
        <family val="2"/>
      </rPr>
      <t>रोड नं</t>
    </r>
    <r>
      <rPr>
        <sz val="10"/>
        <rFont val="Arial"/>
        <family val="2"/>
      </rPr>
      <t xml:space="preserve">. 13, </t>
    </r>
    <r>
      <rPr>
        <sz val="10"/>
        <rFont val="Mangal"/>
        <family val="2"/>
      </rPr>
      <t xml:space="preserve">टिंगरेनगर येथील रोड </t>
    </r>
    <r>
      <rPr>
        <sz val="10"/>
        <rFont val="Arial"/>
        <family val="2"/>
      </rPr>
      <t>13</t>
    </r>
    <r>
      <rPr>
        <sz val="10"/>
        <rFont val="Mangal"/>
        <family val="2"/>
      </rPr>
      <t>एम</t>
    </r>
    <r>
      <rPr>
        <sz val="10"/>
        <rFont val="Arial"/>
        <family val="2"/>
      </rPr>
      <t>, 13</t>
    </r>
    <r>
      <rPr>
        <sz val="10"/>
        <rFont val="Mangal"/>
        <family val="2"/>
      </rPr>
      <t>एन</t>
    </r>
    <r>
      <rPr>
        <sz val="10"/>
        <rFont val="Arial"/>
        <family val="2"/>
      </rPr>
      <t>, 13</t>
    </r>
    <r>
      <rPr>
        <sz val="10"/>
        <rFont val="Mangal"/>
        <family val="2"/>
      </rPr>
      <t>ओ</t>
    </r>
    <r>
      <rPr>
        <sz val="10"/>
        <rFont val="Arial"/>
        <family val="2"/>
      </rPr>
      <t>, 13</t>
    </r>
    <r>
      <rPr>
        <sz val="10"/>
        <rFont val="Mangal"/>
        <family val="2"/>
      </rPr>
      <t>पी वरील रोडच्या साईडपट्टया  ग्राऊट करून डांबरी करणे</t>
    </r>
  </si>
  <si>
    <t>RE20A302/C2-574</t>
  </si>
  <si>
    <r>
      <t>प्रभाग क्र</t>
    </r>
    <r>
      <rPr>
        <sz val="10"/>
        <rFont val="Arial"/>
        <family val="2"/>
      </rPr>
      <t xml:space="preserve">.5  </t>
    </r>
    <r>
      <rPr>
        <sz val="10"/>
        <rFont val="Mangal"/>
        <family val="2"/>
      </rPr>
      <t>मध्ये एकतानगर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भिमनगर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वैभव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शांतिवन सोसायटी गणेशनगर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गणपती विसर्जन घाट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चव्हाण  चाळ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विविध ठिकाणी निर्देशक फलक बसविणे</t>
    </r>
  </si>
  <si>
    <t>RE20A302/C2-575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</si>
  <si>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>.112/</t>
    </r>
    <r>
      <rPr>
        <sz val="10"/>
        <rFont val="Mangal"/>
        <family val="2"/>
      </rPr>
      <t>ब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विश्रांतवाडी येथे शहाबादी फरशी बदलणे</t>
    </r>
    <r>
      <rPr>
        <sz val="10"/>
        <rFont val="Arial"/>
        <family val="2"/>
      </rPr>
      <t>.</t>
    </r>
  </si>
  <si>
    <t>RE20A302/C2-576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</si>
  <si>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वैभव कॉलनी ते एकतानगर या ठिकाणी पेव्हिंग ब्लॉक टाकणे</t>
    </r>
    <r>
      <rPr>
        <sz val="10"/>
        <rFont val="Arial"/>
        <family val="2"/>
      </rPr>
      <t>.</t>
    </r>
  </si>
  <si>
    <t>RE20A302/C2-577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</si>
  <si>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कस्तुरबा सोसायटीमधील अ</t>
    </r>
    <r>
      <rPr>
        <sz val="10"/>
        <rFont val="Arial"/>
        <family val="2"/>
      </rPr>
      <t xml:space="preserve">-50 </t>
    </r>
    <r>
      <rPr>
        <sz val="10"/>
        <rFont val="Mangal"/>
        <family val="2"/>
      </rPr>
      <t xml:space="preserve">ते अ </t>
    </r>
    <r>
      <rPr>
        <sz val="10"/>
        <rFont val="Arial"/>
        <family val="2"/>
      </rPr>
      <t xml:space="preserve">46 </t>
    </r>
    <r>
      <rPr>
        <sz val="10"/>
        <rFont val="Mangal"/>
        <family val="2"/>
      </rPr>
      <t>जनता हायस्कुलसमोर पावसाळी पाईपलाईन टाकणे</t>
    </r>
    <r>
      <rPr>
        <sz val="10"/>
        <rFont val="Arial"/>
        <family val="2"/>
      </rPr>
      <t>, (</t>
    </r>
    <r>
      <rPr>
        <sz val="10"/>
        <rFont val="Mangal"/>
        <family val="2"/>
      </rPr>
      <t>चिंचणे ते सुरेश  पाटील</t>
    </r>
    <r>
      <rPr>
        <sz val="10"/>
        <rFont val="Arial"/>
        <family val="2"/>
      </rPr>
      <t>"</t>
    </r>
    <r>
      <rPr>
        <sz val="10"/>
        <rFont val="Mangal"/>
        <family val="2"/>
      </rPr>
      <t>विठ्ठलविश्व</t>
    </r>
    <r>
      <rPr>
        <sz val="10"/>
        <rFont val="Arial"/>
        <family val="2"/>
      </rPr>
      <t>'</t>
    </r>
    <r>
      <rPr>
        <sz val="10"/>
        <rFont val="Mangal"/>
        <family val="2"/>
      </rPr>
      <t>बंगला</t>
    </r>
    <r>
      <rPr>
        <sz val="10"/>
        <rFont val="Arial"/>
        <family val="2"/>
      </rPr>
      <t>)</t>
    </r>
  </si>
  <si>
    <t>RE20A302/C2-578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</si>
  <si>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कस्तुरबा</t>
    </r>
    <r>
      <rPr>
        <sz val="10"/>
        <rFont val="Arial"/>
        <family val="2"/>
      </rPr>
      <t>"</t>
    </r>
    <r>
      <rPr>
        <sz val="10"/>
        <rFont val="Mangal"/>
        <family val="2"/>
      </rPr>
      <t>क</t>
    </r>
    <r>
      <rPr>
        <sz val="10"/>
        <rFont val="Arial"/>
        <family val="2"/>
      </rPr>
      <t>'</t>
    </r>
    <r>
      <rPr>
        <sz val="10"/>
        <rFont val="Mangal"/>
        <family val="2"/>
      </rPr>
      <t>विभागात समुध्दी हॉटेल ते नाला फुटपाथ करणे</t>
    </r>
    <r>
      <rPr>
        <sz val="10"/>
        <rFont val="Arial"/>
        <family val="2"/>
      </rPr>
      <t>.</t>
    </r>
  </si>
  <si>
    <t>RE20C302/C1-444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</si>
  <si>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कळस गणेशनगर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.24 </t>
    </r>
    <r>
      <rPr>
        <sz val="10"/>
        <rFont val="Mangal"/>
        <family val="2"/>
      </rPr>
      <t>दुर्गामाता मंदिरापासून ते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.25 </t>
    </r>
    <r>
      <rPr>
        <sz val="10"/>
        <rFont val="Mangal"/>
        <family val="2"/>
      </rPr>
      <t xml:space="preserve">जय जवान बेकरी पर्यंतच्या रस्त्याचे कडेची मेन लाईन अंडरग्राऊंड करणे व रस्त्याच्या एका बाजूला </t>
    </r>
    <r>
      <rPr>
        <sz val="10"/>
        <rFont val="Arial"/>
        <family val="2"/>
      </rPr>
      <t xml:space="preserve">16 </t>
    </r>
    <r>
      <rPr>
        <sz val="10"/>
        <rFont val="Mangal"/>
        <family val="2"/>
      </rPr>
      <t xml:space="preserve">दिवे असलेले </t>
    </r>
    <r>
      <rPr>
        <sz val="10"/>
        <rFont val="Arial"/>
        <family val="2"/>
      </rPr>
      <t xml:space="preserve">5 </t>
    </r>
    <r>
      <rPr>
        <sz val="10"/>
        <rFont val="Mangal"/>
        <family val="2"/>
      </rPr>
      <t>खांब उभारणे</t>
    </r>
    <r>
      <rPr>
        <sz val="10"/>
        <rFont val="Arial"/>
        <family val="2"/>
      </rPr>
      <t>.</t>
    </r>
  </si>
  <si>
    <t>RE20C302/C1-445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</si>
  <si>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कळस येथील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>.119/1/1</t>
    </r>
    <r>
      <rPr>
        <sz val="10"/>
        <rFont val="Mangal"/>
        <family val="2"/>
      </rPr>
      <t>अे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योग सोसायटी रोडला श्री धोडींबा धापटे ते विजय बलकवडे यांच्या घरादरम्यान रस्त्याच्या दोन्ही बाजूला असलेले </t>
    </r>
    <r>
      <rPr>
        <sz val="10"/>
        <rFont val="Arial"/>
        <family val="2"/>
      </rPr>
      <t xml:space="preserve">5 </t>
    </r>
    <r>
      <rPr>
        <sz val="10"/>
        <rFont val="Mangal"/>
        <family val="2"/>
      </rPr>
      <t>खांब उभारणे</t>
    </r>
    <r>
      <rPr>
        <sz val="10"/>
        <rFont val="Arial"/>
        <family val="2"/>
      </rPr>
      <t>.</t>
    </r>
  </si>
  <si>
    <t>RE20A302/C2-579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</si>
  <si>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कळस भागात विविध ठिकाणी नागरिकांच्या सोयीसाठी दिशादर्शक फलक बसविणे</t>
    </r>
  </si>
  <si>
    <t>XE23A302/C7-432</t>
  </si>
  <si>
    <r>
      <t>प्रभाग क्र</t>
    </r>
    <r>
      <rPr>
        <sz val="10"/>
        <rFont val="Arial"/>
        <family val="2"/>
      </rPr>
      <t xml:space="preserve">.14 </t>
    </r>
    <r>
      <rPr>
        <sz val="10"/>
        <rFont val="Mangal"/>
        <family val="2"/>
      </rPr>
      <t>मध्ये विविध ठिकाणी डे—नेज लाईन टाकणे</t>
    </r>
    <r>
      <rPr>
        <sz val="10"/>
        <rFont val="Arial"/>
        <family val="2"/>
      </rPr>
      <t>.</t>
    </r>
  </si>
  <si>
    <t>RE14B302/C5-346</t>
  </si>
  <si>
    <r>
      <t xml:space="preserve">प्रभाग क्र </t>
    </r>
    <r>
      <rPr>
        <sz val="10"/>
        <rFont val="Arial"/>
        <family val="2"/>
      </rPr>
      <t xml:space="preserve">14  </t>
    </r>
    <r>
      <rPr>
        <sz val="10"/>
        <rFont val="Mangal"/>
        <family val="2"/>
      </rPr>
      <t>मध्ये रामनगर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जयजवानगर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लक्ष्मीनगर येथे सुलभ शौचालयाची दुरूस्ती कामे करणे</t>
    </r>
    <r>
      <rPr>
        <sz val="10"/>
        <rFont val="Arial"/>
        <family val="2"/>
      </rPr>
      <t>.</t>
    </r>
  </si>
  <si>
    <t>RE20A302/C2-580</t>
  </si>
  <si>
    <r>
      <t xml:space="preserve">प्रभाग क्र </t>
    </r>
    <r>
      <rPr>
        <sz val="10"/>
        <rFont val="Arial"/>
        <family val="2"/>
      </rPr>
      <t xml:space="preserve">14  </t>
    </r>
    <r>
      <rPr>
        <sz val="10"/>
        <rFont val="Mangal"/>
        <family val="2"/>
      </rPr>
      <t>मध्ये विविध ठिकाणी कॉक्रीटीकरण करणे</t>
    </r>
    <r>
      <rPr>
        <sz val="10"/>
        <rFont val="Arial"/>
        <family val="2"/>
      </rPr>
      <t>.</t>
    </r>
  </si>
  <si>
    <t>RE20C302/C1-446</t>
  </si>
  <si>
    <r>
      <t xml:space="preserve">प्रभाग क्र </t>
    </r>
    <r>
      <rPr>
        <sz val="10"/>
        <rFont val="Arial"/>
        <family val="2"/>
      </rPr>
      <t xml:space="preserve">14  </t>
    </r>
    <r>
      <rPr>
        <sz val="10"/>
        <rFont val="Mangal"/>
        <family val="2"/>
      </rPr>
      <t>मध्ये विविध ठिकाणी गल्लीबोळामध्ये पोल बसविणे व फिटीग पुरवणे</t>
    </r>
    <r>
      <rPr>
        <sz val="10"/>
        <rFont val="Arial"/>
        <family val="2"/>
      </rPr>
      <t>.</t>
    </r>
  </si>
  <si>
    <t>XE23A302/C7-433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</si>
  <si>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गवळीवाडा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जनतानगर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लक्ष्मीनगर भागात ड्रेनेज लाईन बदलणे</t>
    </r>
    <r>
      <rPr>
        <sz val="10"/>
        <rFont val="Arial"/>
        <family val="2"/>
      </rPr>
      <t>.</t>
    </r>
  </si>
  <si>
    <t>RE22C302/C4-354</t>
  </si>
  <si>
    <r>
      <t>प्रभाग 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अशोक नगर अशोकनगर साईबाबा मंदिराजवळ सुलभ शौचालयावर केअर टेकरची रूम बांधणे</t>
    </r>
  </si>
  <si>
    <t>RE14B302/C5-347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</si>
  <si>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>मध्ये सार्वजनिक शौचालयाची दुरूस्ती करणे व रंगरंगोटी करणे</t>
    </r>
    <r>
      <rPr>
        <sz val="10"/>
        <rFont val="Arial"/>
        <family val="2"/>
      </rPr>
      <t>.</t>
    </r>
  </si>
  <si>
    <t>RE22C302/C4-355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</si>
  <si>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>मधील बागेतील खेळण्यांची दुरूस्ती करणे व नवीन खेळणी बसवणे</t>
    </r>
    <r>
      <rPr>
        <sz val="10"/>
        <rFont val="Arial"/>
        <family val="2"/>
      </rPr>
      <t>.</t>
    </r>
  </si>
  <si>
    <t>RE20C302/C1-447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</si>
  <si>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>फुलेनगर वसाहतीतील सर्व पथ दिवे दुरूस्त करणे व नवीन पथदिवे खांब लावणे</t>
    </r>
    <r>
      <rPr>
        <sz val="10"/>
        <rFont val="Arial"/>
        <family val="2"/>
      </rPr>
      <t>.</t>
    </r>
  </si>
  <si>
    <t>RE20C302/C1-448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</si>
  <si>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>शांतीनगर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.110/111 </t>
    </r>
    <r>
      <rPr>
        <sz val="10"/>
        <rFont val="Mangal"/>
        <family val="2"/>
      </rPr>
      <t>येथे सर्व पथ दिवे दुरूस्ती व नवीन खांब लावून चौकात हायमास्ट बसविणे</t>
    </r>
  </si>
  <si>
    <t>RE20A302/C2-581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</si>
  <si>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रस्ते डांबरी करणे</t>
    </r>
    <r>
      <rPr>
        <sz val="10"/>
        <rFont val="Arial"/>
        <family val="2"/>
      </rPr>
      <t>.</t>
    </r>
  </si>
  <si>
    <t>RE20A302/C2-582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</si>
  <si>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रस्ते कॉक्रीट करणे</t>
    </r>
    <r>
      <rPr>
        <sz val="10"/>
        <rFont val="Arial"/>
        <family val="2"/>
      </rPr>
      <t>.</t>
    </r>
  </si>
  <si>
    <t>RE20A302/C2-583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</si>
  <si>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झेंब्रा क्रॉसिंग पटटे मारणे</t>
    </r>
  </si>
  <si>
    <t>RE20A302/C2-584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</si>
  <si>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ठिकाण्ी फुटपाथ दुरूस्त करणे</t>
    </r>
  </si>
  <si>
    <t>RE20C302/C1-449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</si>
  <si>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डेकोरेटिव्ह पोल उभारणे</t>
    </r>
  </si>
  <si>
    <t>XE12B302/C6-208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</si>
  <si>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सोमवार पेठ परीसरात पाण्याची लाईन टाकणे</t>
    </r>
  </si>
  <si>
    <t>RE20A302/C2-585</t>
  </si>
  <si>
    <r>
      <t>प्रभाग क्र</t>
    </r>
    <r>
      <rPr>
        <sz val="10"/>
        <rFont val="Arial"/>
        <family val="2"/>
      </rPr>
      <t xml:space="preserve">. 47,1042 </t>
    </r>
    <r>
      <rPr>
        <sz val="10"/>
        <rFont val="Mangal"/>
        <family val="2"/>
      </rPr>
      <t>न्यू नानापेठ येथे गल्लीबोळ कॉक्रीट करणे</t>
    </r>
  </si>
  <si>
    <t>RE20A302/C2-586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</si>
  <si>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पद्मजी पोलिस चौकी जवळ मुतारी दुरूस्ती करणे</t>
    </r>
  </si>
  <si>
    <t>RE20A302/C2-587</t>
  </si>
  <si>
    <r>
      <t>प्रभाग 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पद्मजी पार्क परीसर डांबरीकरणे करणे</t>
    </r>
    <r>
      <rPr>
        <sz val="10"/>
        <rFont val="Arial"/>
        <family val="2"/>
      </rPr>
      <t>.</t>
    </r>
  </si>
  <si>
    <t>XE23A302/C7-434</t>
  </si>
  <si>
    <r>
      <t>प्रभाग 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हरकानगर येथे ड्रेनेज लाईन टाकणे</t>
    </r>
  </si>
  <si>
    <t>XE23A302/C7-435</t>
  </si>
  <si>
    <r>
      <t>प्रभाग क्र</t>
    </r>
    <r>
      <rPr>
        <sz val="10"/>
        <rFont val="Arial"/>
        <family val="2"/>
      </rPr>
      <t xml:space="preserve">. 47 </t>
    </r>
    <r>
      <rPr>
        <sz val="10"/>
        <rFont val="Mangal"/>
        <family val="2"/>
      </rPr>
      <t>येथे चेंबर दुरूस्ती करणे</t>
    </r>
  </si>
  <si>
    <t>XE23A302/C7-436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</si>
  <si>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पद्मजी पार्क लेन नं</t>
    </r>
    <r>
      <rPr>
        <sz val="10"/>
        <rFont val="Arial"/>
        <family val="2"/>
      </rPr>
      <t xml:space="preserve">.3 </t>
    </r>
    <r>
      <rPr>
        <sz val="10"/>
        <rFont val="Mangal"/>
        <family val="2"/>
      </rPr>
      <t xml:space="preserve">विश्वास सोसायटी गुलाटी </t>
    </r>
    <r>
      <rPr>
        <sz val="10"/>
        <rFont val="Arial"/>
        <family val="2"/>
      </rPr>
      <t>,</t>
    </r>
    <r>
      <rPr>
        <sz val="10"/>
        <rFont val="Mangal"/>
        <family val="2"/>
      </rPr>
      <t>सितामहल मध्ये ड्रेनेज लाईन मोठी करणे</t>
    </r>
  </si>
  <si>
    <t>RE22C302/C4-356</t>
  </si>
  <si>
    <r>
      <t>प्रभाग 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हरकादास विद्यामंदिर शाळेतील मुख्याध्यापक ऑफीसचे फर्निचरचे काम करणे</t>
    </r>
  </si>
  <si>
    <t>RE22C302/C4-357</t>
  </si>
  <si>
    <r>
      <t>प्रभाग 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भवानी पेठ पोलिस चौकी  कंपाउड जवळील कचरा साफ करणे व सुशोभिकरण करणे</t>
    </r>
    <r>
      <rPr>
        <sz val="10"/>
        <rFont val="Arial"/>
        <family val="2"/>
      </rPr>
      <t>.</t>
    </r>
  </si>
  <si>
    <t>RE14B302/C5-348</t>
  </si>
  <si>
    <r>
      <t>प्रभाग क्र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चुडामण तालीम परीसरात कॉक्रीट करणे शहाबाद फरशी बसविणे</t>
    </r>
  </si>
  <si>
    <t>RE14B302/C5-349</t>
  </si>
  <si>
    <r>
      <t>प्रभाग क्र</t>
    </r>
    <r>
      <rPr>
        <sz val="10"/>
        <rFont val="Arial"/>
        <family val="2"/>
      </rPr>
      <t xml:space="preserve">. 47 448,449 </t>
    </r>
    <r>
      <rPr>
        <sz val="10"/>
        <rFont val="Mangal"/>
        <family val="2"/>
      </rPr>
      <t>भवानी पेठ येथील बोळ कॉक्रीट करून शहाबाद फरशी बसविणे</t>
    </r>
  </si>
  <si>
    <t>RE14B302/C5-350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</si>
  <si>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भवानी पेठ हरकानगर येथे कॉक्रीट करून शहाबाद फरशी बसविणे</t>
    </r>
  </si>
  <si>
    <t>RE14B302/C5-351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</si>
  <si>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.47 </t>
    </r>
    <r>
      <rPr>
        <sz val="10"/>
        <rFont val="Mangal"/>
        <family val="2"/>
      </rPr>
      <t>निशांत टॉकिज समोर संडास दुरूस्ती करणे</t>
    </r>
  </si>
  <si>
    <t>RE20A302/C2-588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</si>
  <si>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मधील स्पिड ब्रेकर साईडपटटया रंगवणे व दिशादर्शक फलक बसविणे</t>
    </r>
  </si>
  <si>
    <t>RE20A302/C2-589</t>
  </si>
  <si>
    <r>
      <t>प्रभाग क्र</t>
    </r>
    <r>
      <rPr>
        <sz val="10"/>
        <rFont val="Arial"/>
        <family val="2"/>
      </rPr>
      <t xml:space="preserve">.48, 309 </t>
    </r>
    <r>
      <rPr>
        <sz val="10"/>
        <rFont val="Mangal"/>
        <family val="2"/>
      </rPr>
      <t>नानापेठ येथे कॉक्रीट व फरशी बसविणे</t>
    </r>
  </si>
  <si>
    <t>RE20A302/C2-590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</si>
  <si>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महाराणा प्रताप शाळा येथे विविध सुधारणा कामे करणे</t>
    </r>
    <r>
      <rPr>
        <sz val="10"/>
        <rFont val="Arial"/>
        <family val="2"/>
      </rPr>
      <t>.</t>
    </r>
  </si>
  <si>
    <t>RE20A302/C2-591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</si>
  <si>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 xml:space="preserve">मधील </t>
    </r>
    <r>
      <rPr>
        <sz val="10"/>
        <rFont val="Arial"/>
        <family val="2"/>
      </rPr>
      <t xml:space="preserve">21 </t>
    </r>
    <r>
      <rPr>
        <sz val="10"/>
        <rFont val="Mangal"/>
        <family val="2"/>
      </rPr>
      <t>नानापेठ येथे कॉक्रीट करणे</t>
    </r>
  </si>
  <si>
    <t>RE20A302/C2-592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</si>
  <si>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मधील स्वामी समर्थ उद्यान येथे सुशोभिकरण करणे</t>
    </r>
  </si>
  <si>
    <t>XE23A302/C7-437</t>
  </si>
  <si>
    <r>
      <t>प्रभाग क्र</t>
    </r>
    <r>
      <rPr>
        <sz val="10"/>
        <rFont val="Arial"/>
        <family val="2"/>
      </rPr>
      <t xml:space="preserve">. 48 </t>
    </r>
    <r>
      <rPr>
        <sz val="10"/>
        <rFont val="Mangal"/>
        <family val="2"/>
      </rPr>
      <t xml:space="preserve">नानापेठ घरांक </t>
    </r>
    <r>
      <rPr>
        <sz val="10"/>
        <rFont val="Arial"/>
        <family val="2"/>
      </rPr>
      <t xml:space="preserve">51 </t>
    </r>
    <r>
      <rPr>
        <sz val="10"/>
        <rFont val="Mangal"/>
        <family val="2"/>
      </rPr>
      <t>गल्ली मध्ये ड्रेनेज लाईन टाकणे कॉक्रीट करणे</t>
    </r>
  </si>
  <si>
    <t>XE23A302/C7-438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</si>
  <si>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नाडेगल्ली येथे ड्रेनेज लाईनची साफसफाई करणे व बदलणे</t>
    </r>
  </si>
  <si>
    <t>XE23A302/C7-439</t>
  </si>
  <si>
    <r>
      <t>प्र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नानापेठ भाजी मंडई परीसरात पावसाळी लाईन व ड्रेनेज लाईन दुरूस्ती करणे</t>
    </r>
  </si>
  <si>
    <t>RE22C302/C4-358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</si>
  <si>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बालाजी मंदिर येथील कमाणीची दुरूस्ती करणे</t>
    </r>
  </si>
  <si>
    <t>RE22C302/C4-359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</si>
  <si>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किराड दवाखाना या ठिकाणी विविध सुधारणा कामे करणे</t>
    </r>
  </si>
  <si>
    <t>RE22C302/C4-360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</si>
  <si>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मधील कुंभार बोळ येथील समाज मंदिराची कामे करणे</t>
    </r>
    <r>
      <rPr>
        <sz val="10"/>
        <rFont val="Arial"/>
        <family val="2"/>
      </rPr>
      <t>.</t>
    </r>
  </si>
  <si>
    <t>RE14B302/C5-352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</si>
  <si>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मधील नानापेठ येथील शौचालय दुरूस्त करणे</t>
    </r>
    <r>
      <rPr>
        <sz val="10"/>
        <rFont val="Arial"/>
        <family val="2"/>
      </rPr>
      <t>,</t>
    </r>
    <r>
      <rPr>
        <sz val="10"/>
        <rFont val="Mangal"/>
        <family val="2"/>
      </rPr>
      <t>ड्रेनेज लाईन दुरूस्त करणे</t>
    </r>
  </si>
  <si>
    <t>RE14B302/C5-353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</si>
  <si>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मध्ये चमडे गल्ली येथे ड्रेनेज लाईन टाकणे</t>
    </r>
  </si>
  <si>
    <t>RE20C302/C1-450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</si>
  <si>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ठिकठिकाणी पोल बसविणे</t>
    </r>
    <r>
      <rPr>
        <sz val="10"/>
        <rFont val="Arial"/>
        <family val="2"/>
      </rPr>
      <t>,</t>
    </r>
    <r>
      <rPr>
        <sz val="10"/>
        <rFont val="Mangal"/>
        <family val="2"/>
      </rPr>
      <t>दिवे बदली करणे</t>
    </r>
    <r>
      <rPr>
        <sz val="10"/>
        <rFont val="Arial"/>
        <family val="2"/>
      </rPr>
      <t>,</t>
    </r>
    <r>
      <rPr>
        <sz val="10"/>
        <rFont val="Mangal"/>
        <family val="2"/>
      </rPr>
      <t>केबल अंडरग्राउड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एल ई डी दिवे बसविणे</t>
    </r>
  </si>
  <si>
    <t>XE12B302/C6-209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</si>
  <si>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कोंढरे गल्ली येथे पाण्याची लाईन टाकणे</t>
    </r>
  </si>
  <si>
    <t>XE12B302/C6-210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</si>
  <si>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>मधील डांके तालीम पिछाडी सेथील जुने नळ कोंडाळे काढून नवीन करणे</t>
    </r>
    <r>
      <rPr>
        <sz val="10"/>
        <rFont val="Arial"/>
        <family val="2"/>
      </rPr>
      <t>.</t>
    </r>
  </si>
  <si>
    <t>RE20A302/C2-593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</si>
  <si>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मध्ये विविध ठिकाणी वृक्ष लावणेसाठी रोपे माती व झाडांसाठी जाळया लावणे</t>
    </r>
    <r>
      <rPr>
        <sz val="10"/>
        <rFont val="Arial"/>
        <family val="2"/>
      </rPr>
      <t>.</t>
    </r>
  </si>
  <si>
    <t>RE20A302/C2-594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</si>
  <si>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गंजपेठ श्रमदान मंडळ</t>
    </r>
    <r>
      <rPr>
        <sz val="10"/>
        <rFont val="Arial"/>
        <family val="2"/>
      </rPr>
      <t xml:space="preserve">,27 </t>
    </r>
    <r>
      <rPr>
        <sz val="10"/>
        <rFont val="Mangal"/>
        <family val="2"/>
      </rPr>
      <t>महात्मा फुले पेठ परीसरात खोदून डांबरीकरण करणे</t>
    </r>
    <r>
      <rPr>
        <sz val="10"/>
        <rFont val="Arial"/>
        <family val="2"/>
      </rPr>
      <t>.</t>
    </r>
  </si>
  <si>
    <t>XE23A302/C7-440</t>
  </si>
  <si>
    <r>
      <t>प्रभाग क्र</t>
    </r>
    <r>
      <rPr>
        <sz val="10"/>
        <rFont val="Arial"/>
        <family val="2"/>
      </rPr>
      <t xml:space="preserve">.59,585 </t>
    </r>
    <r>
      <rPr>
        <sz val="10"/>
        <rFont val="Mangal"/>
        <family val="2"/>
      </rPr>
      <t>गंजपेठ परीसरातील ड्रेनेज लाईन बदलणे</t>
    </r>
  </si>
  <si>
    <t>XE23A302/C7-441</t>
  </si>
  <si>
    <r>
      <t>प्रभाग क्र</t>
    </r>
    <r>
      <rPr>
        <sz val="10"/>
        <rFont val="Arial"/>
        <family val="2"/>
      </rPr>
      <t xml:space="preserve">.59,633 </t>
    </r>
    <r>
      <rPr>
        <sz val="10"/>
        <rFont val="Mangal"/>
        <family val="2"/>
      </rPr>
      <t xml:space="preserve">गंजपेठ </t>
    </r>
    <r>
      <rPr>
        <sz val="10"/>
        <rFont val="Arial"/>
        <family val="2"/>
      </rPr>
      <t>,</t>
    </r>
    <r>
      <rPr>
        <sz val="10"/>
        <rFont val="Mangal"/>
        <family val="2"/>
      </rPr>
      <t>गुरूवार पेठ</t>
    </r>
    <r>
      <rPr>
        <sz val="10"/>
        <rFont val="Arial"/>
        <family val="2"/>
      </rPr>
      <t>,</t>
    </r>
    <r>
      <rPr>
        <sz val="10"/>
        <rFont val="Mangal"/>
        <family val="2"/>
      </rPr>
      <t>कैकाड आळी</t>
    </r>
    <r>
      <rPr>
        <sz val="10"/>
        <rFont val="Arial"/>
        <family val="2"/>
      </rPr>
      <t>,</t>
    </r>
    <r>
      <rPr>
        <sz val="10"/>
        <rFont val="Mangal"/>
        <family val="2"/>
      </rPr>
      <t>घेरपडी पेठ  यथे विविध ठिकाणी ड्रेनेज विषयक कामे करणे</t>
    </r>
    <r>
      <rPr>
        <sz val="10"/>
        <rFont val="Arial"/>
        <family val="2"/>
      </rPr>
      <t>.</t>
    </r>
  </si>
  <si>
    <t>XE23A302/C7-442</t>
  </si>
  <si>
    <r>
      <t>प्रभाग क्र</t>
    </r>
    <r>
      <rPr>
        <sz val="10"/>
        <rFont val="Arial"/>
        <family val="2"/>
      </rPr>
      <t xml:space="preserve">.59,633 </t>
    </r>
    <r>
      <rPr>
        <sz val="10"/>
        <rFont val="Mangal"/>
        <family val="2"/>
      </rPr>
      <t xml:space="preserve">गंजपेठ </t>
    </r>
    <r>
      <rPr>
        <sz val="10"/>
        <rFont val="Arial"/>
        <family val="2"/>
      </rPr>
      <t>,</t>
    </r>
    <r>
      <rPr>
        <sz val="10"/>
        <rFont val="Mangal"/>
        <family val="2"/>
      </rPr>
      <t>लिंगायत स्मशाभुमी शेजारील शौचलय</t>
    </r>
    <r>
      <rPr>
        <sz val="10"/>
        <rFont val="Arial"/>
        <family val="2"/>
      </rPr>
      <t>,</t>
    </r>
    <r>
      <rPr>
        <sz val="10"/>
        <rFont val="Mangal"/>
        <family val="2"/>
      </rPr>
      <t>टिंबर मार्केट मधील शौचालय कैकाड आळी शौचालय दुरूस्त करणे</t>
    </r>
    <r>
      <rPr>
        <sz val="10"/>
        <rFont val="Arial"/>
        <family val="2"/>
      </rPr>
      <t>.</t>
    </r>
  </si>
  <si>
    <t>XE23A302/C7-443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</si>
  <si>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शितळादेवी चौक ते टिंबर मार्केट या गायकवाड रस्ता तसेच महाराणा प्रताप रस्ता रोड वायडींग करून  डांबरीकरण करणे व पार्किंग पटटे रंगविणे</t>
    </r>
  </si>
  <si>
    <t>XE23A302/C7-444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</si>
  <si>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मधील टिंबर मार्केट लिंगायत स्मशानभुमी पाठीमागील व विविध ठिकाणच्या नाल्यामधील राडारोडा  उचलणे</t>
    </r>
    <r>
      <rPr>
        <sz val="10"/>
        <rFont val="Arial"/>
        <family val="2"/>
      </rPr>
      <t>,</t>
    </r>
    <r>
      <rPr>
        <sz val="10"/>
        <rFont val="Mangal"/>
        <family val="2"/>
      </rPr>
      <t>चेंबरची दुरूस्ती करणे</t>
    </r>
    <r>
      <rPr>
        <sz val="10"/>
        <rFont val="Arial"/>
        <family val="2"/>
      </rPr>
      <t>,</t>
    </r>
    <r>
      <rPr>
        <sz val="10"/>
        <rFont val="Mangal"/>
        <family val="2"/>
      </rPr>
      <t>कॉक्रीटीकरणे करणे व विविध कामे करणे</t>
    </r>
  </si>
  <si>
    <t>XE23A302/C7-445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</si>
  <si>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शितळादेवी चौक ते लहुजी वस्ताद चोक</t>
    </r>
    <r>
      <rPr>
        <sz val="10"/>
        <rFont val="Arial"/>
        <family val="2"/>
      </rPr>
      <t>,</t>
    </r>
    <r>
      <rPr>
        <sz val="10"/>
        <rFont val="Mangal"/>
        <family val="2"/>
      </rPr>
      <t xml:space="preserve">टिंबर मार्केट व गुरूवार पेठ येथे साईड पटटया रंगवणे </t>
    </r>
    <r>
      <rPr>
        <sz val="10"/>
        <rFont val="Arial"/>
        <family val="2"/>
      </rPr>
      <t>,</t>
    </r>
    <r>
      <rPr>
        <sz val="10"/>
        <rFont val="Mangal"/>
        <family val="2"/>
      </rPr>
      <t>ग्राउट करून  डांबरीकरण करणे</t>
    </r>
    <r>
      <rPr>
        <sz val="10"/>
        <rFont val="Arial"/>
        <family val="2"/>
      </rPr>
      <t>.</t>
    </r>
  </si>
  <si>
    <t>XE23A302/C7-446</t>
  </si>
  <si>
    <r>
      <t>प्रभाग क्र</t>
    </r>
    <r>
      <rPr>
        <sz val="10"/>
        <rFont val="Arial"/>
        <family val="2"/>
      </rPr>
      <t xml:space="preserve">.59,633 </t>
    </r>
    <r>
      <rPr>
        <sz val="10"/>
        <rFont val="Mangal"/>
        <family val="2"/>
      </rPr>
      <t xml:space="preserve">गंजपेठ भवानी पेठ </t>
    </r>
    <r>
      <rPr>
        <sz val="10"/>
        <rFont val="Arial"/>
        <family val="2"/>
      </rPr>
      <t>,</t>
    </r>
    <r>
      <rPr>
        <sz val="10"/>
        <rFont val="Mangal"/>
        <family val="2"/>
      </rPr>
      <t>अंगरशाहा तकिया येथील ड्रेनेज लाईन मधील गाळ काढणे</t>
    </r>
    <r>
      <rPr>
        <sz val="10"/>
        <rFont val="Arial"/>
        <family val="2"/>
      </rPr>
      <t>.</t>
    </r>
  </si>
  <si>
    <t>RE22C302/C4-361</t>
  </si>
  <si>
    <r>
      <t>प्रभाग क्र</t>
    </r>
    <r>
      <rPr>
        <sz val="10"/>
        <rFont val="Arial"/>
        <family val="2"/>
      </rPr>
      <t xml:space="preserve">.59,633 </t>
    </r>
    <r>
      <rPr>
        <sz val="10"/>
        <rFont val="Mangal"/>
        <family val="2"/>
      </rPr>
      <t>गंजपेठ येथील हिरामण जाधव समाज मंदिरात विविध विकास कामे करणे</t>
    </r>
  </si>
  <si>
    <t>RE22C302/C4-362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</si>
  <si>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मध्ये मनपा शाळा 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शाळा क्र</t>
    </r>
    <r>
      <rPr>
        <sz val="10"/>
        <rFont val="Arial"/>
        <family val="2"/>
      </rPr>
      <t>.16,</t>
    </r>
    <r>
      <rPr>
        <sz val="10"/>
        <rFont val="Mangal"/>
        <family val="2"/>
      </rPr>
      <t>शाळा क्र</t>
    </r>
    <r>
      <rPr>
        <sz val="10"/>
        <rFont val="Arial"/>
        <family val="2"/>
      </rPr>
      <t xml:space="preserve">.95 </t>
    </r>
    <r>
      <rPr>
        <sz val="10"/>
        <rFont val="Mangal"/>
        <family val="2"/>
      </rPr>
      <t>येथे विविध विकास कामे करणे</t>
    </r>
  </si>
  <si>
    <t>RE14B302/C5-354</t>
  </si>
  <si>
    <r>
      <t>प्रभाग क्र</t>
    </r>
    <r>
      <rPr>
        <sz val="10"/>
        <rFont val="Arial"/>
        <family val="2"/>
      </rPr>
      <t xml:space="preserve">.59,585 </t>
    </r>
    <r>
      <rPr>
        <sz val="10"/>
        <rFont val="Mangal"/>
        <family val="2"/>
      </rPr>
      <t xml:space="preserve">गंजपेठ व </t>
    </r>
    <r>
      <rPr>
        <sz val="10"/>
        <rFont val="Arial"/>
        <family val="2"/>
      </rPr>
      <t xml:space="preserve">238 </t>
    </r>
    <r>
      <rPr>
        <sz val="10"/>
        <rFont val="Mangal"/>
        <family val="2"/>
      </rPr>
      <t>गुरूवार पेठ येथील शौचालय दुरूस्त करणे</t>
    </r>
    <r>
      <rPr>
        <sz val="10"/>
        <rFont val="Arial"/>
        <family val="2"/>
      </rPr>
      <t>.</t>
    </r>
  </si>
  <si>
    <t>RE20C302/C1-451</t>
  </si>
  <si>
    <r>
      <t>प्रभाग क्र</t>
    </r>
    <r>
      <rPr>
        <sz val="10"/>
        <rFont val="Arial"/>
        <family val="2"/>
      </rPr>
      <t xml:space="preserve">.59 </t>
    </r>
    <r>
      <rPr>
        <sz val="10"/>
        <rFont val="Mangal"/>
        <family val="2"/>
      </rPr>
      <t>विविध शोचालयामध्ये विद्युत विषयक कामे करणे</t>
    </r>
  </si>
  <si>
    <t>RE20A302/C2-595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</si>
  <si>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मध्ये विविध ठिकाणी वाहतुक नियोजनासाठी बोर्ड बसविणे पेंटींग करणे</t>
    </r>
  </si>
  <si>
    <t>RE20A302/C2-596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</si>
  <si>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मधील रस्त्यावर थर्माेप्लास्टीक पेंट मारणे</t>
    </r>
    <r>
      <rPr>
        <sz val="10"/>
        <rFont val="Arial"/>
        <family val="2"/>
      </rPr>
      <t>,</t>
    </r>
    <r>
      <rPr>
        <sz val="10"/>
        <rFont val="Mangal"/>
        <family val="2"/>
      </rPr>
      <t>डिव्हायडर रंगवणे</t>
    </r>
  </si>
  <si>
    <t>RE20A302/C2-597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</si>
  <si>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मधील राडारोडा माती उचलणे</t>
    </r>
    <r>
      <rPr>
        <sz val="10"/>
        <rFont val="Arial"/>
        <family val="2"/>
      </rPr>
      <t>.</t>
    </r>
  </si>
  <si>
    <t>XE23A302/C7-447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</si>
  <si>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मध्ये सुलभ शौचलयांची ड्रेनेज लाईन बदलणे व दुरूस्ती करणे</t>
    </r>
  </si>
  <si>
    <t>XE23A302/C7-448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</si>
  <si>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कष्टकरी तरूण मंडळ परीसरामध्ये ड्रेनेज लाईन दुरूस्त करणे व कॉक्रीट करणे</t>
    </r>
  </si>
  <si>
    <t>RE22C302/C4-363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</si>
  <si>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संडास क्र</t>
    </r>
    <r>
      <rPr>
        <sz val="10"/>
        <rFont val="Arial"/>
        <family val="2"/>
      </rPr>
      <t xml:space="preserve">.7,8 </t>
    </r>
    <r>
      <rPr>
        <sz val="10"/>
        <rFont val="Mangal"/>
        <family val="2"/>
      </rPr>
      <t>सार्वजनिक शौचालये मधील दरवाजे</t>
    </r>
    <r>
      <rPr>
        <sz val="10"/>
        <rFont val="Arial"/>
        <family val="2"/>
      </rPr>
      <t>,</t>
    </r>
    <r>
      <rPr>
        <sz val="10"/>
        <rFont val="Mangal"/>
        <family val="2"/>
      </rPr>
      <t>संडास भांडे व पाण्याची व्यवस्था करणे</t>
    </r>
    <r>
      <rPr>
        <sz val="10"/>
        <rFont val="Arial"/>
        <family val="2"/>
      </rPr>
      <t>.</t>
    </r>
  </si>
  <si>
    <t>RE22C302/C4-364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</si>
  <si>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संत ज्ञानेश्वर समाजमंदिर विविध विकास कामे करणे</t>
    </r>
    <r>
      <rPr>
        <sz val="10"/>
        <rFont val="Arial"/>
        <family val="2"/>
      </rPr>
      <t>.</t>
    </r>
  </si>
  <si>
    <t>RE22C302/C4-365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</si>
  <si>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पेस्तनजी दवाखान्यात विविध विकास कामे करणे</t>
    </r>
    <r>
      <rPr>
        <sz val="10"/>
        <rFont val="Arial"/>
        <family val="2"/>
      </rPr>
      <t>.</t>
    </r>
  </si>
  <si>
    <t>RE14B302/C5-355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</si>
  <si>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अण्णाभाउ साठे वसाहत सुलभ शौचलयाची कामे करणे</t>
    </r>
    <r>
      <rPr>
        <sz val="10"/>
        <rFont val="Arial"/>
        <family val="2"/>
      </rPr>
      <t>.</t>
    </r>
  </si>
  <si>
    <t>RE14B302/C5-356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</si>
  <si>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बालाजी मंदिर परीसरात विविध शौचलयाची कामे करणे</t>
    </r>
    <r>
      <rPr>
        <sz val="10"/>
        <rFont val="Arial"/>
        <family val="2"/>
      </rPr>
      <t>.</t>
    </r>
  </si>
  <si>
    <t>RE14B302/C5-357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</si>
  <si>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पिंपळमळा सुलभ शौचालयाची कामे करणे</t>
    </r>
  </si>
  <si>
    <t>RE20C302/C1-452</t>
  </si>
  <si>
    <r>
      <t>प्रभाग क्र</t>
    </r>
    <r>
      <rPr>
        <sz val="10"/>
        <rFont val="Arial"/>
        <family val="2"/>
      </rPr>
      <t xml:space="preserve">.60 </t>
    </r>
    <r>
      <rPr>
        <sz val="10"/>
        <rFont val="Mangal"/>
        <family val="2"/>
      </rPr>
      <t>घोडके मटन मार्केट</t>
    </r>
    <r>
      <rPr>
        <sz val="10"/>
        <rFont val="Arial"/>
        <family val="2"/>
      </rPr>
      <t>,</t>
    </r>
    <r>
      <rPr>
        <sz val="10"/>
        <rFont val="Mangal"/>
        <family val="2"/>
      </rPr>
      <t>अण्णाभाउ साठे वसाहत</t>
    </r>
    <r>
      <rPr>
        <sz val="10"/>
        <rFont val="Arial"/>
        <family val="2"/>
      </rPr>
      <t>,</t>
    </r>
    <r>
      <rPr>
        <sz val="10"/>
        <rFont val="Mangal"/>
        <family val="2"/>
      </rPr>
      <t xml:space="preserve">लक्ष्मीबाजार परीसरात पथदिप खांब लावणे </t>
    </r>
    <r>
      <rPr>
        <sz val="10"/>
        <rFont val="Arial"/>
        <family val="2"/>
      </rPr>
      <t>,</t>
    </r>
    <r>
      <rPr>
        <sz val="10"/>
        <rFont val="Mangal"/>
        <family val="2"/>
      </rPr>
      <t>दिवे लावणे</t>
    </r>
  </si>
  <si>
    <t>XE12B302/C6-211</t>
  </si>
  <si>
    <r>
      <t>प्रभाग क्र</t>
    </r>
    <r>
      <rPr>
        <sz val="10"/>
        <rFont val="Arial"/>
        <family val="2"/>
      </rPr>
      <t xml:space="preserve">.60 ,565,566,567 </t>
    </r>
    <r>
      <rPr>
        <sz val="10"/>
        <rFont val="Mangal"/>
        <family val="2"/>
      </rPr>
      <t>काशिवाडी भवानी पेठ येथे पाण्याची लाईन टाकणे</t>
    </r>
    <r>
      <rPr>
        <sz val="10"/>
        <rFont val="Arial"/>
        <family val="2"/>
      </rPr>
      <t>.</t>
    </r>
  </si>
  <si>
    <t>RE20A302/C2-598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</si>
  <si>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विविध ठिकाणी झेब्रा क्रॉसिंग पार्किगचे पटटे मारणे</t>
    </r>
    <r>
      <rPr>
        <sz val="10"/>
        <rFont val="Arial"/>
        <family val="2"/>
      </rPr>
      <t>.</t>
    </r>
  </si>
  <si>
    <t>RE20A302/C2-599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</si>
  <si>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विविध ठिकाणी गल्लीबोळ कॉक्रीट करणे व खडडे बुजविणे</t>
    </r>
    <r>
      <rPr>
        <sz val="10"/>
        <rFont val="Arial"/>
        <family val="2"/>
      </rPr>
      <t>.</t>
    </r>
  </si>
  <si>
    <t>RE20A302/C2-600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</si>
  <si>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विविध ठिकाणी चॅनेलिंग करणे व फुटपाथ दुरूस्त करणे</t>
    </r>
    <r>
      <rPr>
        <sz val="10"/>
        <rFont val="Arial"/>
        <family val="2"/>
      </rPr>
      <t>.</t>
    </r>
  </si>
  <si>
    <t>RE20A302/C2-601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</si>
  <si>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 xml:space="preserve">घोरपडे पेठ </t>
    </r>
    <r>
      <rPr>
        <sz val="10"/>
        <rFont val="Arial"/>
        <family val="2"/>
      </rPr>
      <t>,</t>
    </r>
    <r>
      <rPr>
        <sz val="10"/>
        <rFont val="Mangal"/>
        <family val="2"/>
      </rPr>
      <t>एकबोटे कॉलनी व लोहियानगर विविध ठिकाणी घरांकाचे बोर्ड लावणे</t>
    </r>
    <r>
      <rPr>
        <sz val="10"/>
        <rFont val="Arial"/>
        <family val="2"/>
      </rPr>
      <t>.</t>
    </r>
  </si>
  <si>
    <t>RE20A302/C2-602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</si>
  <si>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विविध ठिकाणी दिशादर्शक बोर्ड लावणे</t>
    </r>
    <r>
      <rPr>
        <sz val="10"/>
        <rFont val="Arial"/>
        <family val="2"/>
      </rPr>
      <t>.</t>
    </r>
  </si>
  <si>
    <t>RE20A302/C2-603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</si>
  <si>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मध्ये लोहियानगर गंजपेठ मोमीनपुरा चौक</t>
    </r>
    <r>
      <rPr>
        <sz val="10"/>
        <rFont val="Arial"/>
        <family val="2"/>
      </rPr>
      <t>,</t>
    </r>
    <r>
      <rPr>
        <sz val="10"/>
        <rFont val="Mangal"/>
        <family val="2"/>
      </rPr>
      <t>चांदतारा चौक गफुर तकिया येथे फुटपाथ करणे</t>
    </r>
  </si>
  <si>
    <t>RE20A302/C2-604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</si>
  <si>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मध्ये एकबोटे कॉलनी येथे डांबरीकरण करणे</t>
    </r>
    <r>
      <rPr>
        <sz val="10"/>
        <rFont val="Arial"/>
        <family val="2"/>
      </rPr>
      <t>.</t>
    </r>
  </si>
  <si>
    <t>RE20A302/C2-605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</si>
  <si>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मध्ये एकबोटे कॉलनीलोहियानगर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मोमिनपुरा येथे फुटपाथ दुरूस्त करणे</t>
    </r>
  </si>
  <si>
    <t>XE23A302/C7-449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</si>
  <si>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एकबोटे कॉलनी येथे ड्रेनेज विषयक कामे करणे</t>
    </r>
  </si>
  <si>
    <t>XE23A302/C7-450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</si>
  <si>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गणेश सेवक मंडळ येथे ड्रेनेज लाईन टाकणे</t>
    </r>
    <r>
      <rPr>
        <sz val="10"/>
        <rFont val="Arial"/>
        <family val="2"/>
      </rPr>
      <t>.</t>
    </r>
  </si>
  <si>
    <t>XE23A302/C7-451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</si>
  <si>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मध्ये पी एम सी कॉलनी मागील बाजुस कॉक्रीट करणे</t>
    </r>
    <r>
      <rPr>
        <sz val="10"/>
        <rFont val="Arial"/>
        <family val="2"/>
      </rPr>
      <t>,</t>
    </r>
    <r>
      <rPr>
        <sz val="10"/>
        <rFont val="Mangal"/>
        <family val="2"/>
      </rPr>
      <t>चेंबर उचलणे व गाळ काढणे</t>
    </r>
  </si>
  <si>
    <t>RE22C302/C4-366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</si>
  <si>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कलमाडी उद्यानामध्ये खेळणी बसविणे</t>
    </r>
  </si>
  <si>
    <t>RE22C302/C4-367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</si>
  <si>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मध्ये मनपा कॉलनी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समोर समाजमंदिर दुरूस्त करणे</t>
    </r>
  </si>
  <si>
    <t>RE14B302/C5-358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</si>
  <si>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विविध सुलभ शौचालयांची दुरूस्ती करणे</t>
    </r>
    <r>
      <rPr>
        <sz val="10"/>
        <rFont val="Arial"/>
        <family val="2"/>
      </rPr>
      <t>.</t>
    </r>
  </si>
  <si>
    <t>RE14B302/C5-359</t>
  </si>
  <si>
    <r>
      <t>प्रभाग क्र</t>
    </r>
    <r>
      <rPr>
        <sz val="10"/>
        <rFont val="Arial"/>
        <family val="2"/>
      </rPr>
      <t xml:space="preserve">.65 </t>
    </r>
    <r>
      <rPr>
        <sz val="10"/>
        <rFont val="Mangal"/>
        <family val="2"/>
      </rPr>
      <t>लोहियानगर येथील मुतारी व सार्वजनिक शौचालय दुरूस्ती करणे</t>
    </r>
    <r>
      <rPr>
        <sz val="10"/>
        <rFont val="Arial"/>
        <family val="2"/>
      </rPr>
      <t>.</t>
    </r>
  </si>
  <si>
    <t>RE20A302/C2-606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</si>
  <si>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राजा ठाकूर पथ अमित अपार्टमेंट ते गुरुदत्त सहवास पर्यंत सिमेंट कॅांक्रीट करणे</t>
    </r>
    <r>
      <rPr>
        <sz val="10"/>
        <rFont val="Arial"/>
        <family val="2"/>
      </rPr>
      <t>.</t>
    </r>
  </si>
  <si>
    <t>RE20A302/C2-607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</si>
  <si>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ओेंकारेश्वर रस्त्यावरील फुटपाथ बांंधणे व दुरुस्ती करणे</t>
    </r>
  </si>
  <si>
    <t>RE20A302/C2-608</t>
  </si>
  <si>
    <r>
      <t>प्रभाग क्र</t>
    </r>
    <r>
      <rPr>
        <sz val="10"/>
        <rFont val="Arial"/>
        <family val="2"/>
      </rPr>
      <t xml:space="preserve">. 37  </t>
    </r>
    <r>
      <rPr>
        <sz val="10"/>
        <rFont val="Mangal"/>
        <family val="2"/>
      </rPr>
      <t>गुपचुप गणपती ते नेनेघाट सिमेंट कॅांक्रीट करणे</t>
    </r>
    <r>
      <rPr>
        <sz val="10"/>
        <rFont val="Arial"/>
        <family val="2"/>
      </rPr>
      <t>.</t>
    </r>
  </si>
  <si>
    <t>RE20A302/C2-609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</si>
  <si>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केळकर रस्त्यावर फुटपाथ बांंधणे व दुरुस्ती करणे</t>
    </r>
  </si>
  <si>
    <t>RE20A302/C2-610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</si>
  <si>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घोडके आळी ते नदीपात्र रस्त्यावर कॅांक्रीटीकरण व विविध कामे करणे</t>
    </r>
    <r>
      <rPr>
        <sz val="10"/>
        <rFont val="Arial"/>
        <family val="2"/>
      </rPr>
      <t>.</t>
    </r>
  </si>
  <si>
    <t>RE20A302/C2-611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</si>
  <si>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आेंकारेश्वर परिसरामध्ये विविध कामे करणे</t>
    </r>
    <r>
      <rPr>
        <sz val="10"/>
        <rFont val="Arial"/>
        <family val="2"/>
      </rPr>
      <t>.</t>
    </r>
  </si>
  <si>
    <t>RE20A302/C2-612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</si>
  <si>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टिळक पुलाखाली विविध कामे करणे</t>
    </r>
    <r>
      <rPr>
        <sz val="10"/>
        <rFont val="Arial"/>
        <family val="2"/>
      </rPr>
      <t>.</t>
    </r>
  </si>
  <si>
    <t>RE20C302/C1-453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</si>
  <si>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मेहुनपुरा परीसर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वर्तक आश्रम परीसर पथ दिप खांब उभारणे व दिवे लावणे</t>
    </r>
    <r>
      <rPr>
        <sz val="10"/>
        <rFont val="Arial"/>
        <family val="2"/>
      </rPr>
      <t>.</t>
    </r>
  </si>
  <si>
    <t>RE20C302/C1-454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</si>
  <si>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नेने घाट आठवले  यांचे घरापर्यंत रस्त्यावर पथदिप उभारणे</t>
    </r>
    <r>
      <rPr>
        <sz val="10"/>
        <rFont val="Arial"/>
        <family val="2"/>
      </rPr>
      <t>.</t>
    </r>
  </si>
  <si>
    <t>RE20C302/C1-455</t>
  </si>
  <si>
    <r>
      <t>प्रभाग क्र</t>
    </r>
    <r>
      <rPr>
        <sz val="10"/>
        <rFont val="Arial"/>
        <family val="2"/>
      </rPr>
      <t xml:space="preserve">. 37  </t>
    </r>
    <r>
      <rPr>
        <sz val="10"/>
        <rFont val="Mangal"/>
        <family val="2"/>
      </rPr>
      <t>जोगेश्वरी परीसर लाईट फिटींग बसविणे</t>
    </r>
    <r>
      <rPr>
        <sz val="10"/>
        <rFont val="Arial"/>
        <family val="2"/>
      </rPr>
      <t>.</t>
    </r>
  </si>
  <si>
    <t>RE20C302/C1-456</t>
  </si>
  <si>
    <r>
      <t>प्रभाग क्र</t>
    </r>
    <r>
      <rPr>
        <sz val="10"/>
        <rFont val="Arial"/>
        <family val="2"/>
      </rPr>
      <t xml:space="preserve">. 37  </t>
    </r>
    <r>
      <rPr>
        <sz val="10"/>
        <rFont val="Mangal"/>
        <family val="2"/>
      </rPr>
      <t>आहिल्यादेवी हायस्कूल ते शिंदेपार प्रभुणे पथ सुयोग मंगल कार्यालय समोरील रस्त्यावर नविन लाईट  फिटींग्ज बसविणे</t>
    </r>
    <r>
      <rPr>
        <sz val="10"/>
        <rFont val="Arial"/>
        <family val="2"/>
      </rPr>
      <t>.</t>
    </r>
  </si>
  <si>
    <t>RE22C302/C4-368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</si>
  <si>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माती गणपती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केसरीवाडा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नु म वि शाळा हुजुरपागा शाळा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दक्षिणमुखी मारुती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लेले दवाखना येथे  बसस्टॅापवर बैठक व्यवस्था करणे व माती गणपती समोर बसस्टॅाप उभारणे</t>
    </r>
    <r>
      <rPr>
        <sz val="10"/>
        <rFont val="Arial"/>
        <family val="2"/>
      </rPr>
      <t>.</t>
    </r>
  </si>
  <si>
    <t>XE12B302/C6-212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</si>
  <si>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आपटे घाट पासून डॅा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बेके यांचे घरापर्यंत पाण्याची लाईन बदलणे</t>
    </r>
    <r>
      <rPr>
        <sz val="10"/>
        <rFont val="Arial"/>
        <family val="2"/>
      </rPr>
      <t>.</t>
    </r>
  </si>
  <si>
    <t>XE23A302/C7-452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</si>
  <si>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अमृतेश्वर मंदिर ते दर्गा परीसरात ड्रेनेज लाईन व पावसाळी लाईन टाकणे</t>
    </r>
    <r>
      <rPr>
        <sz val="10"/>
        <rFont val="Arial"/>
        <family val="2"/>
      </rPr>
      <t>.</t>
    </r>
  </si>
  <si>
    <t>XE23A302/C7-453</t>
  </si>
  <si>
    <r>
      <t>प्रभाग क्र</t>
    </r>
    <r>
      <rPr>
        <sz val="10"/>
        <rFont val="Arial"/>
        <family val="2"/>
      </rPr>
      <t xml:space="preserve">. 37 </t>
    </r>
    <r>
      <rPr>
        <sz val="10"/>
        <rFont val="Mangal"/>
        <family val="2"/>
      </rPr>
      <t>भडभडे पथ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राजा ठाकूर पथ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गाडगीळ पथ</t>
    </r>
    <r>
      <rPr>
        <sz val="10"/>
        <rFont val="Arial"/>
        <family val="2"/>
      </rPr>
      <t xml:space="preserve">, 530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510 </t>
    </r>
    <r>
      <rPr>
        <sz val="10"/>
        <rFont val="Mangal"/>
        <family val="2"/>
      </rPr>
      <t>शनिवार पेठ ते मंदार लॅाज ते आहिल्यादेवी  शाळा नविन ड्रेनेज लाईन टाकणे</t>
    </r>
    <r>
      <rPr>
        <sz val="10"/>
        <rFont val="Arial"/>
        <family val="2"/>
      </rPr>
      <t>.</t>
    </r>
  </si>
  <si>
    <t>RE20A302/C2-613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</si>
  <si>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शाळा क्र</t>
    </r>
    <r>
      <rPr>
        <sz val="10"/>
        <rFont val="Arial"/>
        <family val="2"/>
      </rPr>
      <t xml:space="preserve">. 9 </t>
    </r>
    <r>
      <rPr>
        <sz val="10"/>
        <rFont val="Mangal"/>
        <family val="2"/>
      </rPr>
      <t>रविवार पेठ व सत्यनारायण मंदिर परीसरात येथे खड्डे दुरुस्ती करणे व कॅांक्रीटीकरण करणे</t>
    </r>
    <r>
      <rPr>
        <sz val="10"/>
        <rFont val="Arial"/>
        <family val="2"/>
      </rPr>
      <t>.</t>
    </r>
  </si>
  <si>
    <t>RE20A302/C2-614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</si>
  <si>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मधील घर क्र</t>
    </r>
    <r>
      <rPr>
        <sz val="10"/>
        <rFont val="Arial"/>
        <family val="2"/>
      </rPr>
      <t xml:space="preserve">. 114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266 </t>
    </r>
    <r>
      <rPr>
        <sz val="10"/>
        <rFont val="Mangal"/>
        <family val="2"/>
      </rPr>
      <t>मधील बोळामध्ये व घर क्र</t>
    </r>
    <r>
      <rPr>
        <sz val="10"/>
        <rFont val="Arial"/>
        <family val="2"/>
      </rPr>
      <t xml:space="preserve">. 543 </t>
    </r>
    <r>
      <rPr>
        <sz val="10"/>
        <rFont val="Mangal"/>
        <family val="2"/>
      </rPr>
      <t>कसबा पेठ बोळामध्ये कॅांक्रीटीकरण करणे</t>
    </r>
    <r>
      <rPr>
        <sz val="10"/>
        <rFont val="Arial"/>
        <family val="2"/>
      </rPr>
      <t>.</t>
    </r>
  </si>
  <si>
    <t>RE20C302/C1-457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</si>
  <si>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कसबा गणपती मंदिर परीसरात प्रकाश व्यवस्थेत सुधारणा करणे</t>
    </r>
  </si>
  <si>
    <t>RE22C302/C4-369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</si>
  <si>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मनपा शाळा क्र</t>
    </r>
    <r>
      <rPr>
        <sz val="10"/>
        <rFont val="Arial"/>
        <family val="2"/>
      </rPr>
      <t xml:space="preserve">. 8 </t>
    </r>
    <r>
      <rPr>
        <sz val="10"/>
        <rFont val="Mangal"/>
        <family val="2"/>
      </rPr>
      <t>दादोजी कोंडदेव शाळेमधील व्यायामशाळा व बचत गट हॅालच्या बाजुचा भाग  कॅांक्रीटीकरण करणे</t>
    </r>
    <r>
      <rPr>
        <sz val="10"/>
        <rFont val="Arial"/>
        <family val="2"/>
      </rPr>
      <t>.</t>
    </r>
  </si>
  <si>
    <t>RE22C302/C4-370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</si>
  <si>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मधील जिजामाता उद्यान येथे लहान मुलांना खेळण्यासाठी खेळणी बसविणे</t>
    </r>
    <r>
      <rPr>
        <sz val="10"/>
        <rFont val="Arial"/>
        <family val="2"/>
      </rPr>
      <t>.</t>
    </r>
  </si>
  <si>
    <t>RE14B302/C5-360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</si>
  <si>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एस एम जोशी हॅाल परीसरामधील संडास बाथरुमची दुरुस्ती करणे</t>
    </r>
  </si>
  <si>
    <t>XE12B302/C6-213</t>
  </si>
  <si>
    <r>
      <t>प्रभाग क्र</t>
    </r>
    <r>
      <rPr>
        <sz val="10"/>
        <rFont val="Arial"/>
        <family val="2"/>
      </rPr>
      <t xml:space="preserve">. 38 591 </t>
    </r>
    <r>
      <rPr>
        <sz val="10"/>
        <rFont val="Mangal"/>
        <family val="2"/>
      </rPr>
      <t>नातुवाडा परीसरात शुद्ध पाण्याची लाईन टाकणे</t>
    </r>
    <r>
      <rPr>
        <sz val="10"/>
        <rFont val="Arial"/>
        <family val="2"/>
      </rPr>
      <t>.</t>
    </r>
  </si>
  <si>
    <t>XE23A302/C7-454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</si>
  <si>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बेलदार गल्ली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चांभार गल्ली परीसरात ड्रेनेज लाईन दुरुस्त करणे नव्याने टाकणे व चेंबर दुरुस्ती करणे व  कॅांक्रीटीकरण करणे</t>
    </r>
    <r>
      <rPr>
        <sz val="10"/>
        <rFont val="Arial"/>
        <family val="2"/>
      </rPr>
      <t>.</t>
    </r>
  </si>
  <si>
    <t>XE23A302/C7-455</t>
  </si>
  <si>
    <r>
      <t>प्रभाग क्र</t>
    </r>
    <r>
      <rPr>
        <sz val="10"/>
        <rFont val="Arial"/>
        <family val="2"/>
      </rPr>
      <t xml:space="preserve">. 38 </t>
    </r>
    <r>
      <rPr>
        <sz val="10"/>
        <rFont val="Mangal"/>
        <family val="2"/>
      </rPr>
      <t>मुक्तेश्वर मंदिर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होळकर परीसर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यात्रिक हॅाटेल परीसर व बहुचराजी देवी परीसरात ड्रेनेज लाईन दुरुस्त करणे  नव्याने टाकणे व चेंबर दुरुस्ती करणे व कॅांक्रीटीकरण करणे</t>
    </r>
    <r>
      <rPr>
        <sz val="10"/>
        <rFont val="Arial"/>
        <family val="2"/>
      </rPr>
      <t>.</t>
    </r>
  </si>
  <si>
    <t>XE23A302/C7-456</t>
  </si>
  <si>
    <r>
      <t>प्रभाग क्र</t>
    </r>
    <r>
      <rPr>
        <sz val="10"/>
        <rFont val="Arial"/>
        <family val="2"/>
      </rPr>
      <t xml:space="preserve">. 38 797,585,524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802 </t>
    </r>
    <r>
      <rPr>
        <sz val="10"/>
        <rFont val="Mangal"/>
        <family val="2"/>
      </rPr>
      <t>कसबा पेठ परीसरात ड्रेनेज लाईन दुरुस्त करणे नव्याने टाकणे व चेंबर दुरुस्ती करणे व कॅांक्रीटीकरण करणे</t>
    </r>
    <r>
      <rPr>
        <sz val="10"/>
        <rFont val="Arial"/>
        <family val="2"/>
      </rPr>
      <t>.</t>
    </r>
  </si>
  <si>
    <t>RE20A302/C2-615</t>
  </si>
  <si>
    <r>
      <t>प्रभाग क्र</t>
    </r>
    <r>
      <rPr>
        <sz val="10"/>
        <rFont val="Arial"/>
        <family val="2"/>
      </rPr>
      <t xml:space="preserve">. 49 98 </t>
    </r>
    <r>
      <rPr>
        <sz val="10"/>
        <rFont val="Mangal"/>
        <family val="2"/>
      </rPr>
      <t xml:space="preserve">गुरुवार पेठ ते </t>
    </r>
    <r>
      <rPr>
        <sz val="10"/>
        <rFont val="Arial"/>
        <family val="2"/>
      </rPr>
      <t xml:space="preserve">110 </t>
    </r>
    <r>
      <rPr>
        <sz val="10"/>
        <rFont val="Mangal"/>
        <family val="2"/>
      </rPr>
      <t>गुरुवार पेठ बोळ व परीसर कॅांक्रीटीकरण करणे</t>
    </r>
    <r>
      <rPr>
        <sz val="10"/>
        <rFont val="Arial"/>
        <family val="2"/>
      </rPr>
      <t>.</t>
    </r>
  </si>
  <si>
    <t>RE20A302/C2-616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</si>
  <si>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 xml:space="preserve">शुक्रवार पेठ 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आलंग आळी परीसरात कॅांक्रीटीकरण करणे</t>
    </r>
    <r>
      <rPr>
        <sz val="10"/>
        <rFont val="Arial"/>
        <family val="2"/>
      </rPr>
      <t>.</t>
    </r>
  </si>
  <si>
    <t>RE20A302/C2-617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</si>
  <si>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शुक्रवार पोलीस चौकी ते विजय मारुती मंडळ पदपथ तयार करणे</t>
    </r>
  </si>
  <si>
    <t>RE20C302/C1-458</t>
  </si>
  <si>
    <r>
      <t>प्रभाग क्र</t>
    </r>
    <r>
      <rPr>
        <sz val="10"/>
        <rFont val="Arial"/>
        <family val="2"/>
      </rPr>
      <t xml:space="preserve">. 49 735 </t>
    </r>
    <r>
      <rPr>
        <sz val="10"/>
        <rFont val="Mangal"/>
        <family val="2"/>
      </rPr>
      <t>शुक्रवार पेठ परीसर खांबांवरील पथदिव्यांची दुरुस्ती करणे</t>
    </r>
    <r>
      <rPr>
        <sz val="10"/>
        <rFont val="Arial"/>
        <family val="2"/>
      </rPr>
      <t>.</t>
    </r>
  </si>
  <si>
    <t>RE20C302/C1-459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</si>
  <si>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अ मधील विविध चौकात हायमास्ट फिटींग बसविणे</t>
    </r>
  </si>
  <si>
    <t>RE20C302/C1-460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</si>
  <si>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सुभानशाह दर्गाह ते बोहरी आळी मधील विविध गल्ल्यांमध्ये प्रकाश व्यवस्था करणे</t>
    </r>
    <r>
      <rPr>
        <sz val="10"/>
        <rFont val="Arial"/>
        <family val="2"/>
      </rPr>
      <t>.</t>
    </r>
  </si>
  <si>
    <t>RE20C302/C1-461</t>
  </si>
  <si>
    <r>
      <t>प्रभाग क्र</t>
    </r>
    <r>
      <rPr>
        <sz val="10"/>
        <rFont val="Arial"/>
        <family val="2"/>
      </rPr>
      <t xml:space="preserve">. 49 397 </t>
    </r>
    <r>
      <rPr>
        <sz val="10"/>
        <rFont val="Mangal"/>
        <family val="2"/>
      </rPr>
      <t>गुरुवार पेठ ते घ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418 </t>
    </r>
    <r>
      <rPr>
        <sz val="10"/>
        <rFont val="Mangal"/>
        <family val="2"/>
      </rPr>
      <t>गुरुवार पेठ परीसरात पथदिवे खांब व दिवे लावणे</t>
    </r>
  </si>
  <si>
    <t>RE20C302/C1-462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</si>
  <si>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शुक्रवार पेठ बावन्न बोळ परीसरात एल ई डी दिवे बसविणे</t>
    </r>
  </si>
  <si>
    <t>RE20C302/C1-463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</si>
  <si>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 xml:space="preserve">सिटी 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लक्ष्मी रस्ता ते क्रांती चौक या ठिकाणी एल ई डी दिवे बसविणे</t>
    </r>
  </si>
  <si>
    <t>RE14B302/C5-361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</si>
  <si>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शुक्रवार पेठ डॅा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कोटणीस आरोग्य केंद्र येथे उपचारार्थ येणाऱ्या नागरीकांकरीता शौचालयाची उभारणी करणे  तसेच छत्रपती शिवाजी औद्योगिक प्रशिक्षण संस्थेच्या आवारातील नवीन इमारतीमध्ये वरच्या मजल्यांंवर शौचालय बांधणे</t>
    </r>
  </si>
  <si>
    <t>XE12B302/C6-214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</si>
  <si>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गुलाबचंद सतरंजी चौक ते मिरा दातार दर्गाह पर्यंत पाण्याची लाईन टाकणे</t>
    </r>
  </si>
  <si>
    <t>XE23A302/C7-457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</si>
  <si>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अ हत्तीमहल परीसरात ड्रेनेज लाईन टाकणे</t>
    </r>
  </si>
  <si>
    <t>XE23A302/C7-458</t>
  </si>
  <si>
    <r>
      <t>प्रभाग क्र</t>
    </r>
    <r>
      <rPr>
        <sz val="10"/>
        <rFont val="Arial"/>
        <family val="2"/>
      </rPr>
      <t xml:space="preserve">. 49 </t>
    </r>
    <r>
      <rPr>
        <sz val="10"/>
        <rFont val="Mangal"/>
        <family val="2"/>
      </rPr>
      <t>गुलाबचंद सतरंजी चौक ते शनि मंदिरापर्यंंत ड्रेनेज लाईन टाकणे</t>
    </r>
  </si>
  <si>
    <t>RE20A302/C2-618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</si>
  <si>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म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फुले मंडई पुण्याई लंच होम </t>
    </r>
    <r>
      <rPr>
        <sz val="10"/>
        <rFont val="Arial"/>
        <family val="2"/>
      </rPr>
      <t>(</t>
    </r>
    <r>
      <rPr>
        <sz val="10"/>
        <rFont val="Mangal"/>
        <family val="2"/>
      </rPr>
      <t>दर्गा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शुक्रवार पेठ ड्रेनेज लाईन दुरुस्ती करणे व कॅांक्रीटीकरण करणे</t>
    </r>
    <r>
      <rPr>
        <sz val="10"/>
        <rFont val="Arial"/>
        <family val="2"/>
      </rPr>
      <t>.</t>
    </r>
  </si>
  <si>
    <t>RE20A302/C2-619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</si>
  <si>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भारत स्काऊट ग्राउंड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सदाशिव पेठ येथील भिंती लगत साईड रस्ता कॅांक्रीटीकरण करणे</t>
    </r>
    <r>
      <rPr>
        <sz val="10"/>
        <rFont val="Arial"/>
        <family val="2"/>
      </rPr>
      <t>.</t>
    </r>
  </si>
  <si>
    <t>RE20A302/C2-620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</si>
  <si>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घ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1124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1327 </t>
    </r>
    <r>
      <rPr>
        <sz val="10"/>
        <rFont val="Mangal"/>
        <family val="2"/>
      </rPr>
      <t>सदाशिव पेठ भरत नाट्य मंदिर ते दिग्विजय मित्र मंडळ चौक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उपाशी विठोबा मंदिर साईडपट्टी रुंदीकरण करणे</t>
    </r>
  </si>
  <si>
    <t>RE20A302/C2-621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</si>
  <si>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घ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 1241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1303 </t>
    </r>
    <r>
      <rPr>
        <sz val="10"/>
        <rFont val="Mangal"/>
        <family val="2"/>
      </rPr>
      <t>सदाशिव पेठ खुन्या मुरलीधर मंदिर चौक ते दिग्विजय मंडळ चौक साईडपट्टी  रुंदीकरण करणे</t>
    </r>
  </si>
  <si>
    <t>RE20A302/C2-622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</si>
  <si>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विविध ठिकाणी गल्ली बोळ कॅांक्रीट करणे</t>
    </r>
  </si>
  <si>
    <t>RE20A302/C2-623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</si>
  <si>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बाजीराव रस्ता नवा विष्णु चौक ते चिमण्या गणपती चौक या रस्त्यावर नव्याने झालेल्या व जुन्या इमारतीचे  सेटबॅकवर असलेले ओट्यांची उंची कमी करुन डांबरीकरण अथवा पेव्हींग ब्लॅाक बसविणे व पार्कींग पट्टे मारणे</t>
    </r>
    <r>
      <rPr>
        <sz val="10"/>
        <rFont val="Arial"/>
        <family val="2"/>
      </rPr>
      <t>.</t>
    </r>
  </si>
  <si>
    <t>RE20A302/C2-624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</si>
  <si>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प्रभागात विविध विकासाची कामे करणे</t>
    </r>
  </si>
  <si>
    <t>RE20A302/C2-625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</si>
  <si>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मध्ये विविध ठिकाणी साईड पट्टया करणे</t>
    </r>
  </si>
  <si>
    <t>RE20C302/C1-464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</si>
  <si>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मधील धोकादायक पोल काढणे व विद्युतविषयक सुधारणा करणे</t>
    </r>
    <r>
      <rPr>
        <sz val="10"/>
        <rFont val="Arial"/>
        <family val="2"/>
      </rPr>
      <t>.</t>
    </r>
  </si>
  <si>
    <t>RE20C302/C1-465</t>
  </si>
  <si>
    <r>
      <t>प्रभाग क्र</t>
    </r>
    <r>
      <rPr>
        <sz val="10"/>
        <rFont val="Arial"/>
        <family val="2"/>
      </rPr>
      <t xml:space="preserve">. 50 </t>
    </r>
    <r>
      <rPr>
        <sz val="10"/>
        <rFont val="Mangal"/>
        <family val="2"/>
      </rPr>
      <t>मध्ये विविध ठिकाणी एल ई डे दिवे बसविणे</t>
    </r>
  </si>
  <si>
    <t>RE20A302/C2-626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</si>
  <si>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214,133,134 </t>
    </r>
    <r>
      <rPr>
        <sz val="10"/>
        <rFont val="Mangal"/>
        <family val="2"/>
      </rPr>
      <t>दांडेकर पूल परीसरात कॅांक्रीटीकरण व फरशी बसविणे</t>
    </r>
  </si>
  <si>
    <t>RE20A302/C2-627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</si>
  <si>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214,133,134 </t>
    </r>
    <r>
      <rPr>
        <sz val="10"/>
        <rFont val="Mangal"/>
        <family val="2"/>
      </rPr>
      <t>दांडेकर पूल परीसरात खचलेले चेंबर्स बांधणे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 लाईन टाकणे व फरशी  बसविणे</t>
    </r>
    <r>
      <rPr>
        <sz val="10"/>
        <rFont val="Arial"/>
        <family val="2"/>
      </rPr>
      <t>.</t>
    </r>
  </si>
  <si>
    <t>RE20A302/C2-628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</si>
  <si>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नवी पेठ विट्ठल मंदिर समोरील बोळात व परीसरात कॅांक्रीटीकरण करणे व ब्लॅाक बसविणे</t>
    </r>
    <r>
      <rPr>
        <sz val="10"/>
        <rFont val="Arial"/>
        <family val="2"/>
      </rPr>
      <t>.</t>
    </r>
  </si>
  <si>
    <t>RE20A302/C2-629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</si>
  <si>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झोपडपट्टी भागात कॅांक्रीटीकरण करणे व फरश्या बसविणे</t>
    </r>
    <r>
      <rPr>
        <sz val="10"/>
        <rFont val="Arial"/>
        <family val="2"/>
      </rPr>
      <t>.</t>
    </r>
  </si>
  <si>
    <t>RE20A302/C2-630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</si>
  <si>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सदाशिव पेठ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नवी पेठ भागात इंटरलॅाकींग ब्लॅाक बसविणे</t>
    </r>
  </si>
  <si>
    <t>RE20A302/C2-631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</si>
  <si>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आंबिल ओढा वसाहतीत कॅांक्रीटीकरण करणे</t>
    </r>
    <r>
      <rPr>
        <sz val="10"/>
        <rFont val="Arial"/>
        <family val="2"/>
      </rPr>
      <t>.</t>
    </r>
  </si>
  <si>
    <t>RE20C302/C1-466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</si>
  <si>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आंबिल ओढा कॅालनी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वसाहतीत जुन्या वायरींग काढून नवीन वायरींग करणे व इतर विद्युतविषयक  कामे करणे</t>
    </r>
    <r>
      <rPr>
        <sz val="10"/>
        <rFont val="Arial"/>
        <family val="2"/>
      </rPr>
      <t>.</t>
    </r>
  </si>
  <si>
    <t>RE20C302/C1-467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</si>
  <si>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सदाशिव पेठ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1157-58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1214-15 </t>
    </r>
    <r>
      <rPr>
        <sz val="10"/>
        <rFont val="Mangal"/>
        <family val="2"/>
      </rPr>
      <t>हत्ती गणपती चौक ते पेरुगेट पोलिस चौकी रस्त्यापर्यंत  पथदिप खांब उभारणे व दिवे लावणे</t>
    </r>
    <r>
      <rPr>
        <sz val="10"/>
        <rFont val="Arial"/>
        <family val="2"/>
      </rPr>
      <t>.</t>
    </r>
  </si>
  <si>
    <t>RE22C302/C4-371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</si>
  <si>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आंबिल ओढा कॅालनीतील जीने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कठडे दुरुस्त करणे व परीसर कॅांक्रीटीकरण करणे </t>
    </r>
    <r>
      <rPr>
        <sz val="10"/>
        <rFont val="Arial"/>
        <family val="2"/>
      </rPr>
      <t>,</t>
    </r>
    <r>
      <rPr>
        <sz val="10"/>
        <rFont val="Mangal"/>
        <family val="2"/>
      </rPr>
      <t>पाण्याच्या टाक्या  बदलणे व इतर दुरुस्तीची कामे करणे</t>
    </r>
    <r>
      <rPr>
        <sz val="10"/>
        <rFont val="Arial"/>
        <family val="2"/>
      </rPr>
      <t>.</t>
    </r>
  </si>
  <si>
    <t>RE22C302/C4-372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</si>
  <si>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आंबिल ओढा कॅालनी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मनपा वसाहत येथे दरवाजे</t>
    </r>
    <r>
      <rPr>
        <sz val="10"/>
        <rFont val="Arial"/>
        <family val="2"/>
      </rPr>
      <t>,</t>
    </r>
    <r>
      <rPr>
        <sz val="10"/>
        <rFont val="Mangal"/>
        <family val="2"/>
      </rPr>
      <t>खिडक्या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लिकेजेस अशी दुरुस्तीची कामे करणे</t>
    </r>
    <r>
      <rPr>
        <sz val="10"/>
        <rFont val="Arial"/>
        <family val="2"/>
      </rPr>
      <t>.</t>
    </r>
  </si>
  <si>
    <t>XE23A302/C7-459</t>
  </si>
  <si>
    <r>
      <t>प्रभाग क्र</t>
    </r>
    <r>
      <rPr>
        <sz val="10"/>
        <rFont val="Arial"/>
        <family val="2"/>
      </rPr>
      <t xml:space="preserve">. 51 </t>
    </r>
    <r>
      <rPr>
        <sz val="10"/>
        <rFont val="Mangal"/>
        <family val="2"/>
      </rPr>
      <t>झोपडपट्टी भागात जुन्या ड्रेनेज लाईन काढून नविन ड्रेनेज लाईन टाकणे</t>
    </r>
    <r>
      <rPr>
        <sz val="10"/>
        <rFont val="Arial"/>
        <family val="2"/>
      </rPr>
      <t>.</t>
    </r>
  </si>
  <si>
    <t>RE20A302/C2-632</t>
  </si>
  <si>
    <r>
      <t>प्रभाग क्र</t>
    </r>
    <r>
      <rPr>
        <sz val="10"/>
        <rFont val="Arial"/>
        <family val="2"/>
      </rPr>
      <t xml:space="preserve">. 58, </t>
    </r>
    <r>
      <rPr>
        <sz val="10"/>
        <rFont val="Mangal"/>
        <family val="2"/>
      </rPr>
      <t>गुरुवार पेठ</t>
    </r>
    <r>
      <rPr>
        <sz val="10"/>
        <rFont val="Arial"/>
        <family val="2"/>
      </rPr>
      <t>,</t>
    </r>
    <r>
      <rPr>
        <sz val="10"/>
        <rFont val="Mangal"/>
        <family val="2"/>
      </rPr>
      <t>शुक्रवार पेठ परीसरात ब्लॅाक बसविणे व कॅांक्रीटीकरण करणे</t>
    </r>
  </si>
  <si>
    <t>RE20A302/C2-633</t>
  </si>
  <si>
    <r>
      <t>प्रभाग क्र</t>
    </r>
    <r>
      <rPr>
        <sz val="10"/>
        <rFont val="Arial"/>
        <family val="2"/>
      </rPr>
      <t xml:space="preserve">. 58, </t>
    </r>
    <r>
      <rPr>
        <sz val="10"/>
        <rFont val="Mangal"/>
        <family val="2"/>
      </rPr>
      <t>गुरुवार पेठ मध्ये  कॅांक्रीटीकरण करणे</t>
    </r>
  </si>
  <si>
    <t>RE20A302/C2-634</t>
  </si>
  <si>
    <r>
      <t>प्रभाग क्र</t>
    </r>
    <r>
      <rPr>
        <sz val="10"/>
        <rFont val="Arial"/>
        <family val="2"/>
      </rPr>
      <t>. 58,</t>
    </r>
    <r>
      <rPr>
        <sz val="10"/>
        <rFont val="Mangal"/>
        <family val="2"/>
      </rPr>
      <t>शिवतेज भाजी मंडई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घोरपडे पेठ येथे कॅांक्रीटीकरण करणे</t>
    </r>
  </si>
  <si>
    <t>RE20A302/C2-635</t>
  </si>
  <si>
    <r>
      <t>प्रभाग क्र</t>
    </r>
    <r>
      <rPr>
        <sz val="10"/>
        <rFont val="Arial"/>
        <family val="2"/>
      </rPr>
      <t>. 58,</t>
    </r>
    <r>
      <rPr>
        <sz val="10"/>
        <rFont val="Mangal"/>
        <family val="2"/>
      </rPr>
      <t>गुरुवार पेठ व परीसरामध्ये पांढरे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पिवळे पट्टे मारणे व लाल रंगाचे रीफ्लेक्टर बसविणे</t>
    </r>
  </si>
  <si>
    <t>RE20A302/C2-636</t>
  </si>
  <si>
    <r>
      <t>प्रभाग क्र</t>
    </r>
    <r>
      <rPr>
        <sz val="10"/>
        <rFont val="Arial"/>
        <family val="2"/>
      </rPr>
      <t xml:space="preserve">. 58 </t>
    </r>
    <r>
      <rPr>
        <sz val="10"/>
        <rFont val="Mangal"/>
        <family val="2"/>
      </rPr>
      <t>स्थळ दर्शक व दिशादर्शक बोर्ड बसविणे</t>
    </r>
    <r>
      <rPr>
        <sz val="10"/>
        <rFont val="Arial"/>
        <family val="2"/>
      </rPr>
      <t>.</t>
    </r>
  </si>
  <si>
    <t>RE20C302/C1-468</t>
  </si>
  <si>
    <r>
      <t>प्रभाग क्र</t>
    </r>
    <r>
      <rPr>
        <sz val="10"/>
        <rFont val="Arial"/>
        <family val="2"/>
      </rPr>
      <t xml:space="preserve">. 58, </t>
    </r>
    <r>
      <rPr>
        <sz val="10"/>
        <rFont val="Mangal"/>
        <family val="2"/>
      </rPr>
      <t>गुरुवार पेठ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घोरपडे पेठ विविध ठिकाणी विद्युत पोल उभारणे</t>
    </r>
  </si>
  <si>
    <t>RE20C302/C1-469</t>
  </si>
  <si>
    <r>
      <t>प्रभाग क्र</t>
    </r>
    <r>
      <rPr>
        <sz val="10"/>
        <rFont val="Arial"/>
        <family val="2"/>
      </rPr>
      <t xml:space="preserve">. 58 </t>
    </r>
    <r>
      <rPr>
        <sz val="10"/>
        <rFont val="Mangal"/>
        <family val="2"/>
      </rPr>
      <t xml:space="preserve">स्वारगेट पोलिस कॅालनी येथे साखळी गेट व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हायमास्ट उभारणे</t>
    </r>
  </si>
  <si>
    <t>RE22C302/C4-373</t>
  </si>
  <si>
    <r>
      <t>प्रभाग क्र</t>
    </r>
    <r>
      <rPr>
        <sz val="10"/>
        <rFont val="Arial"/>
        <family val="2"/>
      </rPr>
      <t>. 58,</t>
    </r>
    <r>
      <rPr>
        <sz val="10"/>
        <rFont val="Mangal"/>
        <family val="2"/>
      </rPr>
      <t>ज्येष्ठ नागरीकांसाठी शुक्रवार पेठ परीसरात लोखंडी बेंचेंस बसविणे</t>
    </r>
    <r>
      <rPr>
        <sz val="10"/>
        <rFont val="Arial"/>
        <family val="2"/>
      </rPr>
      <t>.</t>
    </r>
  </si>
  <si>
    <t>RE22C302/C4-374</t>
  </si>
  <si>
    <r>
      <t>प्रभाग क्र</t>
    </r>
    <r>
      <rPr>
        <sz val="10"/>
        <rFont val="Arial"/>
        <family val="2"/>
      </rPr>
      <t xml:space="preserve">. 58, </t>
    </r>
    <r>
      <rPr>
        <sz val="10"/>
        <rFont val="Mangal"/>
        <family val="2"/>
      </rPr>
      <t>शिवाजी मराठा हायस्कूल जवळ बस स्थानक उभारणे</t>
    </r>
  </si>
  <si>
    <t>RE14B302/C5-362</t>
  </si>
  <si>
    <r>
      <t>प्रभाग क्र</t>
    </r>
    <r>
      <rPr>
        <sz val="10"/>
        <rFont val="Arial"/>
        <family val="2"/>
      </rPr>
      <t xml:space="preserve">. 58, </t>
    </r>
    <r>
      <rPr>
        <sz val="10"/>
        <rFont val="Mangal"/>
        <family val="2"/>
      </rPr>
      <t xml:space="preserve">सार्वजनिक शौचालय दुरुस्ती करणे व सुशेभिकरण करणे </t>
    </r>
    <r>
      <rPr>
        <sz val="10"/>
        <rFont val="Arial"/>
        <family val="2"/>
      </rPr>
      <t>.</t>
    </r>
  </si>
  <si>
    <t>RE20C302/C1-470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</si>
  <si>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विविध ठिकाणी वायरींग अंडरग्राऊड केलेल्या ठिकाणी बसबार बसविणे</t>
    </r>
  </si>
  <si>
    <t>RE20A302/C2-637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</si>
  <si>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साती आसरा झोपडपट्टी येथील परिसरात काँक्रीटींग करणे</t>
    </r>
    <r>
      <rPr>
        <sz val="10"/>
        <rFont val="Arial"/>
        <family val="2"/>
      </rPr>
      <t>.</t>
    </r>
  </si>
  <si>
    <t>RE20A302/C2-638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</si>
  <si>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हनुमाननगर येथे फरश्या बसविणे</t>
    </r>
  </si>
  <si>
    <t>RE20C302/C1-471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</si>
  <si>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प्रभागात विविध ठिकाणी वायरींग अंडरग्राऊड करणे व तारा भुमीगत करणे</t>
    </r>
    <r>
      <rPr>
        <sz val="10"/>
        <rFont val="Arial"/>
        <family val="2"/>
      </rPr>
      <t>.</t>
    </r>
  </si>
  <si>
    <t>RE20C302/C1-472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</si>
  <si>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प्रभागामध्ये एल ई डी व डोम मंदिरासमोर बसविणे</t>
    </r>
    <r>
      <rPr>
        <sz val="10"/>
        <rFont val="Arial"/>
        <family val="2"/>
      </rPr>
      <t>.</t>
    </r>
  </si>
  <si>
    <t>RE20C302/C1-473</t>
  </si>
  <si>
    <r>
      <t>प्रभाग क्र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निसेनहाट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सेनादत्त पेठ येथील शौचालय दुरूस्ती करणे व प्रकाश व्यवस्था करणे</t>
    </r>
    <r>
      <rPr>
        <sz val="10"/>
        <rFont val="Arial"/>
        <family val="2"/>
      </rPr>
      <t>.</t>
    </r>
  </si>
  <si>
    <t>XE23A302/C7-460</t>
  </si>
  <si>
    <r>
      <t>प्रभाग क्र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हनुमाननगर दत्तवाडी येथे ड्रेनेज लाईन टाकणे</t>
    </r>
    <r>
      <rPr>
        <sz val="10"/>
        <rFont val="Arial"/>
        <family val="2"/>
      </rPr>
      <t>.</t>
    </r>
  </si>
  <si>
    <t>RE20A302/C2-639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</si>
  <si>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मध्ये विविध ठिकाणी सुचना फलक लावणे</t>
    </r>
  </si>
  <si>
    <t>XE12B302/C6-215</t>
  </si>
  <si>
    <r>
      <t>प्रभाग क्र</t>
    </r>
    <r>
      <rPr>
        <sz val="10"/>
        <rFont val="Arial"/>
        <family val="2"/>
      </rPr>
      <t xml:space="preserve">. 53 </t>
    </r>
    <r>
      <rPr>
        <sz val="10"/>
        <rFont val="Mangal"/>
        <family val="2"/>
      </rPr>
      <t xml:space="preserve">मध्ये मंगलमुर्ती कॉम्प्लेक्स येथे पाण्याची पाईप लाईन टाकणे </t>
    </r>
    <r>
      <rPr>
        <sz val="10"/>
        <rFont val="Arial"/>
        <family val="2"/>
      </rPr>
      <t>(</t>
    </r>
    <r>
      <rPr>
        <sz val="10"/>
        <rFont val="Mangal"/>
        <family val="2"/>
      </rPr>
      <t>कांचन हाईटस् सी</t>
    </r>
    <r>
      <rPr>
        <sz val="10"/>
        <rFont val="Arial"/>
        <family val="2"/>
      </rPr>
      <t>)</t>
    </r>
  </si>
  <si>
    <t>RE20C302/C1-474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</si>
  <si>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मधील विठ्ठल नगर परिसरात प्रकाश व्यवस्था सुधारणे</t>
    </r>
  </si>
  <si>
    <t>RE20C302/C1-475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</si>
  <si>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मधील खोराड वस्ती येथील प्रकाश व्यवस्था सुधारणे</t>
    </r>
  </si>
  <si>
    <t>RE14B302/C5-363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</si>
  <si>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मधील सावित्रीबाई झोपडपट्टी परिसरात रस्त्याचे कॉक्रीटीकरण करणे</t>
    </r>
  </si>
  <si>
    <t>RE20A302/C2-640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</si>
  <si>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मध्ये फुले उद्यान परिसरात रस्त्याच्या कडेने कॉक्रीटीकरण करणे</t>
    </r>
  </si>
  <si>
    <t>RE20C302/C1-476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</si>
  <si>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मधील संतोष हॉल च्या पाठीमागील परिसरात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फिटींग बसविणे</t>
    </r>
    <r>
      <rPr>
        <sz val="10"/>
        <rFont val="Arial"/>
        <family val="2"/>
      </rPr>
      <t>.</t>
    </r>
  </si>
  <si>
    <t>RE20C302/C1-477</t>
  </si>
  <si>
    <t>फुले उद्यान परिसरात पदपथावरील प्रकाश व्यवस्था सुधारणे</t>
  </si>
  <si>
    <t>XE23A302/C7-461</t>
  </si>
  <si>
    <r>
      <t xml:space="preserve">120/40 </t>
    </r>
    <r>
      <rPr>
        <sz val="10"/>
        <rFont val="Mangal"/>
        <family val="2"/>
      </rPr>
      <t>गणेशमळा झोपडपट्टीतील गल्लीबोळ कॉक्रीटीकरण करणे व चेंबर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भूमिगत गटारांची दुरूस्ती करणे</t>
    </r>
  </si>
  <si>
    <t>RE20C302/C1-478</t>
  </si>
  <si>
    <r>
      <t>प्रभाग क्र</t>
    </r>
    <r>
      <rPr>
        <sz val="10"/>
        <rFont val="Arial"/>
        <family val="2"/>
      </rPr>
      <t xml:space="preserve">.53  </t>
    </r>
    <r>
      <rPr>
        <sz val="10"/>
        <rFont val="Mangal"/>
        <family val="2"/>
      </rPr>
      <t>आनंदविहार परिसरात स्ट्रीट लाईट पोल बसविणे</t>
    </r>
  </si>
  <si>
    <t>XE12B302/C6-216</t>
  </si>
  <si>
    <t>चक्रधर मित्रमंडळाच्याजवळील सोसायट्याच्या जुन्या पाण्याच्या पाईप लाईन काढून नवीन पाण्याच्या लाईन टाकणे</t>
  </si>
  <si>
    <t>RE20A302/C2-641</t>
  </si>
  <si>
    <r>
      <t>घुलेनगर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काकडे यांचे घर ते शेळके यांचेघर रस्ता ट्रिमिक्स कॉक्रीट करणे</t>
    </r>
  </si>
  <si>
    <t>RE20A302/C2-642</t>
  </si>
  <si>
    <t>टेंबेकर यांचे घर ते भरेकर यांचे घर रस्ता ट्रिमिक्स कॉक्रीट करणे</t>
  </si>
  <si>
    <t>RE20A302/C2-643</t>
  </si>
  <si>
    <t>कमलादेवी हॉस्पिटल गल्ली वडगांव फाटा रस्ता ट्रिमिक्स कॉक्रीट करणे</t>
  </si>
  <si>
    <t>RE20A302/C2-644</t>
  </si>
  <si>
    <r>
      <t>श्री भैरवनाथ मंदिर ते हगवणे नगर पालखीमार्ग पेव्हर करणे</t>
    </r>
    <r>
      <rPr>
        <sz val="10"/>
        <rFont val="Arial"/>
        <family val="2"/>
      </rPr>
      <t>.</t>
    </r>
  </si>
  <si>
    <t>RE20A302/C2-645</t>
  </si>
  <si>
    <r>
      <t>श्री म्हसोबा मंदिर ते बाप्पु जाधव घरापर्यंत रस्ता ग्राऊट</t>
    </r>
    <r>
      <rPr>
        <sz val="10"/>
        <rFont val="Arial"/>
        <family val="2"/>
      </rPr>
      <t>/</t>
    </r>
    <r>
      <rPr>
        <sz val="10"/>
        <rFont val="Mangal"/>
        <family val="2"/>
      </rPr>
      <t>पेव्हर करणे</t>
    </r>
  </si>
  <si>
    <t>RE22C302/C4-375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</si>
  <si>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जनता वसाहत मनपा शाळेची दुरूस्ती व तद्नुषंगिक कामे करणे</t>
    </r>
    <r>
      <rPr>
        <sz val="10"/>
        <rFont val="Arial"/>
        <family val="2"/>
      </rPr>
      <t>.</t>
    </r>
  </si>
  <si>
    <t>RE14B302/C5-364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</si>
  <si>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मध्ये पानमळा वसाहत येथील शौचालयाची दुरूस्ती करणे</t>
    </r>
    <r>
      <rPr>
        <sz val="10"/>
        <rFont val="Arial"/>
        <family val="2"/>
      </rPr>
      <t>.</t>
    </r>
  </si>
  <si>
    <t>RE14B302/C5-365</t>
  </si>
  <si>
    <r>
      <t>प्रभाग क्र</t>
    </r>
    <r>
      <rPr>
        <sz val="10"/>
        <rFont val="Arial"/>
        <family val="2"/>
      </rPr>
      <t xml:space="preserve">.56, 132 </t>
    </r>
    <r>
      <rPr>
        <sz val="10"/>
        <rFont val="Mangal"/>
        <family val="2"/>
      </rPr>
      <t>दांडेकर पुल येथे गल्लीबोळात कॉक्रीट करणे</t>
    </r>
    <r>
      <rPr>
        <sz val="10"/>
        <rFont val="Arial"/>
        <family val="2"/>
      </rPr>
      <t>.</t>
    </r>
  </si>
  <si>
    <t>XE23A302/C7-462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</si>
  <si>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.132 </t>
    </r>
    <r>
      <rPr>
        <sz val="10"/>
        <rFont val="Mangal"/>
        <family val="2"/>
      </rPr>
      <t>मध्ये ड्रेनेजलाईन टाकणे व त्यावर कॉक्रीट करणे</t>
    </r>
    <r>
      <rPr>
        <sz val="10"/>
        <rFont val="Arial"/>
        <family val="2"/>
      </rPr>
      <t>.</t>
    </r>
  </si>
  <si>
    <t>RE20C302/C1-479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</si>
  <si>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मधील सार्वजनिक शौचालयामधील विद्युत व्यवस्थेचे कामे करणे</t>
    </r>
    <r>
      <rPr>
        <sz val="10"/>
        <rFont val="Arial"/>
        <family val="2"/>
      </rPr>
      <t>.</t>
    </r>
  </si>
  <si>
    <t>RE14B302/C5-366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</si>
  <si>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जनता वसाहत येथे ड्रेनेज लाईन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सार्वजनिक शौचालयाची दुरूस्ती करणे</t>
    </r>
    <r>
      <rPr>
        <sz val="10"/>
        <rFont val="Arial"/>
        <family val="2"/>
      </rPr>
      <t>.</t>
    </r>
  </si>
  <si>
    <t>RE20A302/C2-646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</si>
  <si>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अ मध्ये जेष्ठ नागरिकांना बसणेसाठी पायाची शेड उभारणे</t>
    </r>
    <r>
      <rPr>
        <sz val="10"/>
        <rFont val="Arial"/>
        <family val="2"/>
      </rPr>
      <t>.</t>
    </r>
  </si>
  <si>
    <t>RE20A302/C2-647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</si>
  <si>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अ मध्ये विविध ठिकाणी बेंच बसविणे</t>
    </r>
    <r>
      <rPr>
        <sz val="10"/>
        <rFont val="Arial"/>
        <family val="2"/>
      </rPr>
      <t>.</t>
    </r>
  </si>
  <si>
    <t>RE20A302/C2-648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</si>
  <si>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अ मध्ये विविध ठिकाणी काँक्रीटीकरण करणे व फरशी बसविणे</t>
    </r>
    <r>
      <rPr>
        <sz val="10"/>
        <rFont val="Arial"/>
        <family val="2"/>
      </rPr>
      <t>.</t>
    </r>
  </si>
  <si>
    <t>XE23A302/C7-463</t>
  </si>
  <si>
    <r>
      <t>प्रभाग क्र</t>
    </r>
    <r>
      <rPr>
        <sz val="10"/>
        <rFont val="Arial"/>
        <family val="2"/>
      </rPr>
      <t xml:space="preserve">57 </t>
    </r>
    <r>
      <rPr>
        <sz val="10"/>
        <rFont val="Mangal"/>
        <family val="2"/>
      </rPr>
      <t>अ मध्ये विविध ठिकाणी ड्रेनेज लाईन टाकणे</t>
    </r>
    <r>
      <rPr>
        <sz val="10"/>
        <rFont val="Arial"/>
        <family val="2"/>
      </rPr>
      <t>.</t>
    </r>
  </si>
  <si>
    <t>RE20C302/C1-480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</si>
  <si>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अ मध्ये विविध ठिकाणी पथदिवे बसविणे</t>
    </r>
    <r>
      <rPr>
        <sz val="10"/>
        <rFont val="Arial"/>
        <family val="2"/>
      </rPr>
      <t>.</t>
    </r>
  </si>
  <si>
    <t>RE20C302/C1-481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</si>
  <si>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मध्ये विविध ठिकाणी दिवे बसविणे</t>
    </r>
    <r>
      <rPr>
        <sz val="10"/>
        <rFont val="Arial"/>
        <family val="2"/>
      </rPr>
      <t>.</t>
    </r>
  </si>
  <si>
    <t>RE20A302/C2-649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</si>
  <si>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मधील कंटेनर खाली काँक्रीटीकरण करणे</t>
    </r>
    <r>
      <rPr>
        <sz val="10"/>
        <rFont val="Arial"/>
        <family val="2"/>
      </rPr>
      <t>.</t>
    </r>
  </si>
  <si>
    <t>RE20A302/C2-650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</si>
  <si>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मध्ये प्लास्टिकचे छोटे बकेट पुरविणे</t>
    </r>
    <r>
      <rPr>
        <sz val="10"/>
        <rFont val="Arial"/>
        <family val="2"/>
      </rPr>
      <t>.</t>
    </r>
  </si>
  <si>
    <t>RE22C302/C4-376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</si>
  <si>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मधील विविध शाळा व इमारती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समाज मंदिर दुरुस्ती करणे</t>
    </r>
    <r>
      <rPr>
        <sz val="10"/>
        <rFont val="Arial"/>
        <family val="2"/>
      </rPr>
      <t>.</t>
    </r>
  </si>
  <si>
    <t>RE20A302/C2-651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</si>
  <si>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मधील पर्वती पायथा व स्वारगेट पाटील प्लाझा येथे बस थांबे उभारणे</t>
    </r>
    <r>
      <rPr>
        <sz val="10"/>
        <rFont val="Arial"/>
        <family val="2"/>
      </rPr>
      <t>.</t>
    </r>
  </si>
  <si>
    <t>RE14B302/C5-367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</si>
  <si>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साईबाबा झोपडपट्टी येथील शौचालय दुरुस्ती करणे</t>
    </r>
    <r>
      <rPr>
        <sz val="10"/>
        <rFont val="Arial"/>
        <family val="2"/>
      </rPr>
      <t>.</t>
    </r>
  </si>
  <si>
    <t>XE23A302/C7-464</t>
  </si>
  <si>
    <r>
      <t>प्रभाग क्र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ब विविध ठिकाणचे गटारे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 लाईन दुरुस्ती करणे</t>
    </r>
    <r>
      <rPr>
        <sz val="10"/>
        <rFont val="Arial"/>
        <family val="2"/>
      </rPr>
      <t>.</t>
    </r>
  </si>
  <si>
    <t>RE20A302/C2-652</t>
  </si>
  <si>
    <r>
      <t>महषीनगर चाळ क्र</t>
    </r>
    <r>
      <rPr>
        <sz val="10"/>
        <rFont val="Arial"/>
        <family val="2"/>
      </rPr>
      <t xml:space="preserve">.54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55 </t>
    </r>
    <r>
      <rPr>
        <sz val="10"/>
        <rFont val="Mangal"/>
        <family val="2"/>
      </rPr>
      <t>येथील घराचे मागचे बोळात पाण्याची व ड्रेनेजलाईन टाकताना केलेल्या खोदाई वर  निघालेल्या पेव्हिंग ब्लॉक व्यवस्थित बसविणे व ढासळलेली गटारे चेंबर्स दुरस्त करणे</t>
    </r>
    <r>
      <rPr>
        <sz val="10"/>
        <rFont val="Arial"/>
        <family val="2"/>
      </rPr>
      <t>.</t>
    </r>
  </si>
  <si>
    <t>XE23A302/C7-465</t>
  </si>
  <si>
    <r>
      <t>कै</t>
    </r>
    <r>
      <rPr>
        <sz val="10"/>
        <rFont val="Arial"/>
        <family val="2"/>
      </rPr>
      <t>.</t>
    </r>
    <r>
      <rPr>
        <sz val="10"/>
        <rFont val="Mangal"/>
        <family val="2"/>
      </rPr>
      <t>लहाने पथ व कै</t>
    </r>
    <r>
      <rPr>
        <sz val="10"/>
        <rFont val="Arial"/>
        <family val="2"/>
      </rPr>
      <t>.</t>
    </r>
    <r>
      <rPr>
        <sz val="10"/>
        <rFont val="Mangal"/>
        <family val="2"/>
      </rPr>
      <t>ढगे पथ येथील पावसाळी गटाराच्या जाळ्या समपातळीत करणे पदपथाचे निघालेले पेव्हिंग ब्लॉक  समपातळीत करणे</t>
    </r>
  </si>
  <si>
    <t>RE20A302/C2-653</t>
  </si>
  <si>
    <r>
      <t>कै</t>
    </r>
    <r>
      <rPr>
        <sz val="10"/>
        <rFont val="Arial"/>
        <family val="2"/>
      </rPr>
      <t>.</t>
    </r>
    <r>
      <rPr>
        <sz val="10"/>
        <rFont val="Mangal"/>
        <family val="2"/>
      </rPr>
      <t>ढगे पथावर सत्यम शिवम सुंदरम इमारती समोर पावसाळी पाण्याचा निचरा करण्याची व्यवस्था करणे</t>
    </r>
    <r>
      <rPr>
        <sz val="10"/>
        <rFont val="Arial"/>
        <family val="2"/>
      </rPr>
      <t>.</t>
    </r>
  </si>
  <si>
    <t>RE20A302/C2-654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</si>
  <si>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कचरा कुंडीच्या खाली रँम्प करणेबाबत</t>
    </r>
    <r>
      <rPr>
        <sz val="10"/>
        <rFont val="Arial"/>
        <family val="2"/>
      </rPr>
      <t>.</t>
    </r>
  </si>
  <si>
    <t>XE23A302/C7-466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</si>
  <si>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औद्योगिक वसाहत मध्ये ड्रेनेजलाईन टाकणे</t>
    </r>
  </si>
  <si>
    <t>RE20A302/C2-655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</si>
  <si>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सिटी इंटरनॅशनल स्कुल ते श्री</t>
    </r>
    <r>
      <rPr>
        <sz val="10"/>
        <rFont val="Arial"/>
        <family val="2"/>
      </rPr>
      <t>.</t>
    </r>
    <r>
      <rPr>
        <sz val="10"/>
        <rFont val="Mangal"/>
        <family val="2"/>
      </rPr>
      <t>संत नामदेव शाळा झांजले पथ ह्या रोडवरील दोन्ही बाजुंनी फुटपाथ करणे</t>
    </r>
  </si>
  <si>
    <t>RE20A302/C2-656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</si>
  <si>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प्रेमनगर व ऋतुराज सोसायटीचे दोन्ही बाजुचे फुटपाथ करणे</t>
    </r>
  </si>
  <si>
    <t>RE20A302/C2-657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</si>
  <si>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आदर्शनगर सोसायटीचे दोन्ही बाजुचे फुटपाथ करणे</t>
    </r>
  </si>
  <si>
    <t>RE14B302/C5-368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</si>
  <si>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औद्योगिक वसाहत मध्ये सार्वजनिक शौचालय नव्याने बांधणे</t>
    </r>
  </si>
  <si>
    <t>RE20A302/C2-658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</si>
  <si>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मुकुंदनगर मध्ये नवीन फुटपाथचे काम करणे</t>
    </r>
  </si>
  <si>
    <t>XE23A302/C7-467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</si>
  <si>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चाळ क्र</t>
    </r>
    <r>
      <rPr>
        <sz val="10"/>
        <rFont val="Arial"/>
        <family val="2"/>
      </rPr>
      <t xml:space="preserve">.51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95 </t>
    </r>
    <r>
      <rPr>
        <sz val="10"/>
        <rFont val="Mangal"/>
        <family val="2"/>
      </rPr>
      <t>मध्ये ड्रेनज लाईनची कामे करणे</t>
    </r>
  </si>
  <si>
    <t>RE20C302/C1-482</t>
  </si>
  <si>
    <r>
      <t>प्रभाग क्र</t>
    </r>
    <r>
      <rPr>
        <sz val="10"/>
        <rFont val="Arial"/>
        <family val="2"/>
      </rPr>
      <t xml:space="preserve">.66 </t>
    </r>
    <r>
      <rPr>
        <sz val="10"/>
        <rFont val="Mangal"/>
        <family val="2"/>
      </rPr>
      <t>मध्ये विविध ठिकाणी असलेले हायमास्ट पोलवरील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दिवे बसविणे व तद्नुषंगिक कामे करणे</t>
    </r>
    <r>
      <rPr>
        <sz val="10"/>
        <rFont val="Arial"/>
        <family val="2"/>
      </rPr>
      <t>.</t>
    </r>
  </si>
  <si>
    <t>XE23A302/C7-468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</si>
  <si>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.67 </t>
    </r>
    <r>
      <rPr>
        <sz val="10"/>
        <rFont val="Mangal"/>
        <family val="2"/>
      </rPr>
      <t>मधील तावरे कॉलनी येथे ड्रेनेज लाईन टाकणे</t>
    </r>
    <r>
      <rPr>
        <sz val="10"/>
        <rFont val="Arial"/>
        <family val="2"/>
      </rPr>
      <t>.</t>
    </r>
  </si>
  <si>
    <t>RE14B302/C5-369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</si>
  <si>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.67 </t>
    </r>
    <r>
      <rPr>
        <sz val="10"/>
        <rFont val="Mangal"/>
        <family val="2"/>
      </rPr>
      <t xml:space="preserve">मधील तावरे कॉलनी येथील संडास </t>
    </r>
    <r>
      <rPr>
        <sz val="10"/>
        <rFont val="Arial"/>
        <family val="2"/>
      </rPr>
      <t>(</t>
    </r>
    <r>
      <rPr>
        <sz val="10"/>
        <rFont val="Mangal"/>
        <family val="2"/>
      </rPr>
      <t>सार्वजनिक शौचालय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दुरूस्त करणे</t>
    </r>
    <r>
      <rPr>
        <sz val="10"/>
        <rFont val="Arial"/>
        <family val="2"/>
      </rPr>
      <t>.</t>
    </r>
  </si>
  <si>
    <t>RE22C302/C4-377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</si>
  <si>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.67 </t>
    </r>
    <r>
      <rPr>
        <sz val="10"/>
        <rFont val="Mangal"/>
        <family val="2"/>
      </rPr>
      <t xml:space="preserve">मधील नागरिकांना </t>
    </r>
    <r>
      <rPr>
        <sz val="10"/>
        <rFont val="Arial"/>
        <family val="2"/>
      </rPr>
      <t xml:space="preserve">5000 </t>
    </r>
    <r>
      <rPr>
        <sz val="10"/>
        <rFont val="Mangal"/>
        <family val="2"/>
      </rPr>
      <t>ओला कचरा सुका कचरा साठी बादल्या देणे</t>
    </r>
    <r>
      <rPr>
        <sz val="10"/>
        <rFont val="Arial"/>
        <family val="2"/>
      </rPr>
      <t>.</t>
    </r>
  </si>
  <si>
    <t>RE14B302/C5-370</t>
  </si>
  <si>
    <r>
      <t>अण्णाभाऊ साठेनगर मधील शौचालयाची दुरस्ती करणे</t>
    </r>
    <r>
      <rPr>
        <sz val="10"/>
        <rFont val="Arial"/>
        <family val="2"/>
      </rPr>
      <t>.</t>
    </r>
  </si>
  <si>
    <t>RE14B302/C5-371</t>
  </si>
  <si>
    <r>
      <t>अरण्येश्वर गवळीवाडा येथील शौचालय दुरस्त करणे</t>
    </r>
    <r>
      <rPr>
        <sz val="10"/>
        <rFont val="Arial"/>
        <family val="2"/>
      </rPr>
      <t>.</t>
    </r>
  </si>
  <si>
    <t>RE22C302/C4-378</t>
  </si>
  <si>
    <r>
      <t>गवळीवाडा सारंग सोसा</t>
    </r>
    <r>
      <rPr>
        <sz val="10"/>
        <rFont val="Arial"/>
        <family val="2"/>
      </rPr>
      <t>.</t>
    </r>
    <r>
      <rPr>
        <sz val="10"/>
        <rFont val="Mangal"/>
        <family val="2"/>
      </rPr>
      <t>येथे समाजमंदिर बांधणे</t>
    </r>
  </si>
  <si>
    <t>RE14B302/C5-372</t>
  </si>
  <si>
    <r>
      <t>अण्णाभाऊ साठेनगर येथे गल्ली क्र</t>
    </r>
    <r>
      <rPr>
        <sz val="10"/>
        <rFont val="Arial"/>
        <family val="2"/>
      </rPr>
      <t xml:space="preserve">.3 </t>
    </r>
    <r>
      <rPr>
        <sz val="10"/>
        <rFont val="Mangal"/>
        <family val="2"/>
      </rPr>
      <t>मध्ये ड्रेनेजलाईन व फरशी बसविणे</t>
    </r>
    <r>
      <rPr>
        <sz val="10"/>
        <rFont val="Arial"/>
        <family val="2"/>
      </rPr>
      <t>.</t>
    </r>
  </si>
  <si>
    <t>RE14B302/C5-373</t>
  </si>
  <si>
    <r>
      <t>अण्णाभाऊ साठेनगर येथे गल्ली क्र</t>
    </r>
    <r>
      <rPr>
        <sz val="10"/>
        <rFont val="Arial"/>
        <family val="2"/>
      </rPr>
      <t xml:space="preserve">.4 </t>
    </r>
    <r>
      <rPr>
        <sz val="10"/>
        <rFont val="Mangal"/>
        <family val="2"/>
      </rPr>
      <t>मध्ये ड्रेनेजलाईन व फरशी बसविणे</t>
    </r>
    <r>
      <rPr>
        <sz val="10"/>
        <rFont val="Arial"/>
        <family val="2"/>
      </rPr>
      <t>.</t>
    </r>
  </si>
  <si>
    <t>RE14B302/C5-374</t>
  </si>
  <si>
    <r>
      <t>अंबिल व लगतचे सर्व नाले साफसफाई करणे</t>
    </r>
    <r>
      <rPr>
        <sz val="10"/>
        <rFont val="Arial"/>
        <family val="2"/>
      </rPr>
      <t>.</t>
    </r>
  </si>
  <si>
    <t>RE20C302/C1-483</t>
  </si>
  <si>
    <r>
      <t>गणेश सोसा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ज्योती चंदन सोसा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व कै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वि</t>
    </r>
    <r>
      <rPr>
        <sz val="10"/>
        <rFont val="Arial"/>
        <family val="2"/>
      </rPr>
      <t>.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खांडेकर शाळेच्या परिसरात इंडक्शन टाईप दिवे बसविणे</t>
    </r>
    <r>
      <rPr>
        <sz val="10"/>
        <rFont val="Arial"/>
        <family val="2"/>
      </rPr>
      <t>.</t>
    </r>
  </si>
  <si>
    <t>XE23A302/C7-469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</si>
  <si>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मेहबुब भाजीवाला गल्ली परिसरात ड्रेनेज लाईन टाकणे कॉक्रीट करणे व चेंबर दुरुस्ती करणे</t>
    </r>
    <r>
      <rPr>
        <sz val="10"/>
        <rFont val="Arial"/>
        <family val="2"/>
      </rPr>
      <t>.</t>
    </r>
  </si>
  <si>
    <t>RE20A302/C2-659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</si>
  <si>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तुळशीबागवाले कॉलनी व लक्ष्मीनगर परिसरात खांडकी बांधकामात बाके तयार करणे</t>
    </r>
    <r>
      <rPr>
        <sz val="10"/>
        <rFont val="Arial"/>
        <family val="2"/>
      </rPr>
      <t>.</t>
    </r>
  </si>
  <si>
    <t>RE20C302/C1-484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</si>
  <si>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मध्ये हायमास्ट पोलवरती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फिटींग बसविणे व विद्युत विषयक कामे करणे</t>
    </r>
    <r>
      <rPr>
        <sz val="10"/>
        <rFont val="Arial"/>
        <family val="2"/>
      </rPr>
      <t>.</t>
    </r>
  </si>
  <si>
    <t>RE14B302/C5-375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</si>
  <si>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मधील शौचालय दुरुस्ती व इतर अनुषंगिक कामे करणे</t>
    </r>
    <r>
      <rPr>
        <sz val="10"/>
        <rFont val="Arial"/>
        <family val="2"/>
      </rPr>
      <t>.</t>
    </r>
  </si>
  <si>
    <t>XE23A302/C7-470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</si>
  <si>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ओम मित्र मंडळ जवळील परिसरात चेंबर दुरुस्ती कॉक्रीट व इतर आवश्यक कामे करणे</t>
    </r>
    <r>
      <rPr>
        <sz val="10"/>
        <rFont val="Arial"/>
        <family val="2"/>
      </rPr>
      <t>.</t>
    </r>
  </si>
  <si>
    <t>RE20A302/C2-660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</si>
  <si>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दाते बस स्टॉप लगत नाल्यामध्ये डोंगराकडील बाजूस चॅनल टाकणे व कॉक्रीट करणे</t>
    </r>
    <r>
      <rPr>
        <sz val="10"/>
        <rFont val="Arial"/>
        <family val="2"/>
      </rPr>
      <t>.</t>
    </r>
  </si>
  <si>
    <t>RE20A302/C2-661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</si>
  <si>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तळजाई व सहकारनगर नं</t>
    </r>
    <r>
      <rPr>
        <sz val="10"/>
        <rFont val="Arial"/>
        <family val="2"/>
      </rPr>
      <t xml:space="preserve">.2 </t>
    </r>
    <r>
      <rPr>
        <sz val="10"/>
        <rFont val="Mangal"/>
        <family val="2"/>
      </rPr>
      <t>परिसरात खांडकी बांधकामात बाके तयार करणे</t>
    </r>
    <r>
      <rPr>
        <sz val="10"/>
        <rFont val="Arial"/>
        <family val="2"/>
      </rPr>
      <t>.</t>
    </r>
  </si>
  <si>
    <t>RE20A302/C2-662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</si>
  <si>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लक्ष्मीनगर येथील बस थांबा स्टेनलेस स्टिलमध्ये तयार करणे</t>
    </r>
    <r>
      <rPr>
        <sz val="10"/>
        <rFont val="Arial"/>
        <family val="2"/>
      </rPr>
      <t>.</t>
    </r>
  </si>
  <si>
    <t>XE23A302/C7-471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</si>
  <si>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लक्ष्मीनगर महात्मा फुले वसाहत येथे चेंबर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ड्रेनेज लाईन दुरुस्ती व काँक्रीट करणे</t>
    </r>
    <r>
      <rPr>
        <sz val="10"/>
        <rFont val="Arial"/>
        <family val="2"/>
      </rPr>
      <t>.</t>
    </r>
  </si>
  <si>
    <t>RE22C302/C4-379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</si>
  <si>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मधील समाजमंदिराची दुरुस्ती व इतर अनुषंगिक कामे करणे</t>
    </r>
    <r>
      <rPr>
        <sz val="10"/>
        <rFont val="Arial"/>
        <family val="2"/>
      </rPr>
      <t>.</t>
    </r>
  </si>
  <si>
    <t>RE20C302/C1-485</t>
  </si>
  <si>
    <r>
      <t>प्रभाग क्र</t>
    </r>
    <r>
      <rPr>
        <sz val="10"/>
        <rFont val="Arial"/>
        <family val="2"/>
      </rPr>
      <t xml:space="preserve">.68 </t>
    </r>
    <r>
      <rPr>
        <sz val="10"/>
        <rFont val="Mangal"/>
        <family val="2"/>
      </rPr>
      <t>मध्ये विविध ठिकाणी हायमास्ट वरील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दिवे बसविणे व तद्नुषंगिक कामे करणे</t>
    </r>
    <r>
      <rPr>
        <sz val="10"/>
        <rFont val="Arial"/>
        <family val="2"/>
      </rPr>
      <t>.</t>
    </r>
  </si>
  <si>
    <t>RE14B302/C5-376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</si>
  <si>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>.42</t>
    </r>
    <r>
      <rPr>
        <sz val="10"/>
        <rFont val="Mangal"/>
        <family val="2"/>
      </rPr>
      <t>अ हडपसर गांव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रामोशी आळी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भैरोबा मंदिर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गरुड वस्ती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हिंगणे मळा येथील सुलभ शौचालय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त्यातील  टाईल्स दुरुस्ती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दरवाजे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सेप्टिक टाकी बसविणे</t>
    </r>
  </si>
  <si>
    <t>XE12B302/C6-217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</si>
  <si>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.42 </t>
    </r>
    <r>
      <rPr>
        <sz val="10"/>
        <rFont val="Mangal"/>
        <family val="2"/>
      </rPr>
      <t>ब विविध ठिकाणी पाण्याची पाईप लाईन टाकणे</t>
    </r>
  </si>
  <si>
    <t>RE20C302/C1-486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</si>
  <si>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.42 </t>
    </r>
    <r>
      <rPr>
        <sz val="10"/>
        <rFont val="Mangal"/>
        <family val="2"/>
      </rPr>
      <t>ब महात्मा फुले व खजुरेवस्ती येथे प्रकाश व्यवस्था करणे</t>
    </r>
  </si>
  <si>
    <t>XE12B302/C6-218</t>
  </si>
  <si>
    <r>
      <t>प्रभाग क्र</t>
    </r>
    <r>
      <rPr>
        <sz val="10"/>
        <rFont val="Arial"/>
        <family val="2"/>
      </rPr>
      <t xml:space="preserve">.42 </t>
    </r>
    <r>
      <rPr>
        <sz val="10"/>
        <rFont val="Mangal"/>
        <family val="2"/>
      </rPr>
      <t xml:space="preserve">ब मध्ये विविध ठिकाणी </t>
    </r>
    <r>
      <rPr>
        <sz val="10"/>
        <rFont val="Arial"/>
        <family val="2"/>
      </rPr>
      <t xml:space="preserve">2 </t>
    </r>
    <r>
      <rPr>
        <sz val="10"/>
        <rFont val="Mangal"/>
        <family val="2"/>
      </rPr>
      <t>इंची व्यासाची पाण्याची लाईन टाकणे</t>
    </r>
  </si>
  <si>
    <t>RE14B302/C5-377</t>
  </si>
  <si>
    <r>
      <t>प्रभाग क्र</t>
    </r>
    <r>
      <rPr>
        <sz val="10"/>
        <rFont val="Arial"/>
        <family val="2"/>
      </rPr>
      <t xml:space="preserve">. 43 </t>
    </r>
    <r>
      <rPr>
        <sz val="10"/>
        <rFont val="Mangal"/>
        <family val="2"/>
      </rPr>
      <t>अ माळवाडी येथे रफ शहाबाद फरशी बसविणे</t>
    </r>
    <r>
      <rPr>
        <sz val="10"/>
        <rFont val="Arial"/>
        <family val="2"/>
      </rPr>
      <t>.</t>
    </r>
  </si>
  <si>
    <t>RE14B302/C5-378</t>
  </si>
  <si>
    <r>
      <t>प्रभाग क्र</t>
    </r>
    <r>
      <rPr>
        <sz val="10"/>
        <rFont val="Arial"/>
        <family val="2"/>
      </rPr>
      <t>.43</t>
    </r>
    <r>
      <rPr>
        <sz val="10"/>
        <rFont val="Mangal"/>
        <family val="2"/>
      </rPr>
      <t>अ मध्ये सुलभ शौचालयांची दुरुस्ती करणे</t>
    </r>
  </si>
  <si>
    <t>RE14B302/C5-379</t>
  </si>
  <si>
    <r>
      <t>प्रभाग क्र</t>
    </r>
    <r>
      <rPr>
        <sz val="10"/>
        <rFont val="Arial"/>
        <family val="2"/>
      </rPr>
      <t>. 43</t>
    </r>
    <r>
      <rPr>
        <sz val="10"/>
        <rFont val="Mangal"/>
        <family val="2"/>
      </rPr>
      <t>ब जिजामाता झोपडपट्टीमध्ये रफ शहाबाद फरशी बसविणे</t>
    </r>
  </si>
  <si>
    <t>RE20A302/C2-663</t>
  </si>
  <si>
    <r>
      <t>प्रभाग क्र</t>
    </r>
    <r>
      <rPr>
        <sz val="10"/>
        <rFont val="Arial"/>
        <family val="2"/>
      </rPr>
      <t>. 43</t>
    </r>
    <r>
      <rPr>
        <sz val="10"/>
        <rFont val="Mangal"/>
        <family val="2"/>
      </rPr>
      <t>ब मध्ये विविध ठिकाणी ब्लॉक्स बसविणे</t>
    </r>
  </si>
  <si>
    <t>RE14B302/C5-380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</si>
  <si>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44 </t>
    </r>
    <r>
      <rPr>
        <sz val="10"/>
        <rFont val="Mangal"/>
        <family val="2"/>
      </rPr>
      <t>अ गाडीतळ येथील सुलभ शौचालय दुरुस्त करणे</t>
    </r>
    <r>
      <rPr>
        <sz val="10"/>
        <rFont val="Arial"/>
        <family val="2"/>
      </rPr>
      <t>.</t>
    </r>
  </si>
  <si>
    <t>RE20A302/C2-664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</si>
  <si>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44 </t>
    </r>
    <r>
      <rPr>
        <sz val="10"/>
        <rFont val="Mangal"/>
        <family val="2"/>
      </rPr>
      <t>अ राहुल कॉलनीमध्ये विविध गल्लीमध्ये इंटरलॉकिंग बसविणे</t>
    </r>
  </si>
  <si>
    <t>RE20C302/C1-487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</si>
  <si>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44 </t>
    </r>
    <r>
      <rPr>
        <sz val="10"/>
        <rFont val="Mangal"/>
        <family val="2"/>
      </rPr>
      <t>अ रामचंद्र बनकर शाळेमध्ये सर्व समावेश विद्युत कामे करणे</t>
    </r>
    <r>
      <rPr>
        <sz val="10"/>
        <rFont val="Arial"/>
        <family val="2"/>
      </rPr>
      <t>.</t>
    </r>
  </si>
  <si>
    <t>RE22C302/C4-380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</si>
  <si>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44 </t>
    </r>
    <r>
      <rPr>
        <sz val="10"/>
        <rFont val="Mangal"/>
        <family val="2"/>
      </rPr>
      <t>अ कॅनॉलच्याकडेने संरक्षण तारेची जाळी बसविणे</t>
    </r>
  </si>
  <si>
    <t>RE20C302/C1-488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</si>
  <si>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44 </t>
    </r>
    <r>
      <rPr>
        <sz val="10"/>
        <rFont val="Mangal"/>
        <family val="2"/>
      </rPr>
      <t>अ बंटर स्कूल येथील शाळेत विविध ठिकाणी विद्युतविषयक कामे करणे</t>
    </r>
    <r>
      <rPr>
        <sz val="10"/>
        <rFont val="Arial"/>
        <family val="2"/>
      </rPr>
      <t>.</t>
    </r>
  </si>
  <si>
    <t>RE20C302/C1-489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</si>
  <si>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.44 </t>
    </r>
    <r>
      <rPr>
        <sz val="10"/>
        <rFont val="Mangal"/>
        <family val="2"/>
      </rPr>
      <t>ब सुलभ शौचालयामध्ये वायरिंग करणे</t>
    </r>
  </si>
  <si>
    <t>RE22C302/C4-381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</si>
  <si>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.44 </t>
    </r>
    <r>
      <rPr>
        <sz val="10"/>
        <rFont val="Mangal"/>
        <family val="2"/>
      </rPr>
      <t>ब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साईनाथ वसाहत कॅनॉललगत संरक्षण जाळी बसविणे</t>
    </r>
  </si>
  <si>
    <t>XE23A302/C7-472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</si>
  <si>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.44 </t>
    </r>
    <r>
      <rPr>
        <sz val="10"/>
        <rFont val="Mangal"/>
        <family val="2"/>
      </rPr>
      <t>ब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काळेपडळ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.231 </t>
    </r>
    <r>
      <rPr>
        <sz val="10"/>
        <rFont val="Mangal"/>
        <family val="2"/>
      </rPr>
      <t>ड्रेनेज लाईन टाकणे</t>
    </r>
  </si>
  <si>
    <t>RE20C302/C1-490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</si>
  <si>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.44 </t>
    </r>
    <r>
      <rPr>
        <sz val="10"/>
        <rFont val="Mangal"/>
        <family val="2"/>
      </rPr>
      <t>ब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तुळजाभवानी वसाहत प्रकाश व्यवस्था करणे</t>
    </r>
  </si>
  <si>
    <t>RE22C302/C4-382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</si>
  <si>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ब हांडेवाडी रोड येथे स्टेनलेस स्टील डेकोरटीव्ह बस स्टॉप उभारणे</t>
    </r>
  </si>
  <si>
    <t>RE22C302/C4-383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</si>
  <si>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ब वाडकर मळा येथे स्टेनलेस स्टील डेकोरटीव्ह बस स्टॉप उभारणे</t>
    </r>
  </si>
  <si>
    <t>RE20C302/C1-491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</si>
  <si>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ब सय्यदनगर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गल्ली नं</t>
    </r>
    <r>
      <rPr>
        <sz val="10"/>
        <rFont val="Arial"/>
        <family val="2"/>
      </rPr>
      <t xml:space="preserve">. 1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एनर्जी सेव्हिंग फिटींग बसविणे</t>
    </r>
  </si>
  <si>
    <t>RE20C302/C1-492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</si>
  <si>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ब सय्यदनगर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गल्ली नं</t>
    </r>
    <r>
      <rPr>
        <sz val="10"/>
        <rFont val="Arial"/>
        <family val="2"/>
      </rPr>
      <t xml:space="preserve">. 11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28 </t>
    </r>
    <r>
      <rPr>
        <sz val="10"/>
        <rFont val="Mangal"/>
        <family val="2"/>
      </rPr>
      <t>एनर्जी सेव्हिंग फिटींग बसविणे</t>
    </r>
  </si>
  <si>
    <t>RE14B302/C5-381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</si>
  <si>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अ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.35,37,40 </t>
    </r>
    <r>
      <rPr>
        <sz val="10"/>
        <rFont val="Mangal"/>
        <family val="2"/>
      </rPr>
      <t>काळेबोराटेनगर मधील सुलभ शौचालय दुरूस्ती व साफसफाई करणे</t>
    </r>
  </si>
  <si>
    <t>RE20C302/C1-493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</si>
  <si>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</t>
    </r>
    <r>
      <rPr>
        <sz val="10"/>
        <rFont val="Arial"/>
        <family val="2"/>
      </rPr>
      <t xml:space="preserve">45 </t>
    </r>
    <r>
      <rPr>
        <sz val="10"/>
        <rFont val="Mangal"/>
        <family val="2"/>
      </rPr>
      <t>अ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.75, </t>
    </r>
    <r>
      <rPr>
        <sz val="10"/>
        <rFont val="Mangal"/>
        <family val="2"/>
      </rPr>
      <t>एकता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रेल्वे क्रॉसिंगजवळ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सोसायटीमधील जुने पथदीप खांबांवरील जुने पिवळे दिवे  काढुन पांढरे हायमास्ट दिवे लावणे</t>
    </r>
  </si>
  <si>
    <t>RE20A302/C2-665</t>
  </si>
  <si>
    <r>
      <t>न्यु इरा सोसायटी परिसरातील रस्ते डांबरीकरण करणे</t>
    </r>
    <r>
      <rPr>
        <sz val="10"/>
        <rFont val="Arial"/>
        <family val="2"/>
      </rPr>
      <t>.</t>
    </r>
  </si>
  <si>
    <t>RE20A302/C2-666</t>
  </si>
  <si>
    <r>
      <t>पितळेनगर ते हाईडपार्क परिसरातील फुटपाथ करणे व सुशोभीकरण करणे</t>
    </r>
    <r>
      <rPr>
        <sz val="10"/>
        <rFont val="Arial"/>
        <family val="2"/>
      </rPr>
      <t>.</t>
    </r>
  </si>
  <si>
    <t>RE20C302/C1-494</t>
  </si>
  <si>
    <r>
      <t>पुनावाला गार्डनमधील व इतर परिसरातील विद्युत पोल बसविणे व प्रकाश व्यवस्था करणे</t>
    </r>
    <r>
      <rPr>
        <sz val="10"/>
        <rFont val="Arial"/>
        <family val="2"/>
      </rPr>
      <t>.</t>
    </r>
  </si>
  <si>
    <t>RE20C302/C1-495</t>
  </si>
  <si>
    <r>
      <t>पी अॅन्ड टी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मंत्री इस्टेट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 एकता गार्डन व परिसरात जुनो फिटिंग बसविणे</t>
    </r>
    <r>
      <rPr>
        <sz val="10"/>
        <rFont val="Arial"/>
        <family val="2"/>
      </rPr>
      <t>.</t>
    </r>
  </si>
  <si>
    <t>RE20C302/C1-496</t>
  </si>
  <si>
    <r>
      <t>आनंद मीरा परिसरात हायमास्ट व मिनी हायमास्ट व एलईडी फिटिंग बसविणे व प्रकाश व्यवस्था करणे</t>
    </r>
    <r>
      <rPr>
        <sz val="10"/>
        <rFont val="Arial"/>
        <family val="2"/>
      </rPr>
      <t>.</t>
    </r>
  </si>
  <si>
    <t>RE20C302/C1-497</t>
  </si>
  <si>
    <r>
      <t>प्रभाग क्र</t>
    </r>
    <r>
      <rPr>
        <sz val="10"/>
        <rFont val="Arial"/>
        <family val="2"/>
      </rPr>
      <t xml:space="preserve">.64 </t>
    </r>
    <r>
      <rPr>
        <sz val="10"/>
        <rFont val="Mangal"/>
        <family val="2"/>
      </rPr>
      <t>मध्ये डायस प्लॉट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ढोलमळा वसाहतमधील अंतर्गत रस्त्यांवर  विद्युत व्यवस्था करणे</t>
    </r>
    <r>
      <rPr>
        <sz val="10"/>
        <rFont val="Arial"/>
        <family val="2"/>
      </rPr>
      <t>.</t>
    </r>
  </si>
  <si>
    <t>RE22C302/C4-384</t>
  </si>
  <si>
    <r>
      <t>कै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मातोश्री गयाबाई भानुदास वैरागे उद्यानात सिव्हिल व उद्यान विषयक कामे करणे</t>
    </r>
  </si>
  <si>
    <t>RE20A302/C2-667</t>
  </si>
  <si>
    <r>
      <t>संभाजीनगर मधील परिसरात काँक्रीट कामे करणे</t>
    </r>
    <r>
      <rPr>
        <sz val="10"/>
        <rFont val="Arial"/>
        <family val="2"/>
      </rPr>
      <t>.</t>
    </r>
  </si>
  <si>
    <t>RE20A302/C2-668</t>
  </si>
  <si>
    <r>
      <t>देवदुत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लोकेश सोसायटी परिसरामध्ये व फुटपाथवर पेव्हींग ब्लॉक बसविणे</t>
    </r>
    <r>
      <rPr>
        <sz val="10"/>
        <rFont val="Arial"/>
        <family val="2"/>
      </rPr>
      <t>.</t>
    </r>
  </si>
  <si>
    <t>RE22C302/C4-385</t>
  </si>
  <si>
    <r>
      <t>पापळ वस्ती येथील सार्वजनिक विहिरीमधील गाळ काढणे व त्याची सिव्हिल दुरुस्ती कामे करणे</t>
    </r>
    <r>
      <rPr>
        <sz val="10"/>
        <rFont val="Arial"/>
        <family val="2"/>
      </rPr>
      <t>.</t>
    </r>
  </si>
  <si>
    <t>RE22C302/C4-386</t>
  </si>
  <si>
    <r>
      <t>इंदिरानगर मधील कै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विजय दळवी सांस्कृतिक भवन येथे सिव्हिलची कामे करणे</t>
    </r>
    <r>
      <rPr>
        <sz val="10"/>
        <rFont val="Arial"/>
        <family val="2"/>
      </rPr>
      <t>.</t>
    </r>
  </si>
  <si>
    <t>XE23A302/C7-473</t>
  </si>
  <si>
    <r>
      <t>शंकर महाराज वसाहतीमधील अंतर्गत ठिकाणी ड्रेनेज लाईन टाकणे</t>
    </r>
    <r>
      <rPr>
        <sz val="10"/>
        <rFont val="Arial"/>
        <family val="2"/>
      </rPr>
      <t>.</t>
    </r>
  </si>
  <si>
    <t>XE23A302/C7-474</t>
  </si>
  <si>
    <r>
      <t>शिवशंकर व पद्मकुंज सोसायटी येथे ड्रेनेज लाईन टाकणे व काँक्रीट कामे करणे</t>
    </r>
    <r>
      <rPr>
        <sz val="10"/>
        <rFont val="Arial"/>
        <family val="2"/>
      </rPr>
      <t>.</t>
    </r>
  </si>
  <si>
    <t>RE20A302/C2-669</t>
  </si>
  <si>
    <r>
      <t>ओटा क्र</t>
    </r>
    <r>
      <rPr>
        <sz val="10"/>
        <rFont val="Arial"/>
        <family val="2"/>
      </rPr>
      <t xml:space="preserve">. 468 </t>
    </r>
    <r>
      <rPr>
        <sz val="10"/>
        <rFont val="Mangal"/>
        <family val="2"/>
      </rPr>
      <t xml:space="preserve">ते </t>
    </r>
    <r>
      <rPr>
        <sz val="10"/>
        <rFont val="Arial"/>
        <family val="2"/>
      </rPr>
      <t xml:space="preserve">478 </t>
    </r>
    <r>
      <rPr>
        <sz val="10"/>
        <rFont val="Mangal"/>
        <family val="2"/>
      </rPr>
      <t>या ओट्याच्या मधील मोकळ्या जागेत पेव्हींग ब्लॉक बसविणे</t>
    </r>
    <r>
      <rPr>
        <sz val="10"/>
        <rFont val="Arial"/>
        <family val="2"/>
      </rPr>
      <t>.</t>
    </r>
  </si>
  <si>
    <t>RE20A302/C2-670</t>
  </si>
  <si>
    <r>
      <t>वसंत विहार सोसायटीच्या परिसरातील फूटपाथवर पेव्हींग ब्लॉक बसविणे</t>
    </r>
    <r>
      <rPr>
        <sz val="10"/>
        <rFont val="Arial"/>
        <family val="2"/>
      </rPr>
      <t>.</t>
    </r>
  </si>
  <si>
    <t>RE14B302/C5-382</t>
  </si>
  <si>
    <r>
      <t>आंबेडकरनगर झोपडपट्टीत सिमेंट काँक्रीट करणे</t>
    </r>
    <r>
      <rPr>
        <sz val="10"/>
        <rFont val="Arial"/>
        <family val="2"/>
      </rPr>
      <t>.</t>
    </r>
  </si>
  <si>
    <t>RE14B302/C5-383</t>
  </si>
  <si>
    <r>
      <t>प्रेमनगर झोपडपट्टीत गल्लीबोळ काँक्रीट करणे</t>
    </r>
    <r>
      <rPr>
        <sz val="10"/>
        <rFont val="Arial"/>
        <family val="2"/>
      </rPr>
      <t>.</t>
    </r>
  </si>
  <si>
    <t>XE12B302/C6-219</t>
  </si>
  <si>
    <t>जिजाऊ सोसायटी मध्ये पाण्याची लाईन टाकणे</t>
  </si>
  <si>
    <t>XE23A302/C7-475</t>
  </si>
  <si>
    <r>
      <t>आंबेडकरनगर झोपडपट्टीत ड्रेनेज लाईन टाकणे</t>
    </r>
    <r>
      <rPr>
        <sz val="10"/>
        <rFont val="Arial"/>
        <family val="2"/>
      </rPr>
      <t>.</t>
    </r>
  </si>
  <si>
    <t>XE23A302/C7-476</t>
  </si>
  <si>
    <r>
      <t>आनंदनगर झोपडपट्टी येथील अंतर्गत ड्रेनेज लाईन टाकणे</t>
    </r>
    <r>
      <rPr>
        <sz val="10"/>
        <rFont val="Arial"/>
        <family val="2"/>
      </rPr>
      <t>.</t>
    </r>
  </si>
  <si>
    <t>RE20A302/C2-671</t>
  </si>
  <si>
    <r>
      <t>सिमा भिंत बांधणे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अखिल सुपर व्हि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आय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टी कॉलेज शेजारी खिंडीलगत सिमाभिंत बांधणे व दुरुस्ती करणे</t>
    </r>
    <r>
      <rPr>
        <sz val="10"/>
        <rFont val="Arial"/>
        <family val="2"/>
      </rPr>
      <t>.</t>
    </r>
  </si>
  <si>
    <t>RE20A302/C2-672</t>
  </si>
  <si>
    <r>
      <t xml:space="preserve">सिद्धार्थनगर येथील रस्ता काँक्रीट करणे </t>
    </r>
    <r>
      <rPr>
        <sz val="10"/>
        <rFont val="Arial"/>
        <family val="2"/>
      </rPr>
      <t>(</t>
    </r>
    <r>
      <rPr>
        <sz val="10"/>
        <rFont val="Mangal"/>
        <family val="2"/>
      </rPr>
      <t>पाणी टाकी समारील रस्ता</t>
    </r>
    <r>
      <rPr>
        <sz val="10"/>
        <rFont val="Arial"/>
        <family val="2"/>
      </rPr>
      <t>)</t>
    </r>
  </si>
  <si>
    <t>RE20A302/C2-673</t>
  </si>
  <si>
    <r>
      <t xml:space="preserve">बी </t>
    </r>
    <r>
      <rPr>
        <sz val="10"/>
        <rFont val="Arial"/>
        <family val="2"/>
      </rPr>
      <t xml:space="preserve">67/22 </t>
    </r>
    <r>
      <rPr>
        <sz val="10"/>
        <rFont val="Mangal"/>
        <family val="2"/>
      </rPr>
      <t xml:space="preserve">सुप्पर बिबवेवाडी पुणे </t>
    </r>
    <r>
      <rPr>
        <sz val="10"/>
        <rFont val="Arial"/>
        <family val="2"/>
      </rPr>
      <t xml:space="preserve">37 </t>
    </r>
    <r>
      <rPr>
        <sz val="10"/>
        <rFont val="Mangal"/>
        <family val="2"/>
      </rPr>
      <t>शिवतेज क्रिडासंघ शेजारील चाळीमध्ये रस्ता कांॅक्रीट करणे</t>
    </r>
    <r>
      <rPr>
        <sz val="10"/>
        <rFont val="Arial"/>
        <family val="2"/>
      </rPr>
      <t>.</t>
    </r>
  </si>
  <si>
    <t>RE20A302/C2-674</t>
  </si>
  <si>
    <r>
      <t>जागडे वस्ती येथील रस्ते काँक्रीटीकरण करणे</t>
    </r>
    <r>
      <rPr>
        <sz val="10"/>
        <rFont val="Arial"/>
        <family val="2"/>
      </rPr>
      <t>.</t>
    </r>
  </si>
  <si>
    <t>RE20A302/C2-675</t>
  </si>
  <si>
    <r>
      <t>सरगम चाळ येथील रस्ते काँक्रीट करणे</t>
    </r>
    <r>
      <rPr>
        <sz val="10"/>
        <rFont val="Arial"/>
        <family val="2"/>
      </rPr>
      <t>.</t>
    </r>
  </si>
  <si>
    <t>RE20C302/C1-498</t>
  </si>
  <si>
    <r>
      <t xml:space="preserve">शिवतेजनगर </t>
    </r>
    <r>
      <rPr>
        <sz val="10"/>
        <rFont val="Arial"/>
        <family val="2"/>
      </rPr>
      <t xml:space="preserve">276 </t>
    </r>
    <r>
      <rPr>
        <sz val="10"/>
        <rFont val="Mangal"/>
        <family val="2"/>
      </rPr>
      <t>ओटा येथे विद्युत पोल बसविणे</t>
    </r>
    <r>
      <rPr>
        <sz val="10"/>
        <rFont val="Arial"/>
        <family val="2"/>
      </rPr>
      <t>.</t>
    </r>
  </si>
  <si>
    <t>RE22C302/C4-387</t>
  </si>
  <si>
    <r>
      <t xml:space="preserve">अे </t>
    </r>
    <r>
      <rPr>
        <sz val="10"/>
        <rFont val="Arial"/>
        <family val="2"/>
      </rPr>
      <t xml:space="preserve">31/24, </t>
    </r>
    <r>
      <rPr>
        <sz val="10"/>
        <rFont val="Mangal"/>
        <family val="2"/>
      </rPr>
      <t>अप्प्र ओटा विभाग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साईनाथ प्रतिष्ठाण येथिल मोकळ्या जागेत समाजमंदिराची विकास कामे करणे</t>
    </r>
    <r>
      <rPr>
        <sz val="10"/>
        <rFont val="Arial"/>
        <family val="2"/>
      </rPr>
      <t>.</t>
    </r>
  </si>
  <si>
    <t>XE23A302/C7-477</t>
  </si>
  <si>
    <t>शिवतेजनगर परिसरात मध्ये ड्रेनेज लाईन टाकणे</t>
  </si>
  <si>
    <t>XE23A302/C7-478</t>
  </si>
  <si>
    <r>
      <t>पद्मावती नगर येथे ड्रेनेज लाईन टाकणे</t>
    </r>
    <r>
      <rPr>
        <sz val="10"/>
        <rFont val="Arial"/>
        <family val="2"/>
      </rPr>
      <t>.</t>
    </r>
  </si>
  <si>
    <t>RE20C302/C1-499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</si>
  <si>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मध्ये कृष्णमाई सोसायटी</t>
    </r>
    <r>
      <rPr>
        <sz val="10"/>
        <rFont val="Arial"/>
        <family val="2"/>
      </rPr>
      <t>,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 </t>
    </r>
    <r>
      <rPr>
        <sz val="10"/>
        <rFont val="Mangal"/>
        <family val="2"/>
      </rPr>
      <t>तळजाई पठार धनकवडी येथे प्रकाश व्यवस्था करणे</t>
    </r>
  </si>
  <si>
    <t>RE20C302/C1-500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</si>
  <si>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मध्ये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.7, </t>
    </r>
    <r>
      <rPr>
        <sz val="10"/>
        <rFont val="Mangal"/>
        <family val="2"/>
      </rPr>
      <t>साईदत्तनगर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येथे प्रकाश व्यवस्था करणे</t>
    </r>
  </si>
  <si>
    <t>XE12B302/C6-220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</si>
  <si>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मध्ये अष्टव्दारे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तिरूपती 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या भागामध्ये पाण्याची लाईन टाकणे</t>
    </r>
  </si>
  <si>
    <t>XE23A302/C7-479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</si>
  <si>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मधील ध्येयकृपा सोसायटी येथे पावसाळी लाईन टाकणे</t>
    </r>
  </si>
  <si>
    <t>XE23A302/C7-480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</si>
  <si>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मधील रामचंद्रनगर समर्थ बालवाडी येथे पावसाळी लाईन टाकणे</t>
    </r>
  </si>
  <si>
    <t>XE23A302/C7-481</t>
  </si>
  <si>
    <r>
      <t xml:space="preserve">प्रभाग क्र </t>
    </r>
    <r>
      <rPr>
        <sz val="10"/>
        <rFont val="Arial"/>
        <family val="2"/>
      </rPr>
      <t xml:space="preserve">69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.7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8 </t>
    </r>
    <r>
      <rPr>
        <sz val="10"/>
        <rFont val="Mangal"/>
        <family val="2"/>
      </rPr>
      <t>तळजाई पठार येथे पावसाळी लाईन टाकणे</t>
    </r>
  </si>
  <si>
    <t>RE20A302/C2-676</t>
  </si>
  <si>
    <r>
      <t xml:space="preserve">प्रभाग क्र </t>
    </r>
    <r>
      <rPr>
        <sz val="10"/>
        <rFont val="Arial"/>
        <family val="2"/>
      </rPr>
      <t xml:space="preserve">73 </t>
    </r>
    <r>
      <rPr>
        <sz val="10"/>
        <rFont val="Mangal"/>
        <family val="2"/>
      </rPr>
      <t>बालाजीनगर मधील हरिविठठ्ल अर्पा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गजवक्र अर्पा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साईविठठ्ल मंदिर</t>
    </r>
    <r>
      <rPr>
        <sz val="10"/>
        <rFont val="Arial"/>
        <family val="2"/>
      </rPr>
      <t xml:space="preserve">,  </t>
    </r>
    <r>
      <rPr>
        <sz val="10"/>
        <rFont val="Mangal"/>
        <family val="2"/>
      </rPr>
      <t>येथील गल्ल्यामध्ये व परिसरामध्ये  फरशी बसविणे</t>
    </r>
  </si>
  <si>
    <t>RE20A302/C2-677</t>
  </si>
  <si>
    <r>
      <t xml:space="preserve">प्रभाग क्र </t>
    </r>
    <r>
      <rPr>
        <sz val="10"/>
        <rFont val="Arial"/>
        <family val="2"/>
      </rPr>
      <t xml:space="preserve">73 </t>
    </r>
    <r>
      <rPr>
        <sz val="10"/>
        <rFont val="Mangal"/>
        <family val="2"/>
      </rPr>
      <t>बालाजीनगर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.20/2 </t>
    </r>
    <r>
      <rPr>
        <sz val="10"/>
        <rFont val="Mangal"/>
        <family val="2"/>
      </rPr>
      <t>काशिनाथ पाटीलनगर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विविध ठिकाणीच्या गल्ल्यामध्ये क्रॉक्रिट करून   फरशी बसविणे</t>
    </r>
  </si>
  <si>
    <t>RE20A302/C2-678</t>
  </si>
  <si>
    <r>
      <t xml:space="preserve">प्रभाग क्र </t>
    </r>
    <r>
      <rPr>
        <sz val="10"/>
        <rFont val="Arial"/>
        <family val="2"/>
      </rPr>
      <t xml:space="preserve">73 </t>
    </r>
    <r>
      <rPr>
        <sz val="10"/>
        <rFont val="Mangal"/>
        <family val="2"/>
      </rPr>
      <t>बालाजीनगर पुण्याईनगर मधील सतलज अपार्टमेन्ट झेलम अपार्टमेन्ट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इंद्रासणी अपाट्रमेन्ट आराधना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रूपा</t>
    </r>
    <r>
      <rPr>
        <sz val="10"/>
        <rFont val="Arial"/>
        <family val="2"/>
      </rPr>
      <t xml:space="preserve">,  </t>
    </r>
    <r>
      <rPr>
        <sz val="10"/>
        <rFont val="Mangal"/>
        <family val="2"/>
      </rPr>
      <t>येथील गल्ल्यामध्ये शहाबाद फरशी बसविणे</t>
    </r>
  </si>
  <si>
    <t>XE23A302/C7-482</t>
  </si>
  <si>
    <r>
      <t xml:space="preserve">प्रभाग क्र </t>
    </r>
    <r>
      <rPr>
        <sz val="10"/>
        <rFont val="Arial"/>
        <family val="2"/>
      </rPr>
      <t xml:space="preserve">73 </t>
    </r>
    <r>
      <rPr>
        <sz val="10"/>
        <rFont val="Mangal"/>
        <family val="2"/>
      </rPr>
      <t>बालाजीनगर मधील साईविठठ्ल मंदिर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हरिविठठ्ल अर्पा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गजवक्र अर्पा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येथील गल्ल्यामध्ये ड्रेनेज लाईन  टाकणे</t>
    </r>
  </si>
  <si>
    <t>XE23A302/C7-483</t>
  </si>
  <si>
    <r>
      <t xml:space="preserve">प्रभाग क्र </t>
    </r>
    <r>
      <rPr>
        <sz val="10"/>
        <rFont val="Arial"/>
        <family val="2"/>
      </rPr>
      <t xml:space="preserve">73 </t>
    </r>
    <r>
      <rPr>
        <sz val="10"/>
        <rFont val="Mangal"/>
        <family val="2"/>
      </rPr>
      <t>बालाजीनगर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.20/2 </t>
    </r>
    <r>
      <rPr>
        <sz val="10"/>
        <rFont val="Mangal"/>
        <family val="2"/>
      </rPr>
      <t>काशिनाथ पाटीलनगर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मध्ये विविध ठिकाणी गल्ल्यामध्ये ड्रेनेज लाईन टाकणे</t>
    </r>
  </si>
  <si>
    <t>RE20A302/C2-679</t>
  </si>
  <si>
    <r>
      <t xml:space="preserve">प्रभाग क्र </t>
    </r>
    <r>
      <rPr>
        <sz val="10"/>
        <rFont val="Arial"/>
        <family val="2"/>
      </rPr>
      <t xml:space="preserve">74 </t>
    </r>
    <r>
      <rPr>
        <sz val="10"/>
        <rFont val="Mangal"/>
        <family val="2"/>
      </rPr>
      <t>मधील अश्विनी अपार्टमेन्ट मागील रोडवर अंतर्गत रस्ता क्रॉक्रिटीकरण करणे</t>
    </r>
  </si>
  <si>
    <t>XE23A302/C7-484</t>
  </si>
  <si>
    <r>
      <t xml:space="preserve">प्रभाग क्र </t>
    </r>
    <r>
      <rPr>
        <sz val="10"/>
        <rFont val="Arial"/>
        <family val="2"/>
      </rPr>
      <t xml:space="preserve">74 </t>
    </r>
    <r>
      <rPr>
        <sz val="10"/>
        <rFont val="Mangal"/>
        <family val="2"/>
      </rPr>
      <t>मधील नवरंग व राजमुद्रा परिसरातील अंतर्गत ड्रेनेज लाईन बदलणे  व क्रॉक्रिटीकरण करणे</t>
    </r>
  </si>
  <si>
    <t>XE23A302/C7-485</t>
  </si>
  <si>
    <r>
      <t xml:space="preserve">प्रभाग क्र </t>
    </r>
    <r>
      <rPr>
        <sz val="10"/>
        <rFont val="Arial"/>
        <family val="2"/>
      </rPr>
      <t xml:space="preserve">74 </t>
    </r>
    <r>
      <rPr>
        <sz val="10"/>
        <rFont val="Mangal"/>
        <family val="2"/>
      </rPr>
      <t>मधील धनकवडी आंबेगाव शिव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श्री पवार यांच्या मागील बाजूस ड्रेनेज लाईन करणे</t>
    </r>
  </si>
  <si>
    <t>XE23A302/C7-486</t>
  </si>
  <si>
    <r>
      <t xml:space="preserve">प्रभाग क्र </t>
    </r>
    <r>
      <rPr>
        <sz val="10"/>
        <rFont val="Arial"/>
        <family val="2"/>
      </rPr>
      <t xml:space="preserve">74 </t>
    </r>
    <r>
      <rPr>
        <sz val="10"/>
        <rFont val="Mangal"/>
        <family val="2"/>
      </rPr>
      <t>मधील शिवशंभो हाईटस्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धनकवडी येथे ड्रेनेज लाईन टाकणे</t>
    </r>
  </si>
  <si>
    <t>XE23A302/C7-487</t>
  </si>
  <si>
    <r>
      <t xml:space="preserve">प्रभाग क्र </t>
    </r>
    <r>
      <rPr>
        <sz val="10"/>
        <rFont val="Arial"/>
        <family val="2"/>
      </rPr>
      <t xml:space="preserve">74 </t>
    </r>
    <r>
      <rPr>
        <sz val="10"/>
        <rFont val="Mangal"/>
        <family val="2"/>
      </rPr>
      <t xml:space="preserve">मधील स्वाती अनुसया सोसायटी 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भविष्यदिप बिल्डिंग मधील रस्त्यावर ड्रेनेज लाईन टाकणे</t>
    </r>
  </si>
  <si>
    <t>XE12B302/C6-221</t>
  </si>
  <si>
    <r>
      <t xml:space="preserve">प्रभाग क्र </t>
    </r>
    <r>
      <rPr>
        <sz val="10"/>
        <rFont val="Arial"/>
        <family val="2"/>
      </rPr>
      <t xml:space="preserve">75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 xml:space="preserve">येथे </t>
    </r>
    <r>
      <rPr>
        <sz val="10"/>
        <rFont val="Arial"/>
        <family val="2"/>
      </rPr>
      <t xml:space="preserve">6 </t>
    </r>
    <r>
      <rPr>
        <sz val="10"/>
        <rFont val="Mangal"/>
        <family val="2"/>
      </rPr>
      <t>इंची पाण्याची लाईन टाकणे</t>
    </r>
  </si>
  <si>
    <t>XE23A302/C7-488</t>
  </si>
  <si>
    <r>
      <t xml:space="preserve">प्रभाग क्र </t>
    </r>
    <r>
      <rPr>
        <sz val="10"/>
        <rFont val="Arial"/>
        <family val="2"/>
      </rPr>
      <t xml:space="preserve">75 </t>
    </r>
    <r>
      <rPr>
        <sz val="10"/>
        <rFont val="Mangal"/>
        <family val="2"/>
      </rPr>
      <t>मधील पुष्प निवास साईनगर गल्ली नं</t>
    </r>
    <r>
      <rPr>
        <sz val="10"/>
        <rFont val="Arial"/>
        <family val="2"/>
      </rPr>
      <t xml:space="preserve">.2 </t>
    </r>
    <r>
      <rPr>
        <sz val="10"/>
        <rFont val="Mangal"/>
        <family val="2"/>
      </rPr>
      <t>दत्तनगर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.41/41 </t>
    </r>
    <r>
      <rPr>
        <sz val="10"/>
        <rFont val="Mangal"/>
        <family val="2"/>
      </rPr>
      <t>येथे ड्रेनेज लाईन टाकणे</t>
    </r>
  </si>
  <si>
    <t>XE23A302/C7-489</t>
  </si>
  <si>
    <r>
      <t xml:space="preserve">प्रभाग क्र </t>
    </r>
    <r>
      <rPr>
        <sz val="10"/>
        <rFont val="Arial"/>
        <family val="2"/>
      </rPr>
      <t xml:space="preserve">75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.69,  </t>
    </r>
    <r>
      <rPr>
        <sz val="10"/>
        <rFont val="Mangal"/>
        <family val="2"/>
      </rPr>
      <t>श्री प्रल्हाद तुगतकर  यांच्या घरापासून श्री कृष्णा चव्हाण यांच्या घरापर्यत ड्रेनेजची लाईन  टाकणे</t>
    </r>
  </si>
  <si>
    <t>RE20A302/C2-680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</si>
  <si>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गंगा शिल्प</t>
    </r>
    <r>
      <rPr>
        <sz val="10"/>
        <rFont val="Arial"/>
        <family val="2"/>
      </rPr>
      <t>-</t>
    </r>
    <r>
      <rPr>
        <sz val="10"/>
        <rFont val="Mangal"/>
        <family val="2"/>
      </rPr>
      <t>नारायण कृपा बिल्डिंग ते  संहया्रद्री रेसिडेन्सी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कात्रज येथे मेन रोड डांबरीकरण  करणे</t>
    </r>
  </si>
  <si>
    <t>RE20A302/C2-681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</si>
  <si>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राजीव गांधीनगर मधील दुर्गामाता मंदिर ते भैयाची चाळ गल्ली बोळ क्रॉक्रिट करणे</t>
    </r>
  </si>
  <si>
    <t>RE20A302/C2-682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</si>
  <si>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.20, </t>
    </r>
    <r>
      <rPr>
        <sz val="10"/>
        <rFont val="Mangal"/>
        <family val="2"/>
      </rPr>
      <t>आंनदनगर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सुखसागरनगर भाग</t>
    </r>
    <r>
      <rPr>
        <sz val="10"/>
        <rFont val="Arial"/>
        <family val="2"/>
      </rPr>
      <t xml:space="preserve">-2, </t>
    </r>
    <r>
      <rPr>
        <sz val="10"/>
        <rFont val="Mangal"/>
        <family val="2"/>
      </rPr>
      <t>मधील ग्राऊड क्रॉक्रिट करणे</t>
    </r>
  </si>
  <si>
    <t>RE20A302/C2-683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</si>
  <si>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कात्रज गावठाण नविन वसाहत परिसरात विविध ठिकाणी रस्ते क्रॉक्रिट करणे</t>
    </r>
  </si>
  <si>
    <t>RE20C302/C1-501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</si>
  <si>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राजीव गांधीनगर स्वामी हॉटेल समोरील मध्ये प्रकाश व्यवस्था करणे</t>
    </r>
  </si>
  <si>
    <t>RE20C302/C1-502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</si>
  <si>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शिवशंभोनगर गल्ली नं</t>
    </r>
    <r>
      <rPr>
        <sz val="10"/>
        <rFont val="Arial"/>
        <family val="2"/>
      </rPr>
      <t xml:space="preserve">.4 </t>
    </r>
    <r>
      <rPr>
        <sz val="10"/>
        <rFont val="Mangal"/>
        <family val="2"/>
      </rPr>
      <t>मध्ये प्रकाश व्यवस्था करणे</t>
    </r>
  </si>
  <si>
    <t>RE22C302/C4-388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</si>
  <si>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.666, </t>
    </r>
    <r>
      <rPr>
        <sz val="10"/>
        <rFont val="Mangal"/>
        <family val="2"/>
      </rPr>
      <t>चैत्रबन वसाहत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बिबवेवाडी अप्पर वसाहतीतील समाजमंदिर दुरूस्त करणे</t>
    </r>
  </si>
  <si>
    <t>XE12B302/C6-222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</si>
  <si>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.18/2, </t>
    </r>
    <r>
      <rPr>
        <sz val="10"/>
        <rFont val="Mangal"/>
        <family val="2"/>
      </rPr>
      <t>गल्ली नं</t>
    </r>
    <r>
      <rPr>
        <sz val="10"/>
        <rFont val="Arial"/>
        <family val="2"/>
      </rPr>
      <t xml:space="preserve">.11,  </t>
    </r>
    <r>
      <rPr>
        <sz val="10"/>
        <rFont val="Mangal"/>
        <family val="2"/>
      </rPr>
      <t xml:space="preserve">येथे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>इंची पाण्याची लाईन टाकणे</t>
    </r>
  </si>
  <si>
    <t>XE23A302/C7-490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</si>
  <si>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सुखसागरनगर भाग</t>
    </r>
    <r>
      <rPr>
        <sz val="10"/>
        <rFont val="Arial"/>
        <family val="2"/>
      </rPr>
      <t xml:space="preserve">-2, </t>
    </r>
    <r>
      <rPr>
        <sz val="10"/>
        <rFont val="Mangal"/>
        <family val="2"/>
      </rPr>
      <t>प्रविण मसालेचाळ येथे ओढयाचे कडेला सिमाभिंत बांधणे</t>
    </r>
  </si>
  <si>
    <t>XE23A302/C7-491</t>
  </si>
  <si>
    <r>
      <t xml:space="preserve">प्रभाग क्र </t>
    </r>
    <r>
      <rPr>
        <sz val="10"/>
        <rFont val="Arial"/>
        <family val="2"/>
      </rPr>
      <t xml:space="preserve">76 </t>
    </r>
    <r>
      <rPr>
        <sz val="10"/>
        <rFont val="Mangal"/>
        <family val="2"/>
      </rPr>
      <t>मधील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.20, </t>
    </r>
    <r>
      <rPr>
        <sz val="10"/>
        <rFont val="Mangal"/>
        <family val="2"/>
      </rPr>
      <t>आंनदनगर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येथील नाल्याजवळील भिंती बांधणे व कार्नर वाढविणे</t>
    </r>
  </si>
  <si>
    <t>XE23A302/C7-492</t>
  </si>
  <si>
    <t>नालापार्क भैरोबा नाला येथे ड्रेनेज सर्व्हिस लाईन टाकणे व अनुषंगिक सुधारणा कामे करणे</t>
  </si>
  <si>
    <t>XE12B302/C6-223</t>
  </si>
  <si>
    <r>
      <t>पंचशिलनगर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विकासनगर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बालाजीनगर येथे पाण्याची लाईन टाकणे</t>
    </r>
  </si>
  <si>
    <t>RE20A302/C2-684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</si>
  <si>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.120/293 </t>
    </r>
    <r>
      <rPr>
        <sz val="10"/>
        <rFont val="Mangal"/>
        <family val="2"/>
      </rPr>
      <t>भिमनगर सिपोरेक्स गेट समोर पावसाळी लाईन टाकणे</t>
    </r>
    <r>
      <rPr>
        <sz val="10"/>
        <rFont val="Arial"/>
        <family val="2"/>
      </rPr>
      <t>.</t>
    </r>
  </si>
  <si>
    <t>RE20C302/C1-503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</si>
  <si>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भिमनगर राजश्री शाहु महाराज रिक्षा स्टँण्ड ते प्रेम नगर पर्यंत पथ दिव खांब व दिवे उभारणे</t>
    </r>
    <r>
      <rPr>
        <sz val="10"/>
        <rFont val="Arial"/>
        <family val="2"/>
      </rPr>
      <t>.</t>
    </r>
  </si>
  <si>
    <t>RE14B302/C5-384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</si>
  <si>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भिमनगर मधील शौचालयाची भांडी व दरवाजे दुरूस्ती करणे</t>
    </r>
    <r>
      <rPr>
        <sz val="10"/>
        <rFont val="Arial"/>
        <family val="2"/>
      </rPr>
      <t>.</t>
    </r>
  </si>
  <si>
    <t>RE20C302/C1-504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</si>
  <si>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भिमनगर मधील शौचालयातील दिवे लावणे</t>
    </r>
  </si>
  <si>
    <t>RE20C302/C1-505</t>
  </si>
  <si>
    <r>
      <t>भिमनगर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राजश्री शाहु महाराज रिक्षा स्टँण्ड पासून प्रेम नगरपर्यंत पथदिप खांब उभारणे व दिवे लावणे</t>
    </r>
  </si>
  <si>
    <t>RE20A302/C2-685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</si>
  <si>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भिमनगर सिपोरेक्स कंपनी शेजारी पावसाळी लाईन टाकणे</t>
    </r>
    <r>
      <rPr>
        <sz val="10"/>
        <rFont val="Arial"/>
        <family val="2"/>
      </rPr>
      <t>.</t>
    </r>
  </si>
  <si>
    <t>RE20A302/C2-686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</si>
  <si>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ज्ञानेश्वर पार्क येथे रस्ता डांबरीकरण करणे</t>
    </r>
    <r>
      <rPr>
        <sz val="10"/>
        <rFont val="Arial"/>
        <family val="2"/>
      </rPr>
      <t>.</t>
    </r>
  </si>
  <si>
    <t>RE20A302/C2-687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</si>
  <si>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पवार एंटरप्रायजेस येथे रस्ता डांबरीकरण करणे</t>
    </r>
    <r>
      <rPr>
        <sz val="10"/>
        <rFont val="Arial"/>
        <family val="2"/>
      </rPr>
      <t>.</t>
    </r>
  </si>
  <si>
    <t>RE14B302/C5-385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</si>
  <si>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.124/283 </t>
    </r>
    <r>
      <rPr>
        <sz val="10"/>
        <rFont val="Mangal"/>
        <family val="2"/>
      </rPr>
      <t>भिमनगर मधील शौचालयातील पेंटींग करणे</t>
    </r>
  </si>
  <si>
    <t>RE22C302/C4-389</t>
  </si>
  <si>
    <r>
      <t>प्रभाग क्र</t>
    </r>
    <r>
      <rPr>
        <sz val="10"/>
        <rFont val="Arial"/>
        <family val="2"/>
      </rPr>
      <t xml:space="preserve">.46 </t>
    </r>
    <r>
      <rPr>
        <sz val="10"/>
        <rFont val="Mangal"/>
        <family val="2"/>
      </rPr>
      <t>अ रामटेकडी रामनगर येथील हिंदू मुस्लिम दफनभूमी सुधारणा करणे</t>
    </r>
  </si>
  <si>
    <t>XE23A302/C7-493</t>
  </si>
  <si>
    <r>
      <t>प्रभाग क्र</t>
    </r>
    <r>
      <rPr>
        <sz val="10"/>
        <rFont val="Arial"/>
        <family val="2"/>
      </rPr>
      <t xml:space="preserve">.46 </t>
    </r>
    <r>
      <rPr>
        <sz val="10"/>
        <rFont val="Mangal"/>
        <family val="2"/>
      </rPr>
      <t>मधील चेंबर तुटल्याने चंबर दुरूस्ती करणे</t>
    </r>
    <r>
      <rPr>
        <sz val="10"/>
        <rFont val="Arial"/>
        <family val="2"/>
      </rPr>
      <t>.</t>
    </r>
  </si>
  <si>
    <t>XE12B302/C6-224</t>
  </si>
  <si>
    <r>
      <t>रामटेकडी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.110 </t>
    </r>
    <r>
      <rPr>
        <sz val="10"/>
        <rFont val="Mangal"/>
        <family val="2"/>
      </rPr>
      <t>येथे पाण्याची लाईन टाकणे</t>
    </r>
    <r>
      <rPr>
        <sz val="10"/>
        <rFont val="Arial"/>
        <family val="2"/>
      </rPr>
      <t>.</t>
    </r>
  </si>
  <si>
    <t>RE22C302/C4-390</t>
  </si>
  <si>
    <r>
      <t>प्रभाग क्र</t>
    </r>
    <r>
      <rPr>
        <sz val="10"/>
        <rFont val="Arial"/>
        <family val="2"/>
      </rPr>
      <t xml:space="preserve">.46 </t>
    </r>
    <r>
      <rPr>
        <sz val="10"/>
        <rFont val="Mangal"/>
        <family val="2"/>
      </rPr>
      <t>मधील आण्णाभाऊ साठे उद्यानामध्ये विकास कामे करणे</t>
    </r>
    <r>
      <rPr>
        <sz val="10"/>
        <rFont val="Arial"/>
        <family val="2"/>
      </rPr>
      <t>.</t>
    </r>
  </si>
  <si>
    <t>RE20A302/C2-688</t>
  </si>
  <si>
    <r>
      <t>ग्रीन फिल्ड ते टेन स्क्वेअर पर्यंत फुटपाथ करणे</t>
    </r>
    <r>
      <rPr>
        <sz val="10"/>
        <rFont val="Arial"/>
        <family val="2"/>
      </rPr>
      <t>.</t>
    </r>
  </si>
  <si>
    <t>RE14B302/C5-386</t>
  </si>
  <si>
    <r>
      <t>वानवडी परिसरातील रस्ते डांबरीकरण करणे</t>
    </r>
    <r>
      <rPr>
        <sz val="10"/>
        <rFont val="Arial"/>
        <family val="2"/>
      </rPr>
      <t>.</t>
    </r>
  </si>
  <si>
    <t>RE20C302/C1-506</t>
  </si>
  <si>
    <r>
      <t>विठ्ठलराव शिवरकर उद्यानामध्ये प्रकाश व्यवस्था करणे</t>
    </r>
    <r>
      <rPr>
        <sz val="10"/>
        <rFont val="Arial"/>
        <family val="2"/>
      </rPr>
      <t>.</t>
    </r>
  </si>
  <si>
    <t>XE23A302/C7-494</t>
  </si>
  <si>
    <r>
      <t>वानवडी परिसरातील ड्रेनेज लाईन व चेंबर साफसफाई दुरूस्ती करणे</t>
    </r>
    <r>
      <rPr>
        <sz val="10"/>
        <rFont val="Arial"/>
        <family val="2"/>
      </rPr>
      <t>.</t>
    </r>
  </si>
  <si>
    <t>RE14B302/C5-387</t>
  </si>
  <si>
    <r>
      <t>वानवडी परिसरातील सार्वजनिक मुतारी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संडास व सुलभ शौचालय दुरूस्त करणे</t>
    </r>
    <r>
      <rPr>
        <sz val="10"/>
        <rFont val="Arial"/>
        <family val="2"/>
      </rPr>
      <t>.</t>
    </r>
  </si>
  <si>
    <t>RE22C302/C4-391</t>
  </si>
  <si>
    <r>
      <t>वासुदेव बळवंत फडके विद्यालय येथे सुधारणा करणे</t>
    </r>
    <r>
      <rPr>
        <sz val="10"/>
        <rFont val="Arial"/>
        <family val="2"/>
      </rPr>
      <t>.</t>
    </r>
  </si>
  <si>
    <t>RE20A302/C2-689</t>
  </si>
  <si>
    <r>
      <t>केदारीनगर गल्ली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रस्ता काँक्रिटीकरण करणे</t>
    </r>
    <r>
      <rPr>
        <sz val="10"/>
        <rFont val="Arial"/>
        <family val="2"/>
      </rPr>
      <t>.</t>
    </r>
  </si>
  <si>
    <t>RE20A302/C2-690</t>
  </si>
  <si>
    <t>शांतीनगर मुख्य रस्त्यावर फुटपाथ करणे</t>
  </si>
  <si>
    <t>RE20A302/C2-691</t>
  </si>
  <si>
    <r>
      <t>जगताप 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.76/12 </t>
    </r>
    <r>
      <rPr>
        <sz val="10"/>
        <rFont val="Mangal"/>
        <family val="2"/>
      </rPr>
      <t>मध्ये गल्ली काँक्रिट करणे</t>
    </r>
  </si>
  <si>
    <t>RE20C302/C1-507</t>
  </si>
  <si>
    <r>
      <t>आझादनगर गल्ली क्र</t>
    </r>
    <r>
      <rPr>
        <sz val="10"/>
        <rFont val="Arial"/>
        <family val="2"/>
      </rPr>
      <t xml:space="preserve">.10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11 </t>
    </r>
    <r>
      <rPr>
        <sz val="10"/>
        <rFont val="Mangal"/>
        <family val="2"/>
      </rPr>
      <t>मध्ये विद्युत दिवे बसविणे</t>
    </r>
  </si>
  <si>
    <t>RE20A302/C2-692</t>
  </si>
  <si>
    <r>
      <t>शांतीनगर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.54/9 </t>
    </r>
    <r>
      <rPr>
        <sz val="10"/>
        <rFont val="Mangal"/>
        <family val="2"/>
      </rPr>
      <t>गल्ली नं</t>
    </r>
    <r>
      <rPr>
        <sz val="10"/>
        <rFont val="Arial"/>
        <family val="2"/>
      </rPr>
      <t xml:space="preserve">.1 </t>
    </r>
    <r>
      <rPr>
        <sz val="10"/>
        <rFont val="Mangal"/>
        <family val="2"/>
      </rPr>
      <t>काँक्रिटीकरण करणे</t>
    </r>
  </si>
  <si>
    <t>RE20A302/C2-693</t>
  </si>
  <si>
    <r>
      <t>कोंढवा खुर्द साळुंखे विहार रोड बधाई स्विटच्या पाठीमागील सह्याद्री पार्क परिसरात फुटपाथ विकसीत करणे</t>
    </r>
    <r>
      <rPr>
        <sz val="10"/>
        <rFont val="Arial"/>
        <family val="2"/>
      </rPr>
      <t>.</t>
    </r>
  </si>
  <si>
    <t>RE20C302/C1-508</t>
  </si>
  <si>
    <t>कोंढवा खुर्द एनआयबीएम रोड रोझ परेड सोसायटीच्या समोरील लोणकर वस्ती जवळील बाजूस हायमास्ट दिवा बसविणे</t>
  </si>
  <si>
    <t>RE20C302/C1-509</t>
  </si>
  <si>
    <t>कोंढवा खुर्द साळुंखे विहार रोड साळुंखे विहार सोसायटी गेटच्या समोर हायमास्ट दिवा बसविणे</t>
  </si>
  <si>
    <t>RE20C302/C1-510</t>
  </si>
  <si>
    <t>कोंढवा खुर्द साळुंखे विहार रोड ते रिम्स इंटरनॅशनल स्कुल रोड ताहा हाऊस कॉर्नर येथे हायमास्ट दिवा बसविणे</t>
  </si>
  <si>
    <t>RE20C302/C1-511</t>
  </si>
  <si>
    <r>
      <t>कोढवा खुर्द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एन</t>
    </r>
    <r>
      <rPr>
        <sz val="10"/>
        <rFont val="Arial"/>
        <family val="2"/>
      </rPr>
      <t>.</t>
    </r>
    <r>
      <rPr>
        <sz val="10"/>
        <rFont val="Mangal"/>
        <family val="2"/>
      </rPr>
      <t>आय</t>
    </r>
    <r>
      <rPr>
        <sz val="10"/>
        <rFont val="Arial"/>
        <family val="2"/>
      </rPr>
      <t>.</t>
    </r>
    <r>
      <rPr>
        <sz val="10"/>
        <rFont val="Mangal"/>
        <family val="2"/>
      </rPr>
      <t>बी</t>
    </r>
    <r>
      <rPr>
        <sz val="10"/>
        <rFont val="Arial"/>
        <family val="2"/>
      </rPr>
      <t>.</t>
    </r>
    <r>
      <rPr>
        <sz val="10"/>
        <rFont val="Mangal"/>
        <family val="2"/>
      </rPr>
      <t>एम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रोड सिद्धार्थनगर येथे सार्वजनिक शौचालया शेजारी हायमास्ट दिवा बसविणे</t>
    </r>
  </si>
  <si>
    <t>RE20A302/C2-694</t>
  </si>
  <si>
    <r>
      <t>प्रभाग क्र</t>
    </r>
    <r>
      <rPr>
        <sz val="10"/>
        <rFont val="Arial"/>
        <family val="2"/>
      </rPr>
      <t xml:space="preserve">.62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मधील दुर्गा माता मंदिर शेजारी श्रीराम कॉलनीतील रस्ता डांबरीकरण करणे</t>
    </r>
    <r>
      <rPr>
        <sz val="10"/>
        <rFont val="Arial"/>
        <family val="2"/>
      </rPr>
      <t>.</t>
    </r>
  </si>
  <si>
    <t>RE20A302/C2-695</t>
  </si>
  <si>
    <r>
      <t>कोंढवा</t>
    </r>
    <r>
      <rPr>
        <sz val="10"/>
        <rFont val="Arial"/>
        <family val="2"/>
      </rPr>
      <t>-</t>
    </r>
    <r>
      <rPr>
        <sz val="10"/>
        <rFont val="Mangal"/>
        <family val="2"/>
      </rPr>
      <t>कात्रज रस्त्यापासून प्रमोद टिळेकर यांच्या घराकडे जाणाऱ्या रस्त्यावर इंटर लॉकींग ब्लॉक बसविणे</t>
    </r>
    <r>
      <rPr>
        <sz val="10"/>
        <rFont val="Arial"/>
        <family val="2"/>
      </rPr>
      <t>.</t>
    </r>
  </si>
  <si>
    <t>RE20A302/C2-696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</si>
  <si>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 xml:space="preserve">गोकुळनगर </t>
    </r>
    <r>
      <rPr>
        <sz val="10"/>
        <rFont val="Arial"/>
        <family val="2"/>
      </rPr>
      <t>(</t>
    </r>
    <r>
      <rPr>
        <sz val="10"/>
        <rFont val="Mangal"/>
        <family val="2"/>
      </rPr>
      <t>डोंगरावरील भाग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प्रविण रोडे यांच्या घराकडे जाणारा रस्ता काँक्रिट करणे</t>
    </r>
    <r>
      <rPr>
        <sz val="10"/>
        <rFont val="Arial"/>
        <family val="2"/>
      </rPr>
      <t>.</t>
    </r>
  </si>
  <si>
    <t>RE20A302/C2-697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</si>
  <si>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.58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मधील घोडेवाले व नाना करवंडे यांच्या घरासमोरील रस्ता खडीकरण व डांबरीकरण करणे</t>
    </r>
    <r>
      <rPr>
        <sz val="10"/>
        <rFont val="Arial"/>
        <family val="2"/>
      </rPr>
      <t>.</t>
    </r>
  </si>
  <si>
    <t>RE20A302/C2-698</t>
  </si>
  <si>
    <r>
      <t>प्रभाग क्र</t>
    </r>
    <r>
      <rPr>
        <sz val="10"/>
        <rFont val="Arial"/>
        <family val="2"/>
      </rPr>
      <t xml:space="preserve">.62 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मधील विविध ठिकाणचे चेंबर दुरूस्ती पाईप लाईन व तदनुषंगिक कामे करणे</t>
    </r>
    <r>
      <rPr>
        <sz val="10"/>
        <rFont val="Arial"/>
        <family val="2"/>
      </rPr>
      <t>.</t>
    </r>
  </si>
  <si>
    <t>RE20A302/C2-699</t>
  </si>
  <si>
    <r>
      <t>प्रभाग क्र</t>
    </r>
    <r>
      <rPr>
        <sz val="10"/>
        <rFont val="Arial"/>
        <family val="2"/>
      </rPr>
      <t xml:space="preserve">.62 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येथे प्रकाश व्यवस्था करणे</t>
    </r>
    <r>
      <rPr>
        <sz val="10"/>
        <rFont val="Arial"/>
        <family val="2"/>
      </rPr>
      <t>.</t>
    </r>
  </si>
  <si>
    <t>RE20A302/C2-700</t>
  </si>
  <si>
    <r>
      <t>प्रभाग क्र</t>
    </r>
    <r>
      <rPr>
        <sz val="10"/>
        <rFont val="Arial"/>
        <family val="2"/>
      </rPr>
      <t xml:space="preserve">.62 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मध्ये रस्ते डांबरीकरण करणे</t>
    </r>
    <r>
      <rPr>
        <sz val="10"/>
        <rFont val="Arial"/>
        <family val="2"/>
      </rPr>
      <t>.</t>
    </r>
  </si>
  <si>
    <t>RE20A302/C2-701</t>
  </si>
  <si>
    <r>
      <t>प्रभाग क्र</t>
    </r>
    <r>
      <rPr>
        <sz val="10"/>
        <rFont val="Arial"/>
        <family val="2"/>
      </rPr>
      <t xml:space="preserve">.62  </t>
    </r>
    <r>
      <rPr>
        <sz val="10"/>
        <rFont val="Mangal"/>
        <family val="2"/>
      </rPr>
      <t>कोंढवा बु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गावठाण मधील रस्ते डांबरीकरण करणे</t>
    </r>
    <r>
      <rPr>
        <sz val="10"/>
        <rFont val="Arial"/>
        <family val="2"/>
      </rPr>
      <t>.</t>
    </r>
  </si>
  <si>
    <t>RE20A302/C2-702</t>
  </si>
  <si>
    <r>
      <t>प्रभाग क्र</t>
    </r>
    <r>
      <rPr>
        <sz val="10"/>
        <rFont val="Arial"/>
        <family val="2"/>
      </rPr>
      <t xml:space="preserve">.62 </t>
    </r>
    <r>
      <rPr>
        <sz val="10"/>
        <rFont val="Mangal"/>
        <family val="2"/>
      </rPr>
      <t>साईनगर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गोकुळनगर परिसरातील रस्ते डांबरीकरण करणे</t>
    </r>
    <r>
      <rPr>
        <sz val="10"/>
        <rFont val="Arial"/>
        <family val="2"/>
      </rPr>
      <t>.</t>
    </r>
  </si>
  <si>
    <t>RE20A302/C2-703</t>
  </si>
  <si>
    <r>
      <t>प्रभाग क्र</t>
    </r>
    <r>
      <rPr>
        <sz val="10"/>
        <rFont val="Arial"/>
        <family val="2"/>
      </rPr>
      <t xml:space="preserve">.62  </t>
    </r>
    <r>
      <rPr>
        <sz val="10"/>
        <rFont val="Mangal"/>
        <family val="2"/>
      </rPr>
      <t>काकडे वस्ती येथील रस्ते डांबरीकरण करणे</t>
    </r>
    <r>
      <rPr>
        <sz val="10"/>
        <rFont val="Arial"/>
        <family val="2"/>
      </rPr>
      <t>.</t>
    </r>
  </si>
  <si>
    <t>RE22C302/C4-392</t>
  </si>
  <si>
    <r>
      <t>संत गाडगे महाराज शाळेला रंगरंगोटी करणे व इतर कामे करणे</t>
    </r>
    <r>
      <rPr>
        <sz val="10"/>
        <rFont val="Arial"/>
        <family val="2"/>
      </rPr>
      <t>.</t>
    </r>
  </si>
  <si>
    <t>XE23A302/C7-495</t>
  </si>
  <si>
    <r>
      <t>प्रभाग क्र</t>
    </r>
    <r>
      <rPr>
        <sz val="10"/>
        <rFont val="Arial"/>
        <family val="2"/>
      </rPr>
      <t xml:space="preserve">.63 </t>
    </r>
    <r>
      <rPr>
        <sz val="10"/>
        <rFont val="Mangal"/>
        <family val="2"/>
      </rPr>
      <t>गल्ली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खडीकरण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डांबरीकरण करणे</t>
    </r>
    <r>
      <rPr>
        <sz val="10"/>
        <rFont val="Arial"/>
        <family val="2"/>
      </rPr>
      <t>.</t>
    </r>
  </si>
  <si>
    <t>RE14B302/C5-388</t>
  </si>
  <si>
    <r>
      <t>प्रभाग क्र</t>
    </r>
    <r>
      <rPr>
        <sz val="10"/>
        <rFont val="Arial"/>
        <family val="2"/>
      </rPr>
      <t xml:space="preserve">.63 </t>
    </r>
    <r>
      <rPr>
        <sz val="10"/>
        <rFont val="Mangal"/>
        <family val="2"/>
      </rPr>
      <t>मधील समता 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.354 </t>
    </r>
    <r>
      <rPr>
        <sz val="10"/>
        <rFont val="Mangal"/>
        <family val="2"/>
      </rPr>
      <t>महात्मा फुले वसाहत 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ठिकाणी ड्रेनेज लाईन साफ करणे व नविन टाकणे</t>
    </r>
    <r>
      <rPr>
        <sz val="10"/>
        <rFont val="Arial"/>
        <family val="2"/>
      </rPr>
      <t>.</t>
    </r>
  </si>
  <si>
    <t>RE14B302/C5-389</t>
  </si>
  <si>
    <r>
      <t>प्रभाग क्र</t>
    </r>
    <r>
      <rPr>
        <sz val="10"/>
        <rFont val="Arial"/>
        <family val="2"/>
      </rPr>
      <t xml:space="preserve">.63 </t>
    </r>
    <r>
      <rPr>
        <sz val="10"/>
        <rFont val="Mangal"/>
        <family val="2"/>
      </rPr>
      <t xml:space="preserve">मधील महात्मा फुले वसाहत </t>
    </r>
    <r>
      <rPr>
        <sz val="10"/>
        <rFont val="Arial"/>
        <family val="2"/>
      </rPr>
      <t>(</t>
    </r>
    <r>
      <rPr>
        <sz val="10"/>
        <rFont val="Mangal"/>
        <family val="2"/>
      </rPr>
      <t>कमेला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समतानगर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.354 </t>
    </r>
    <r>
      <rPr>
        <sz val="10"/>
        <rFont val="Mangal"/>
        <family val="2"/>
      </rPr>
      <t>गावठाण येथील सुलभ शौचालय रंगरंगोटी  करणे व दुरूस्ती करणे</t>
    </r>
    <r>
      <rPr>
        <sz val="10"/>
        <rFont val="Arial"/>
        <family val="2"/>
      </rPr>
      <t>.</t>
    </r>
  </si>
  <si>
    <t>XE23A302/C7-496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</si>
  <si>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.57 </t>
    </r>
    <r>
      <rPr>
        <sz val="10"/>
        <rFont val="Mangal"/>
        <family val="2"/>
      </rPr>
      <t>मोरे चाळ ड्रेनेज लाईन टाकणे</t>
    </r>
    <r>
      <rPr>
        <sz val="10"/>
        <rFont val="Arial"/>
        <family val="2"/>
      </rPr>
      <t>.</t>
    </r>
  </si>
  <si>
    <t>RE14B302/C5-390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</si>
  <si>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.354 </t>
    </r>
    <r>
      <rPr>
        <sz val="10"/>
        <rFont val="Mangal"/>
        <family val="2"/>
      </rPr>
      <t>राममंदिर जवळ कोंढवा खुर्द ड्रेनेज लाईन टाकणे</t>
    </r>
    <r>
      <rPr>
        <sz val="10"/>
        <rFont val="Arial"/>
        <family val="2"/>
      </rPr>
      <t>.</t>
    </r>
  </si>
  <si>
    <t>XE23A302/C7-497</t>
  </si>
  <si>
    <r>
      <t>भाग्योदयनगर भागात पावसाळी गटार लाईन टाकणे</t>
    </r>
    <r>
      <rPr>
        <sz val="10"/>
        <rFont val="Arial"/>
        <family val="2"/>
      </rPr>
      <t>.</t>
    </r>
  </si>
  <si>
    <t>RE20C302/C1-512</t>
  </si>
  <si>
    <r>
      <t>कोंढवा खुर्द गावठाण जुने लाईट बदलून नविन लावणे</t>
    </r>
    <r>
      <rPr>
        <sz val="10"/>
        <rFont val="Arial"/>
        <family val="2"/>
      </rPr>
      <t>.</t>
    </r>
  </si>
  <si>
    <t>RE14B302/C5-391</t>
  </si>
  <si>
    <r>
      <t>शिवनेरीनगर गल्ली नं</t>
    </r>
    <r>
      <rPr>
        <sz val="10"/>
        <rFont val="Arial"/>
        <family val="2"/>
      </rPr>
      <t xml:space="preserve">.22 </t>
    </r>
    <r>
      <rPr>
        <sz val="10"/>
        <rFont val="Mangal"/>
        <family val="2"/>
      </rPr>
      <t>गोविंद जवळकर यांच्या घराजवळ हायमास्ट दिवे बसविणे</t>
    </r>
    <r>
      <rPr>
        <sz val="10"/>
        <rFont val="Arial"/>
        <family val="2"/>
      </rPr>
      <t>.</t>
    </r>
  </si>
  <si>
    <t>RE14B302/C5-392</t>
  </si>
  <si>
    <r>
      <t>कमेला स्लॉटर हाऊस येथे फरशी बसविणे</t>
    </r>
    <r>
      <rPr>
        <sz val="10"/>
        <rFont val="Arial"/>
        <family val="2"/>
      </rPr>
      <t>.</t>
    </r>
  </si>
  <si>
    <t>XE12B302/C6-225</t>
  </si>
  <si>
    <r>
      <t>शिवनेरीनगर गल्ली क्र</t>
    </r>
    <r>
      <rPr>
        <sz val="10"/>
        <rFont val="Arial"/>
        <family val="2"/>
      </rPr>
      <t xml:space="preserve">.23 </t>
    </r>
    <r>
      <rPr>
        <sz val="10"/>
        <rFont val="Mangal"/>
        <family val="2"/>
      </rPr>
      <t>अ मध्ये पाण्याची लाईन टाकणे</t>
    </r>
    <r>
      <rPr>
        <sz val="10"/>
        <rFont val="Arial"/>
        <family val="2"/>
      </rPr>
      <t>.</t>
    </r>
  </si>
  <si>
    <t>RE14B302/C5-393</t>
  </si>
  <si>
    <r>
      <t>शिवनेरीनगर गल्ली क्र</t>
    </r>
    <r>
      <rPr>
        <sz val="10"/>
        <rFont val="Arial"/>
        <family val="2"/>
      </rPr>
      <t xml:space="preserve">.27, </t>
    </r>
    <r>
      <rPr>
        <sz val="10"/>
        <rFont val="Mangal"/>
        <family val="2"/>
      </rPr>
      <t>गल्ली 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मोगल हॉल जवळ पावसाळी गटारे टाकणे</t>
    </r>
    <r>
      <rPr>
        <sz val="10"/>
        <rFont val="Arial"/>
        <family val="2"/>
      </rPr>
      <t>.</t>
    </r>
  </si>
  <si>
    <t>RE14B302/C5-394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</si>
  <si>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354 </t>
    </r>
    <r>
      <rPr>
        <sz val="10"/>
        <rFont val="Mangal"/>
        <family val="2"/>
      </rPr>
      <t>झोपडपट्टीत ड्रेनेज विषयक कामे करणे</t>
    </r>
  </si>
  <si>
    <t>Road</t>
  </si>
  <si>
    <t>Electrical</t>
  </si>
  <si>
    <t>Building</t>
  </si>
  <si>
    <t>SRA</t>
  </si>
  <si>
    <t>Water Supply</t>
  </si>
  <si>
    <t>category</t>
  </si>
  <si>
    <t>adminward</t>
  </si>
  <si>
    <t>Revenue</t>
  </si>
  <si>
    <t>Aundh</t>
  </si>
  <si>
    <t>Kothrud</t>
  </si>
  <si>
    <t>Ghole Road</t>
  </si>
  <si>
    <t>Dhole Patil</t>
  </si>
  <si>
    <t>Nagar Road</t>
  </si>
  <si>
    <t>Bhawani Peth</t>
  </si>
  <si>
    <t>Kasba Vishrambaugwada</t>
  </si>
  <si>
    <t>Tilak Road</t>
  </si>
  <si>
    <t>Sahakarnagar</t>
  </si>
  <si>
    <t>Hadapsar</t>
  </si>
  <si>
    <t>Bibwewadi</t>
  </si>
  <si>
    <t>Dhankawdi</t>
  </si>
  <si>
    <t>Drainage</t>
  </si>
  <si>
    <t>Revenue / Capital</t>
  </si>
  <si>
    <t>CE20A1196/C2-101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</si>
  <si>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नाल्याच्या कडेने चेनलिंक फेन्सिंग करणे</t>
    </r>
    <r>
      <rPr>
        <sz val="10"/>
        <rFont val="Arial"/>
        <family val="2"/>
      </rPr>
      <t>.</t>
    </r>
  </si>
  <si>
    <t>Capital</t>
  </si>
  <si>
    <t>CE20C406/C1-1001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</si>
  <si>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इंदिरा वसाहत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जगदिशनगर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इंदिरा बोळ व कस्तुरबा वसाहत लाईटचे नवीन पोल टाकणे</t>
    </r>
    <r>
      <rPr>
        <sz val="10"/>
        <rFont val="Arial"/>
        <family val="2"/>
      </rPr>
      <t>.</t>
    </r>
  </si>
  <si>
    <t>CE22A547/C4-601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</si>
  <si>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मधील औंध क्षेत्रिय कार्यालय आवारामध्ये कार पार्कींग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डांबरीकरण करणे</t>
    </r>
    <r>
      <rPr>
        <sz val="10"/>
        <rFont val="Arial"/>
        <family val="2"/>
      </rPr>
      <t>.</t>
    </r>
  </si>
  <si>
    <t>FE14A121/C5-1101</t>
  </si>
  <si>
    <r>
      <t xml:space="preserve">प्रभाग क्र </t>
    </r>
    <r>
      <rPr>
        <sz val="10"/>
        <rFont val="Arial"/>
        <family val="2"/>
      </rPr>
      <t xml:space="preserve">7 </t>
    </r>
    <r>
      <rPr>
        <sz val="10"/>
        <rFont val="Mangal"/>
        <family val="2"/>
      </rPr>
      <t>मध्ये इंदिरा वसाहत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जगदिशनगर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सकाळनगर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बाणेर रेसीडेन्सी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गिरीराज सोसा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कचरा वेचकांसाठी सॉर्टींग  शेड बांधणे</t>
    </r>
    <r>
      <rPr>
        <sz val="10"/>
        <rFont val="Arial"/>
        <family val="2"/>
      </rPr>
      <t>.</t>
    </r>
  </si>
  <si>
    <t>CE20A1196/C2-102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</si>
  <si>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पार्क अॅव्हन्यु कोटबागी हॉस्पिटल लेन रस्ता पेव्हर डांबरीकरण करणे</t>
    </r>
    <r>
      <rPr>
        <sz val="10"/>
        <rFont val="Arial"/>
        <family val="2"/>
      </rPr>
      <t>.</t>
    </r>
  </si>
  <si>
    <t>CE20A1196/C2-103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</si>
  <si>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औंध गावठाण नखाते आळी आणि मलिंग चौक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महादेव मंदिर रस्ता डांबरीकरण करणे</t>
    </r>
    <r>
      <rPr>
        <sz val="10"/>
        <rFont val="Arial"/>
        <family val="2"/>
      </rPr>
      <t>.</t>
    </r>
  </si>
  <si>
    <t>CE20A1196/C2-104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</si>
  <si>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मलिंग रोड कचरा कुंडीसाठी कॉक्रीट कट्टा तयार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फलक लावणे व फेन्सींग करणे</t>
    </r>
    <r>
      <rPr>
        <sz val="10"/>
        <rFont val="Arial"/>
        <family val="2"/>
      </rPr>
      <t>.</t>
    </r>
  </si>
  <si>
    <t>ZE16B130/C7-801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</si>
  <si>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ई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डब्ल्यु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एस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मनपा बिल्डिंग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बंधनगड येथे ड्रेनेज लाईन बदलणे</t>
    </r>
    <r>
      <rPr>
        <sz val="10"/>
        <rFont val="Arial"/>
        <family val="2"/>
      </rPr>
      <t>.</t>
    </r>
  </si>
  <si>
    <t>ZE16B130/C7-802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</si>
  <si>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सोमेश्वरवाडी परिसरात ड्रेनेज लाईन टाकणे</t>
    </r>
    <r>
      <rPr>
        <sz val="10"/>
        <rFont val="Arial"/>
        <family val="2"/>
      </rPr>
      <t>.</t>
    </r>
  </si>
  <si>
    <t>ZE16B130/C7-803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</si>
  <si>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संजय गांधी वसाहत लमाण तांडा येथे ड्रेनेज लाईन टाकणे</t>
    </r>
    <r>
      <rPr>
        <sz val="10"/>
        <rFont val="Arial"/>
        <family val="2"/>
      </rPr>
      <t>.</t>
    </r>
  </si>
  <si>
    <t>ZE16B130/C7-804</t>
  </si>
  <si>
    <r>
      <t>प्रभाग क्र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निम्हण मळा येथे विविध ठिकाणी ड्रेनेज लाईन टाकणे</t>
    </r>
    <r>
      <rPr>
        <sz val="10"/>
        <rFont val="Arial"/>
        <family val="2"/>
      </rPr>
      <t>.</t>
    </r>
  </si>
  <si>
    <t>CE20A1196/C2-105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</si>
  <si>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सुस जकातनाका ते क्रिश सोसायटी रस्ता करणे</t>
    </r>
    <r>
      <rPr>
        <sz val="10"/>
        <rFont val="Arial"/>
        <family val="2"/>
      </rPr>
      <t>.</t>
    </r>
  </si>
  <si>
    <t>CE20A1196/C2-106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</si>
  <si>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 xml:space="preserve">मध्ये प्रथमेश पार्क येथील मुख्य रस्त्याच्या दुतर्फा पादचारी मार्ग </t>
    </r>
    <r>
      <rPr>
        <sz val="10"/>
        <rFont val="Arial"/>
        <family val="2"/>
      </rPr>
      <t>(</t>
    </r>
    <r>
      <rPr>
        <sz val="10"/>
        <rFont val="Mangal"/>
        <family val="2"/>
      </rPr>
      <t>फुटपाथ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तयार करणे</t>
    </r>
    <r>
      <rPr>
        <sz val="10"/>
        <rFont val="Arial"/>
        <family val="2"/>
      </rPr>
      <t>.</t>
    </r>
  </si>
  <si>
    <t>CE20A1196/C2-107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</si>
  <si>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अंबर बंगला ते वृदांवन सोसायटी ते कृष्णा क्लासिक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एन आय ए चे मागे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हॉटेल सदानंद समोर इ ठिकाणी रस्ता ग्राऊट करणे</t>
    </r>
    <r>
      <rPr>
        <sz val="10"/>
        <rFont val="Arial"/>
        <family val="2"/>
      </rPr>
      <t>.</t>
    </r>
  </si>
  <si>
    <t>CE20A1196/C2-108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</si>
  <si>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 ग्रीन पार्क सोसायटीमध्ये रोडलगत पेव्हींग ब्लॉक बसविणे</t>
    </r>
    <r>
      <rPr>
        <sz val="10"/>
        <rFont val="Arial"/>
        <family val="2"/>
      </rPr>
      <t>.</t>
    </r>
  </si>
  <si>
    <t>CE20A1196/C2-109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</si>
  <si>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मध्ये आनंद पार्क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लेन नं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 xml:space="preserve">व </t>
    </r>
    <r>
      <rPr>
        <sz val="10"/>
        <rFont val="Arial"/>
        <family val="2"/>
      </rPr>
      <t xml:space="preserve">5 </t>
    </r>
    <r>
      <rPr>
        <sz val="10"/>
        <rFont val="Mangal"/>
        <family val="2"/>
      </rPr>
      <t>मध्ये रस्त्याच्या दोन्ही बाजूने पेव्हींग ब्लॉक बसविणे</t>
    </r>
    <r>
      <rPr>
        <sz val="10"/>
        <rFont val="Arial"/>
        <family val="2"/>
      </rPr>
      <t>.</t>
    </r>
  </si>
  <si>
    <t>CE20A1196/C2-110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</si>
  <si>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 xml:space="preserve">आशियाना सोसायटी </t>
    </r>
    <r>
      <rPr>
        <sz val="10"/>
        <rFont val="Arial"/>
        <family val="2"/>
      </rPr>
      <t xml:space="preserve">2 </t>
    </r>
    <r>
      <rPr>
        <sz val="10"/>
        <rFont val="Mangal"/>
        <family val="2"/>
      </rPr>
      <t>मध्ये रोडलगत पेव्हींग ब्लॉक बसविणे</t>
    </r>
    <r>
      <rPr>
        <sz val="10"/>
        <rFont val="Arial"/>
        <family val="2"/>
      </rPr>
      <t>.</t>
    </r>
  </si>
  <si>
    <t>CE20A1196/C2-111</t>
  </si>
  <si>
    <r>
      <t xml:space="preserve">प्रभाग क्र </t>
    </r>
    <r>
      <rPr>
        <sz val="10"/>
        <rFont val="Arial"/>
        <family val="2"/>
      </rPr>
      <t xml:space="preserve">9 </t>
    </r>
    <r>
      <rPr>
        <sz val="10"/>
        <rFont val="Mangal"/>
        <family val="2"/>
      </rPr>
      <t>बाणेर बालेवाडीमधील बस थांब्यांचे बांधकाम व नुतनीकरण करुन त्यावर बस क्रमांक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सुटण्याची वेळ बसचा  मार्ग इ माहिती दर्शविणे</t>
    </r>
    <r>
      <rPr>
        <sz val="10"/>
        <rFont val="Arial"/>
        <family val="2"/>
      </rPr>
      <t>.</t>
    </r>
  </si>
  <si>
    <t>CE20C406/C1-1002</t>
  </si>
  <si>
    <r>
      <t>प्रभाग क्र</t>
    </r>
    <r>
      <rPr>
        <sz val="10"/>
        <rFont val="Arial"/>
        <family val="2"/>
      </rPr>
      <t xml:space="preserve">.9 </t>
    </r>
    <r>
      <rPr>
        <sz val="10"/>
        <rFont val="Mangal"/>
        <family val="2"/>
      </rPr>
      <t>कळमकर वस्ती व परिसरात लाईटची व्यवस्था करणे</t>
    </r>
    <r>
      <rPr>
        <sz val="10"/>
        <rFont val="Arial"/>
        <family val="2"/>
      </rPr>
      <t>.</t>
    </r>
  </si>
  <si>
    <t>CE20C406/C1-1003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</si>
  <si>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सुस रोड पांडवनगर येथे लाईट फिटींग करणे व दिवे बसविणे लाईट मीटर बसविणे</t>
    </r>
    <r>
      <rPr>
        <sz val="10"/>
        <rFont val="Arial"/>
        <family val="2"/>
      </rPr>
      <t>.</t>
    </r>
  </si>
  <si>
    <t>CE20C406/C1-1004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</si>
  <si>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सुतारवाडी गावठाण येथे लाईट फिटींग बसविणे</t>
    </r>
    <r>
      <rPr>
        <sz val="10"/>
        <rFont val="Arial"/>
        <family val="2"/>
      </rPr>
      <t>.</t>
    </r>
  </si>
  <si>
    <t>CE20C406/C1-1005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</si>
  <si>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रस्त्यावर दोन्ही बाजूस प्रखर पथदिप लावणे</t>
    </r>
    <r>
      <rPr>
        <sz val="10"/>
        <rFont val="Arial"/>
        <family val="2"/>
      </rPr>
      <t>.</t>
    </r>
  </si>
  <si>
    <t>ZE16B130/C7-805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</si>
  <si>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मध्ये कर्ल्व्हट भोवती चेनलिंक फेन्सिंग करणे</t>
    </r>
    <r>
      <rPr>
        <sz val="10"/>
        <rFont val="Arial"/>
        <family val="2"/>
      </rPr>
      <t>.</t>
    </r>
  </si>
  <si>
    <t>ZE16B130/C7-806</t>
  </si>
  <si>
    <r>
      <t xml:space="preserve">प्रभाग क्र </t>
    </r>
    <r>
      <rPr>
        <sz val="10"/>
        <rFont val="Arial"/>
        <family val="2"/>
      </rPr>
      <t xml:space="preserve">10 </t>
    </r>
    <r>
      <rPr>
        <sz val="10"/>
        <rFont val="Mangal"/>
        <family val="2"/>
      </rPr>
      <t>सुतारवाडी गावठाणात ड्रेनेज लाईन टाकणे</t>
    </r>
    <r>
      <rPr>
        <sz val="10"/>
        <rFont val="Arial"/>
        <family val="2"/>
      </rPr>
      <t>.</t>
    </r>
  </si>
  <si>
    <t>CE20A1196/C2-112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</si>
  <si>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मधील विविध ठिकाणी दिशादर्शक फलक  झ</t>
    </r>
    <r>
      <rPr>
        <sz val="10"/>
        <rFont val="Arial"/>
        <family val="2"/>
      </rPr>
      <t>1,</t>
    </r>
    <r>
      <rPr>
        <sz val="10"/>
        <rFont val="Mangal"/>
        <family val="2"/>
      </rPr>
      <t>झ</t>
    </r>
    <r>
      <rPr>
        <sz val="10"/>
        <rFont val="Arial"/>
        <family val="2"/>
      </rPr>
      <t xml:space="preserve">2 </t>
    </r>
    <r>
      <rPr>
        <sz val="10"/>
        <rFont val="Mangal"/>
        <family val="2"/>
      </rPr>
      <t xml:space="preserve">पायऱ्या लावणे </t>
    </r>
    <r>
      <rPr>
        <sz val="10"/>
        <rFont val="Arial"/>
        <family val="2"/>
      </rPr>
      <t>.</t>
    </r>
  </si>
  <si>
    <t>CE20C406/C1-1006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</si>
  <si>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येथे मामासाहेब मोहोळ शाळा येथे विदयुत विषयक व साऊंड सिस्टीमचे काम करणे</t>
    </r>
    <r>
      <rPr>
        <sz val="10"/>
        <rFont val="Arial"/>
        <family val="2"/>
      </rPr>
      <t>.</t>
    </r>
  </si>
  <si>
    <t>CE20C406/C1-1007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</si>
  <si>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येथे स्ट्रीट लाईटचे केबलिंग करणे</t>
    </r>
    <r>
      <rPr>
        <sz val="10"/>
        <rFont val="Arial"/>
        <family val="2"/>
      </rPr>
      <t>.</t>
    </r>
  </si>
  <si>
    <t>CE22A547/C4-602</t>
  </si>
  <si>
    <r>
      <t>प्रभाग क्र</t>
    </r>
    <r>
      <rPr>
        <sz val="10"/>
        <rFont val="Arial"/>
        <family val="2"/>
      </rPr>
      <t xml:space="preserve">.26 </t>
    </r>
    <r>
      <rPr>
        <sz val="10"/>
        <rFont val="Mangal"/>
        <family val="2"/>
      </rPr>
      <t>येथे मामासाहेब मोहोळ शाळेत रंगरंगोटी व फर्निचर करणे विविध कामे करणे</t>
    </r>
    <r>
      <rPr>
        <sz val="10"/>
        <rFont val="Arial"/>
        <family val="2"/>
      </rPr>
      <t>.</t>
    </r>
  </si>
  <si>
    <t>CE20A1196/C2-113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</si>
  <si>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अचानक मित्र मडंळ व रामबाग कॉलनी विकास मडंळ गणेश मडंळ जवळील पावसाळी लाईन टाकणे</t>
    </r>
    <r>
      <rPr>
        <sz val="10"/>
        <rFont val="Arial"/>
        <family val="2"/>
      </rPr>
      <t>.</t>
    </r>
  </si>
  <si>
    <t>CE20A1196/C2-114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</si>
  <si>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मध्ये विविध ठिकाणी नामनिर्देशक फलक बसविणे</t>
    </r>
    <r>
      <rPr>
        <sz val="10"/>
        <rFont val="Arial"/>
        <family val="2"/>
      </rPr>
      <t>.</t>
    </r>
  </si>
  <si>
    <t>CE20A1196/C2-115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</si>
  <si>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मध्ये उत्सव मगंल कार्यालय ते शिवचैतन्य सोसायटी रस्ता डांबरीकरण करणे</t>
    </r>
    <r>
      <rPr>
        <sz val="10"/>
        <rFont val="Arial"/>
        <family val="2"/>
      </rPr>
      <t>.</t>
    </r>
  </si>
  <si>
    <t>CE20C406/C1-1008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</si>
  <si>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.27, </t>
    </r>
    <r>
      <rPr>
        <sz val="10"/>
        <rFont val="Mangal"/>
        <family val="2"/>
      </rPr>
      <t>शिवतीि नगर व परिसरातील जुन्या स्ट्रीट लाईट फिटींग बदलून नवीन फिटींग बसविणे</t>
    </r>
    <r>
      <rPr>
        <sz val="10"/>
        <rFont val="Arial"/>
        <family val="2"/>
      </rPr>
      <t>.</t>
    </r>
  </si>
  <si>
    <t>CE20C406/C1-1009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</si>
  <si>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.27, </t>
    </r>
    <r>
      <rPr>
        <sz val="10"/>
        <rFont val="Mangal"/>
        <family val="2"/>
      </rPr>
      <t>सर्व्हे नं</t>
    </r>
    <r>
      <rPr>
        <sz val="10"/>
        <rFont val="Arial"/>
        <family val="2"/>
      </rPr>
      <t xml:space="preserve">.111,112 , </t>
    </r>
    <r>
      <rPr>
        <sz val="10"/>
        <rFont val="Mangal"/>
        <family val="2"/>
      </rPr>
      <t>सुतारदरा येथे विद्युत पोल बसविणे व केबलिंग करणे</t>
    </r>
  </si>
  <si>
    <t>CE22A547/C4-603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</si>
  <si>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मध्ये न्यु</t>
    </r>
    <r>
      <rPr>
        <sz val="10"/>
        <rFont val="Arial"/>
        <family val="2"/>
      </rPr>
      <t>.</t>
    </r>
    <r>
      <rPr>
        <sz val="10"/>
        <rFont val="Mangal"/>
        <family val="2"/>
      </rPr>
      <t>फ्रेन्डस् सोसायटी जवळ स्टेनलेस स्टीलचा बसथांबा उभारणे व फुटपाथचे काम करणे</t>
    </r>
    <r>
      <rPr>
        <sz val="10"/>
        <rFont val="Arial"/>
        <family val="2"/>
      </rPr>
      <t>.</t>
    </r>
  </si>
  <si>
    <t>FE14A121/C5-1102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</si>
  <si>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सुतारदरा परिसरात गल्ली बोळ काँक्रीटीकरण करणे</t>
    </r>
  </si>
  <si>
    <t>FE14A121/C5-1103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</si>
  <si>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.120 </t>
    </r>
    <r>
      <rPr>
        <sz val="10"/>
        <rFont val="Mangal"/>
        <family val="2"/>
      </rPr>
      <t>व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.112 </t>
    </r>
    <r>
      <rPr>
        <sz val="10"/>
        <rFont val="Mangal"/>
        <family val="2"/>
      </rPr>
      <t>दरम्यान सार्वजनिक मुतारी बांधणे</t>
    </r>
    <r>
      <rPr>
        <sz val="10"/>
        <rFont val="Arial"/>
        <family val="2"/>
      </rPr>
      <t>.</t>
    </r>
  </si>
  <si>
    <t>ZE16B130/C7-807</t>
  </si>
  <si>
    <r>
      <t>प्रभाग क्र</t>
    </r>
    <r>
      <rPr>
        <sz val="10"/>
        <rFont val="Arial"/>
        <family val="2"/>
      </rPr>
      <t xml:space="preserve">.27 </t>
    </r>
    <r>
      <rPr>
        <sz val="10"/>
        <rFont val="Mangal"/>
        <family val="2"/>
      </rPr>
      <t>विविध ठिकाणी मोठया व्यासाच्या डे्रनेज लाईन टाकणे</t>
    </r>
    <r>
      <rPr>
        <sz val="10"/>
        <rFont val="Arial"/>
        <family val="2"/>
      </rPr>
      <t>.</t>
    </r>
  </si>
  <si>
    <t>CE20A1196/C2-116</t>
  </si>
  <si>
    <r>
      <t>प्रभाग 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परमहंस  कॉलनी शास्त्रीनगर परिसरामध्ये विविध ठिकाणी लोखंडी बाके बसविणे</t>
    </r>
    <r>
      <rPr>
        <sz val="10"/>
        <rFont val="Arial"/>
        <family val="2"/>
      </rPr>
      <t>.</t>
    </r>
  </si>
  <si>
    <t>CE20A1196/C2-117</t>
  </si>
  <si>
    <r>
      <t>प्रभाग क्र</t>
    </r>
    <r>
      <rPr>
        <sz val="10"/>
        <rFont val="Arial"/>
        <family val="2"/>
      </rPr>
      <t xml:space="preserve">.28 </t>
    </r>
    <r>
      <rPr>
        <sz val="10"/>
        <rFont val="Mangal"/>
        <family val="2"/>
      </rPr>
      <t>नवभूमी परिसर अरमान सोसायटी विजय मित्र मंडळ परिसरामध्ये ब्लॉक व काँक्रीट करणे</t>
    </r>
    <r>
      <rPr>
        <sz val="10"/>
        <rFont val="Arial"/>
        <family val="2"/>
      </rPr>
      <t>.</t>
    </r>
  </si>
  <si>
    <t>CE20A1196/C2-118</t>
  </si>
  <si>
    <r>
      <t>प्रभाग 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मधील विविध ठिकाणी कॉक्रीटीकरण किंव इंटरलॉकिंग ब्लॉक्स बसविणे</t>
    </r>
    <r>
      <rPr>
        <sz val="10"/>
        <rFont val="Arial"/>
        <family val="2"/>
      </rPr>
      <t>.</t>
    </r>
  </si>
  <si>
    <t>CE20A1196/C2-119</t>
  </si>
  <si>
    <t>CE20A1196/C2-120</t>
  </si>
  <si>
    <r>
      <t>प्रभाग क्र</t>
    </r>
    <r>
      <rPr>
        <sz val="10"/>
        <rFont val="Arial"/>
        <family val="2"/>
      </rPr>
      <t xml:space="preserve">.28, </t>
    </r>
    <r>
      <rPr>
        <sz val="10"/>
        <rFont val="Mangal"/>
        <family val="2"/>
      </rPr>
      <t>शास्त्रीनगर भागामध्ये श्रीराम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गाढवे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धावडे चाळ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करेकर बिल्डींग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कुंबरे चाळ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महानीरे  चाळ येथे काँक्रीट व ब्लॉक बसविणे</t>
    </r>
  </si>
  <si>
    <t>CE20A1196/C2-121</t>
  </si>
  <si>
    <r>
      <t>प्रभाग 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रामकृष्ण परमहंसनगर येथे फुटपाथ दुरूस्ती व साईडपट्टीला चर खोदणे व काँक्रीटीकरण करणे</t>
    </r>
    <r>
      <rPr>
        <sz val="10"/>
        <rFont val="Arial"/>
        <family val="2"/>
      </rPr>
      <t>.</t>
    </r>
  </si>
  <si>
    <t>CE20C406/C1-1010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</si>
  <si>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गुजरात कॉलनी येथे आतील बाजुस पथदिवे बसविणे</t>
    </r>
    <r>
      <rPr>
        <sz val="10"/>
        <rFont val="Arial"/>
        <family val="2"/>
      </rPr>
      <t>.</t>
    </r>
  </si>
  <si>
    <t>ZE16A117/C6-501</t>
  </si>
  <si>
    <r>
      <t>प्रभाग क्र</t>
    </r>
    <r>
      <rPr>
        <sz val="10"/>
        <rFont val="Arial"/>
        <family val="2"/>
      </rPr>
      <t xml:space="preserve">.28 , </t>
    </r>
    <r>
      <rPr>
        <sz val="10"/>
        <rFont val="Mangal"/>
        <family val="2"/>
      </rPr>
      <t xml:space="preserve">शास्त्रीनगर भागामध्ये व संत ज्ञानेश्वर कॉलनी येथे </t>
    </r>
    <r>
      <rPr>
        <sz val="10"/>
        <rFont val="Arial"/>
        <family val="2"/>
      </rPr>
      <t xml:space="preserve">1/2 </t>
    </r>
    <r>
      <rPr>
        <sz val="10"/>
        <rFont val="Mangal"/>
        <family val="2"/>
      </rPr>
      <t xml:space="preserve">इंची </t>
    </r>
    <r>
      <rPr>
        <sz val="10"/>
        <rFont val="Arial"/>
        <family val="2"/>
      </rPr>
      <t xml:space="preserve">,1 </t>
    </r>
    <r>
      <rPr>
        <sz val="10"/>
        <rFont val="Mangal"/>
        <family val="2"/>
      </rPr>
      <t xml:space="preserve">इंची व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>इंची जी</t>
    </r>
    <r>
      <rPr>
        <sz val="10"/>
        <rFont val="Arial"/>
        <family val="2"/>
      </rPr>
      <t>.</t>
    </r>
    <r>
      <rPr>
        <sz val="10"/>
        <rFont val="Mangal"/>
        <family val="2"/>
      </rPr>
      <t>आय</t>
    </r>
    <r>
      <rPr>
        <sz val="10"/>
        <rFont val="Arial"/>
        <family val="2"/>
      </rPr>
      <t>.</t>
    </r>
    <r>
      <rPr>
        <sz val="10"/>
        <rFont val="Mangal"/>
        <family val="2"/>
      </rPr>
      <t>व सी</t>
    </r>
    <r>
      <rPr>
        <sz val="10"/>
        <rFont val="Arial"/>
        <family val="2"/>
      </rPr>
      <t>.</t>
    </r>
    <r>
      <rPr>
        <sz val="10"/>
        <rFont val="Mangal"/>
        <family val="2"/>
      </rPr>
      <t>आय</t>
    </r>
    <r>
      <rPr>
        <sz val="10"/>
        <rFont val="Arial"/>
        <family val="2"/>
      </rPr>
      <t>.</t>
    </r>
    <r>
      <rPr>
        <sz val="10"/>
        <rFont val="Mangal"/>
        <family val="2"/>
      </rPr>
      <t>लाईन टाकणे व काँक्रीट करणे</t>
    </r>
  </si>
  <si>
    <t>ZE16B130/C7-808</t>
  </si>
  <si>
    <r>
      <t>प्रभाग 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येथे जुनी ड्रेनेज लाईन काढून मोठ्या व्यासाची ड्रेनेज लाईन टाकणे</t>
    </r>
  </si>
  <si>
    <t>ZE16B130/C7-809</t>
  </si>
  <si>
    <r>
      <t>प्रभाग क्र</t>
    </r>
    <r>
      <rPr>
        <sz val="10"/>
        <rFont val="Arial"/>
        <family val="2"/>
      </rPr>
      <t xml:space="preserve">.28  </t>
    </r>
    <r>
      <rPr>
        <sz val="10"/>
        <rFont val="Mangal"/>
        <family val="2"/>
      </rPr>
      <t>शास्त्रीनगर लक्ष्मीनगर झोपडपट्टी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शिंदे चाळ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सुरक्षा सोसायटी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त्रिमूर्ती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सुतारचाळ येथे ड्रेनेज लाईन  टाकणे</t>
    </r>
    <r>
      <rPr>
        <sz val="10"/>
        <rFont val="Arial"/>
        <family val="2"/>
      </rPr>
      <t>.</t>
    </r>
  </si>
  <si>
    <t>CE20A1196/C2-122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</si>
  <si>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मध्ये कुंबरे टाऊनशिप पासून कुमार परिसरापर्यंत फुटपाथ करणे</t>
    </r>
  </si>
  <si>
    <t>CE20A1196/C2-123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</si>
  <si>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वेदभवन परिसरातील अंतर्गत रस्ते डांबरीकरण करणे</t>
    </r>
  </si>
  <si>
    <t>CE20A1196/C2-124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</si>
  <si>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 xml:space="preserve">वृदांवन हौसिंग कॉम्लेक्स मध्ये एकूण </t>
    </r>
    <r>
      <rPr>
        <sz val="10"/>
        <rFont val="Arial"/>
        <family val="2"/>
      </rPr>
      <t xml:space="preserve">14 </t>
    </r>
    <r>
      <rPr>
        <sz val="10"/>
        <rFont val="Mangal"/>
        <family val="2"/>
      </rPr>
      <t>सोसायटी असून डी</t>
    </r>
    <r>
      <rPr>
        <sz val="10"/>
        <rFont val="Arial"/>
        <family val="2"/>
      </rPr>
      <t>.</t>
    </r>
    <r>
      <rPr>
        <sz val="10"/>
        <rFont val="Mangal"/>
        <family val="2"/>
      </rPr>
      <t>पी</t>
    </r>
    <r>
      <rPr>
        <sz val="10"/>
        <rFont val="Arial"/>
        <family val="2"/>
      </rPr>
      <t>.</t>
    </r>
    <r>
      <rPr>
        <sz val="10"/>
        <rFont val="Mangal"/>
        <family val="2"/>
      </rPr>
      <t>रोडपासून सोसायटीपर्यंत येणारा  महानगरपालिकेच्या ताब्यात असणारा रस्ता डांबरीकरण करावे</t>
    </r>
    <r>
      <rPr>
        <sz val="10"/>
        <rFont val="Arial"/>
        <family val="2"/>
      </rPr>
      <t>.</t>
    </r>
  </si>
  <si>
    <t>CE20C406/C1-1011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</si>
  <si>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बावधन परिसरातील जुन्या स्ट्रीट लाईट काढून नविन स्ट्रीट लाईट बसविणे</t>
    </r>
  </si>
  <si>
    <t>CE20C406/C1-1012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</si>
  <si>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बावधन परिसरातील पथ दिव्यांचे केबलिंग करणे</t>
    </r>
  </si>
  <si>
    <t>CE22A547/C4-604</t>
  </si>
  <si>
    <r>
      <t>प्रभाग क्र</t>
    </r>
    <r>
      <rPr>
        <sz val="10"/>
        <rFont val="Arial"/>
        <family val="2"/>
      </rPr>
      <t xml:space="preserve">. 29 </t>
    </r>
    <r>
      <rPr>
        <sz val="10"/>
        <rFont val="Mangal"/>
        <family val="2"/>
      </rPr>
      <t>चांदणी चौक ते रामनगर बावधन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पाषाणच्या रस्त्यावर स्टेनलेस स्टीलचा बस स्टॉप उभारणे</t>
    </r>
  </si>
  <si>
    <t>CE22A547/C4-605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</si>
  <si>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.29, </t>
    </r>
    <r>
      <rPr>
        <sz val="10"/>
        <rFont val="Mangal"/>
        <family val="2"/>
      </rPr>
      <t>आदीत्य शगुन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डी</t>
    </r>
    <r>
      <rPr>
        <sz val="10"/>
        <rFont val="Arial"/>
        <family val="2"/>
      </rPr>
      <t>.</t>
    </r>
    <r>
      <rPr>
        <sz val="10"/>
        <rFont val="Mangal"/>
        <family val="2"/>
      </rPr>
      <t>पॅलेस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एस</t>
    </r>
    <r>
      <rPr>
        <sz val="10"/>
        <rFont val="Arial"/>
        <family val="2"/>
      </rPr>
      <t>.</t>
    </r>
    <r>
      <rPr>
        <sz val="10"/>
        <rFont val="Mangal"/>
        <family val="2"/>
      </rPr>
      <t>बी</t>
    </r>
    <r>
      <rPr>
        <sz val="10"/>
        <rFont val="Arial"/>
        <family val="2"/>
      </rPr>
      <t>.</t>
    </r>
    <r>
      <rPr>
        <sz val="10"/>
        <rFont val="Mangal"/>
        <family val="2"/>
      </rPr>
      <t>आय</t>
    </r>
    <r>
      <rPr>
        <sz val="10"/>
        <rFont val="Arial"/>
        <family val="2"/>
      </rPr>
      <t>.</t>
    </r>
    <r>
      <rPr>
        <sz val="10"/>
        <rFont val="Mangal"/>
        <family val="2"/>
      </rPr>
      <t>बँक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शिंदेनगर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स्टेनलेस स्टिल बस स्टॉप बसविणे</t>
    </r>
  </si>
  <si>
    <t>ZE16B130/C7-810</t>
  </si>
  <si>
    <r>
      <t>प्रभाग क्र</t>
    </r>
    <r>
      <rPr>
        <sz val="10"/>
        <rFont val="Arial"/>
        <family val="2"/>
      </rPr>
      <t xml:space="preserve">.  29 </t>
    </r>
    <r>
      <rPr>
        <sz val="10"/>
        <rFont val="Mangal"/>
        <family val="2"/>
      </rPr>
      <t>बावधन खुर्द विज्ञाननगर परिसरात ड्रेनेज लाईन टाकणे</t>
    </r>
  </si>
  <si>
    <t>CE20A1196/C2-125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</si>
  <si>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मध्ये फुटपाथ करणे</t>
    </r>
    <r>
      <rPr>
        <sz val="10"/>
        <rFont val="Arial"/>
        <family val="2"/>
      </rPr>
      <t>.</t>
    </r>
  </si>
  <si>
    <t>CE20A1196/C2-126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</si>
  <si>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मधील जितेंद्र अभिषेकी उद्यानाशेजारी बंधन सोसायटी चौक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निंबाळकर बाग चौक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दुर्गा कॉफी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मयुर कॉलनी  चौकामध्ये आयलड तयार करणे व चौक सुशोभीत करणे</t>
    </r>
  </si>
  <si>
    <t>CE20A1196/C2-127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</si>
  <si>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मध्ये खोदाई केलेल्या विविध रस्त्यांचे काँक्रीट करणे</t>
    </r>
  </si>
  <si>
    <t>CE20A1196/C2-128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</si>
  <si>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येथे विविध ठिकाणी दिशादर्शक फलक बसविणे</t>
    </r>
  </si>
  <si>
    <t>CE20A1196/C2-129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</si>
  <si>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गुजरात कॉलनी परिसरात पेव्हिंग ब्लॉक्स बसविणे</t>
    </r>
    <r>
      <rPr>
        <sz val="10"/>
        <rFont val="Arial"/>
        <family val="2"/>
      </rPr>
      <t>.</t>
    </r>
  </si>
  <si>
    <t>CE20C406/C1-1013</t>
  </si>
  <si>
    <t>छत्रपती संभाजी प्राथमिक विद्यालयामध्ये विद्युत विषयक कामे करणे</t>
  </si>
  <si>
    <t>CE20C406/C1-1014</t>
  </si>
  <si>
    <r>
      <t>एकता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गुजराथ कॉलनी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आयडीयल कॉलनी निबाळकर बाग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या परिसरात विद्युत विषयक कामे करणे</t>
    </r>
  </si>
  <si>
    <t>CE22A547/C4-606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</si>
  <si>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</t>
    </r>
    <r>
      <rPr>
        <sz val="10"/>
        <rFont val="Mangal"/>
        <family val="2"/>
      </rPr>
      <t>मध्ये गुजरात कॉलनी परिसरामध्ये बस स्टॉप उभारणे</t>
    </r>
  </si>
  <si>
    <t>CE22A547/C4-607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</si>
  <si>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.34  </t>
    </r>
    <r>
      <rPr>
        <sz val="10"/>
        <rFont val="Mangal"/>
        <family val="2"/>
      </rPr>
      <t>यशवंतराव चव्हाण नाट्यगृह येथे बस थांबा बसविणे</t>
    </r>
  </si>
  <si>
    <t>CE20C406/C1-1015</t>
  </si>
  <si>
    <t>पथदिप सुधारणा कामे व आवश्यक ती विद्युत विषयक दुरूस्ती कामे करणे</t>
  </si>
  <si>
    <t>Warje Karvenagar</t>
  </si>
  <si>
    <t>FE14A121/C5-1104</t>
  </si>
  <si>
    <r>
      <t>शौचालयाची दुरूस्ती विषयक कामे करणे</t>
    </r>
    <r>
      <rPr>
        <sz val="10"/>
        <rFont val="Arial"/>
        <family val="2"/>
      </rPr>
      <t>.</t>
    </r>
  </si>
  <si>
    <t>CE20A1196/C2-130</t>
  </si>
  <si>
    <r>
      <t>प्रभागामधील विविध ठिकाणी रस्त्याना पांढरे पट्टे व कॅटस आय बसविणे</t>
    </r>
    <r>
      <rPr>
        <sz val="10"/>
        <rFont val="Arial"/>
        <family val="2"/>
      </rPr>
      <t>.</t>
    </r>
  </si>
  <si>
    <t>CE20A1196/C2-131</t>
  </si>
  <si>
    <r>
      <t>कर्वेनगर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 14 </t>
    </r>
    <r>
      <rPr>
        <sz val="10"/>
        <rFont val="Mangal"/>
        <family val="2"/>
      </rPr>
      <t>मधील रस्ते ट्रिमिक्स कॉक्रिट करणे</t>
    </r>
  </si>
  <si>
    <t>CE20A1196/C2-132</t>
  </si>
  <si>
    <t>शाहू कॉलनी राजाराम पुलाजावळील रस्ते ट्रिमिक्स कॉक्रिट करणे</t>
  </si>
  <si>
    <t>CE20A1196/C2-133</t>
  </si>
  <si>
    <t>राजाराम पुल वैदांतीनगरी परिसरात विविध ठिकाणी पेव्हिंग ब्लॉक बसविणे</t>
  </si>
  <si>
    <t>CE20A1196/C2-134</t>
  </si>
  <si>
    <t>इंगळे नगर परिसरातील रस्ते ट्रिमिक्स कॉक्रिट करणे</t>
  </si>
  <si>
    <t>CE20A1196/C2-135</t>
  </si>
  <si>
    <r>
      <t>ब्रम्हचैतन्य सोसायटी मध्ये रस्त्याच्या कडेने विविध ठिकाणी पेव्हिंग ब्लॉक बसवावेत</t>
    </r>
    <r>
      <rPr>
        <sz val="10"/>
        <rFont val="Arial"/>
        <family val="2"/>
      </rPr>
      <t>.</t>
    </r>
  </si>
  <si>
    <t>CE20C406/C1-1016</t>
  </si>
  <si>
    <r>
      <t>ब्रम्हचैतन्य सोसायटी मध्ये प्रकाश व्यवस्था नव्याने करावीत</t>
    </r>
    <r>
      <rPr>
        <sz val="10"/>
        <rFont val="Arial"/>
        <family val="2"/>
      </rPr>
      <t>.</t>
    </r>
  </si>
  <si>
    <t>CE20A1196/C2-136</t>
  </si>
  <si>
    <t>वारजे आनंद एकता कॉलनी मध्ये रस्ते ट्रिमिक्स कॉक्रिट करणे व पेव्हिंग ब्लॉक बसवणे</t>
  </si>
  <si>
    <t>CE20A1196/C2-137</t>
  </si>
  <si>
    <t>तपोधाम परिसरातील लहान रस्ते ट्रिमिक्स कॉक्रिट करावे</t>
  </si>
  <si>
    <t>CE20C406/C1-1017</t>
  </si>
  <si>
    <r>
      <t>सरगम कॉलनी मध्ये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फिटींग बसविणे</t>
    </r>
  </si>
  <si>
    <t>CE22A547/C4-608</t>
  </si>
  <si>
    <r>
      <t>म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>.</t>
    </r>
    <r>
      <rPr>
        <sz val="10"/>
        <rFont val="Mangal"/>
        <family val="2"/>
      </rPr>
      <t>पा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शाळा क्र</t>
    </r>
    <r>
      <rPr>
        <sz val="10"/>
        <rFont val="Arial"/>
        <family val="2"/>
      </rPr>
      <t xml:space="preserve">. 148 </t>
    </r>
    <r>
      <rPr>
        <sz val="10"/>
        <rFont val="Mangal"/>
        <family val="2"/>
      </rPr>
      <t>बी येथे फरशी</t>
    </r>
    <r>
      <rPr>
        <sz val="10"/>
        <rFont val="Arial"/>
        <family val="2"/>
      </rPr>
      <t>,</t>
    </r>
    <r>
      <rPr>
        <sz val="10"/>
        <rFont val="Mangal"/>
        <family val="2"/>
      </rPr>
      <t>रंगकाम</t>
    </r>
    <r>
      <rPr>
        <sz val="10"/>
        <rFont val="Arial"/>
        <family val="2"/>
      </rPr>
      <t>,</t>
    </r>
    <r>
      <rPr>
        <sz val="10"/>
        <rFont val="Mangal"/>
        <family val="2"/>
      </rPr>
      <t>ब्लॉक बसविणे व शौचालय विषयक कामे करणे</t>
    </r>
    <r>
      <rPr>
        <sz val="10"/>
        <rFont val="Arial"/>
        <family val="2"/>
      </rPr>
      <t>.</t>
    </r>
  </si>
  <si>
    <t>FE14A121/C5-1105</t>
  </si>
  <si>
    <t>रामनगर वारजे येथील गल्ली बोळ कॉक्रिट करणे</t>
  </si>
  <si>
    <t>ZE16B130/C7-811</t>
  </si>
  <si>
    <t>शाहू कॉलनीमध्ये विविध ठिकाणी ड्रेनज लाईन टाकणे</t>
  </si>
  <si>
    <t>CE20C406/C1-1018</t>
  </si>
  <si>
    <r>
      <t>प्रभाग क्र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मध्ये कॅनॉल रोड व ताठे पथ येथे एनर्जी सेव्हिंग फिंटीग बसविणे</t>
    </r>
  </si>
  <si>
    <t>CE20C406/C1-1019</t>
  </si>
  <si>
    <r>
      <t>प्रभाग क्र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मधील मनपा मालकीच्या इमारती व सुलभ शौचालय येथे विद्युत विषयक कामे करणे</t>
    </r>
    <r>
      <rPr>
        <sz val="10"/>
        <rFont val="Arial"/>
        <family val="2"/>
      </rPr>
      <t>.</t>
    </r>
  </si>
  <si>
    <t>CE20C406/C1-1020</t>
  </si>
  <si>
    <r>
      <t>कै</t>
    </r>
    <r>
      <rPr>
        <sz val="10"/>
        <rFont val="Arial"/>
        <family val="2"/>
      </rPr>
      <t>.</t>
    </r>
    <r>
      <rPr>
        <sz val="10"/>
        <rFont val="Mangal"/>
        <family val="2"/>
      </rPr>
      <t>बिंदुमाधव ठाकरे मनपा दवाखाना येथील विद्युत विषयक कामे करणे</t>
    </r>
    <r>
      <rPr>
        <sz val="10"/>
        <rFont val="Arial"/>
        <family val="2"/>
      </rPr>
      <t>.</t>
    </r>
  </si>
  <si>
    <t>CE22A547/C4-609</t>
  </si>
  <si>
    <t>सम्राट अशोक विद्यामंदिर येथिल इमारतीच्या तिसऱ्या मजल्यावरील स्लॅबला वॉटरप्रुफिंग करून मिळणे व इतर कामे करणे</t>
  </si>
  <si>
    <t>CE22A547/C4-610</t>
  </si>
  <si>
    <t>गोसावी वस्ती ओपन प्लॉट कचरा वेचकांसाठी शेड बांधणे</t>
  </si>
  <si>
    <t>FE14A121/C5-1106</t>
  </si>
  <si>
    <r>
      <t>प्रभाग क्र</t>
    </r>
    <r>
      <rPr>
        <sz val="10"/>
        <rFont val="Arial"/>
        <family val="2"/>
      </rPr>
      <t xml:space="preserve">. 32 </t>
    </r>
    <r>
      <rPr>
        <sz val="10"/>
        <rFont val="Mangal"/>
        <family val="2"/>
      </rPr>
      <t>मध्ये गोसावी वस्ती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कामना वसाहत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मावळेआळी 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गवनि भागात रफ शहाबादी फरशी बसविणे</t>
    </r>
    <r>
      <rPr>
        <sz val="10"/>
        <rFont val="Arial"/>
        <family val="2"/>
      </rPr>
      <t>.</t>
    </r>
  </si>
  <si>
    <t>CE20A1196/C2-138</t>
  </si>
  <si>
    <r>
      <t>डहाणुकर कॉलनी लक्ष्मीनगर वसाहत येथे विविध ठिकाणी गल्लीबोळ कॉक्रीट करणे</t>
    </r>
    <r>
      <rPr>
        <sz val="10"/>
        <rFont val="Arial"/>
        <family val="2"/>
      </rPr>
      <t>.</t>
    </r>
  </si>
  <si>
    <t>CE20C406/C1-1021</t>
  </si>
  <si>
    <r>
      <t>कोथरूड गावठाण व छत्रपती शिवाजी महाराज स्मारक चौक परिसरात पथदिप खांब उभारणे व दिवे लावणे</t>
    </r>
    <r>
      <rPr>
        <sz val="10"/>
        <rFont val="Arial"/>
        <family val="2"/>
      </rPr>
      <t>.</t>
    </r>
  </si>
  <si>
    <t>CE20C406/C1-1022</t>
  </si>
  <si>
    <r>
      <t>डहाणुकर कॉलनी विकास महामंडळ</t>
    </r>
    <r>
      <rPr>
        <sz val="10"/>
        <rFont val="Arial"/>
        <family val="2"/>
      </rPr>
      <t>(</t>
    </r>
    <r>
      <rPr>
        <sz val="10"/>
        <rFont val="Mangal"/>
        <family val="2"/>
      </rPr>
      <t>अ</t>
    </r>
    <r>
      <rPr>
        <sz val="10"/>
        <rFont val="Arial"/>
        <family val="2"/>
      </rPr>
      <t>)</t>
    </r>
    <r>
      <rPr>
        <sz val="10"/>
        <rFont val="Mangal"/>
        <family val="2"/>
      </rPr>
      <t>तेजसनगर परिसर येथील ग्राउड परिसरात एल</t>
    </r>
    <r>
      <rPr>
        <sz val="10"/>
        <rFont val="Arial"/>
        <family val="2"/>
      </rPr>
      <t>.</t>
    </r>
    <r>
      <rPr>
        <sz val="10"/>
        <rFont val="Mangal"/>
        <family val="2"/>
      </rPr>
      <t>ई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हायमास्ट दिवा बसविणे</t>
    </r>
    <r>
      <rPr>
        <sz val="10"/>
        <rFont val="Arial"/>
        <family val="2"/>
      </rPr>
      <t>.</t>
    </r>
  </si>
  <si>
    <t>ZE16B130/C7-812</t>
  </si>
  <si>
    <r>
      <t>डहाणुकर कॉलनी लक्ष्मीनगर वसाहत येथे जुन्या ड्रेनेज लाईन बदलून नविन ड्रेनेज लाईन टाकणे</t>
    </r>
    <r>
      <rPr>
        <sz val="10"/>
        <rFont val="Arial"/>
        <family val="2"/>
      </rPr>
      <t>.</t>
    </r>
  </si>
  <si>
    <t>CE20A1196/C2-139</t>
  </si>
  <si>
    <r>
      <t>मेजर प्रदिप ताथवडे उदयान चौकामध्ये गतीरोधक करणे व ताथवडे उद्यान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कर्वेनगर येथे चारही बाजूस गतीरोधक बसविणे</t>
    </r>
  </si>
  <si>
    <t>ZE16B130/C7-813</t>
  </si>
  <si>
    <t>प्रोगे्रस हेल्थ क्लब ते ताथवडे  गार्डन चौकापर्यंत रस्त्याच्या कडेने पावसाळी पाण्याचा निचरा होण्यासाठी लाईन टाकणे</t>
  </si>
  <si>
    <t>ZE16A117/C6-502</t>
  </si>
  <si>
    <r>
      <t xml:space="preserve">प्रभाग क्र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भेरवनगर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गगनगिरी कार्यालय ते भोसले यांच्या घरापर्यंत </t>
    </r>
    <r>
      <rPr>
        <sz val="10"/>
        <rFont val="Arial"/>
        <family val="2"/>
      </rPr>
      <t xml:space="preserve">6'' </t>
    </r>
    <r>
      <rPr>
        <sz val="10"/>
        <rFont val="Mangal"/>
        <family val="2"/>
      </rPr>
      <t>पाण्याची लाईन टाकणे</t>
    </r>
    <r>
      <rPr>
        <sz val="10"/>
        <rFont val="Arial"/>
        <family val="2"/>
      </rPr>
      <t>.</t>
    </r>
  </si>
  <si>
    <t>CE20A1196/C2-140</t>
  </si>
  <si>
    <r>
      <t xml:space="preserve">प्रभाग  क्र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.48,51,52 </t>
    </r>
    <r>
      <rPr>
        <sz val="10"/>
        <rFont val="Mangal"/>
        <family val="2"/>
      </rPr>
      <t>मधील रस्ते डांबरीकरण करणे</t>
    </r>
    <r>
      <rPr>
        <sz val="10"/>
        <rFont val="Arial"/>
        <family val="2"/>
      </rPr>
      <t>.</t>
    </r>
  </si>
  <si>
    <t>CE20A1196/C2-141</t>
  </si>
  <si>
    <r>
      <t xml:space="preserve">प्रभाग क्र </t>
    </r>
    <r>
      <rPr>
        <sz val="10"/>
        <rFont val="Arial"/>
        <family val="2"/>
      </rPr>
      <t xml:space="preserve">1  </t>
    </r>
    <r>
      <rPr>
        <sz val="10"/>
        <rFont val="Mangal"/>
        <family val="2"/>
      </rPr>
      <t>भेरवनगर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गोकुळनगर गल्ली क्र </t>
    </r>
    <r>
      <rPr>
        <sz val="10"/>
        <rFont val="Arial"/>
        <family val="2"/>
      </rPr>
      <t xml:space="preserve">1,2,3,4  </t>
    </r>
    <r>
      <rPr>
        <sz val="10"/>
        <rFont val="Mangal"/>
        <family val="2"/>
      </rPr>
      <t>येथे पदपथ करणे</t>
    </r>
    <r>
      <rPr>
        <sz val="10"/>
        <rFont val="Arial"/>
        <family val="2"/>
      </rPr>
      <t>.</t>
    </r>
  </si>
  <si>
    <t>CE20A1196/C2-142</t>
  </si>
  <si>
    <r>
      <t xml:space="preserve">प्रभाग क्र </t>
    </r>
    <r>
      <rPr>
        <sz val="10"/>
        <rFont val="Arial"/>
        <family val="2"/>
      </rPr>
      <t xml:space="preserve">1 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.51 </t>
    </r>
    <r>
      <rPr>
        <sz val="10"/>
        <rFont val="Mangal"/>
        <family val="2"/>
      </rPr>
      <t>भेरवनगर  येथे पदपथ करणे</t>
    </r>
    <r>
      <rPr>
        <sz val="10"/>
        <rFont val="Arial"/>
        <family val="2"/>
      </rPr>
      <t>.</t>
    </r>
  </si>
  <si>
    <t>CE20C406/C1-1023</t>
  </si>
  <si>
    <r>
      <t xml:space="preserve">प्रभाग क्र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</t>
    </r>
    <r>
      <rPr>
        <sz val="10"/>
        <rFont val="Arial"/>
        <family val="2"/>
      </rPr>
      <t xml:space="preserve">.17, </t>
    </r>
    <r>
      <rPr>
        <sz val="10"/>
        <rFont val="Mangal"/>
        <family val="2"/>
      </rPr>
      <t>तुषार पार्क येथे पथदिवे बसविणे</t>
    </r>
    <r>
      <rPr>
        <sz val="10"/>
        <rFont val="Arial"/>
        <family val="2"/>
      </rPr>
      <t>.</t>
    </r>
  </si>
  <si>
    <t>CE20C406/C1-1024</t>
  </si>
  <si>
    <r>
      <t xml:space="preserve">प्रभाग क्र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सर्वे न</t>
    </r>
    <r>
      <rPr>
        <sz val="10"/>
        <rFont val="Arial"/>
        <family val="2"/>
      </rPr>
      <t xml:space="preserve">.17 </t>
    </r>
    <r>
      <rPr>
        <sz val="10"/>
        <rFont val="Mangal"/>
        <family val="2"/>
      </rPr>
      <t>सिध्दार्थ 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धानोरी</t>
    </r>
    <r>
      <rPr>
        <sz val="10"/>
        <rFont val="Arial"/>
        <family val="2"/>
      </rPr>
      <t>,</t>
    </r>
    <r>
      <rPr>
        <sz val="10"/>
        <rFont val="Mangal"/>
        <family val="2"/>
      </rPr>
      <t>लोहगाव रोड</t>
    </r>
    <r>
      <rPr>
        <sz val="10"/>
        <rFont val="Arial"/>
        <family val="2"/>
      </rPr>
      <t>,</t>
    </r>
    <r>
      <rPr>
        <sz val="10"/>
        <rFont val="Mangal"/>
        <family val="2"/>
      </rPr>
      <t>पणे</t>
    </r>
    <r>
      <rPr>
        <sz val="10"/>
        <rFont val="Arial"/>
        <family val="2"/>
      </rPr>
      <t xml:space="preserve">-15 </t>
    </r>
    <r>
      <rPr>
        <sz val="10"/>
        <rFont val="Mangal"/>
        <family val="2"/>
      </rPr>
      <t>रोड नं</t>
    </r>
    <r>
      <rPr>
        <sz val="10"/>
        <rFont val="Arial"/>
        <family val="2"/>
      </rPr>
      <t xml:space="preserve">.12,13 </t>
    </r>
    <r>
      <rPr>
        <sz val="10"/>
        <rFont val="Mangal"/>
        <family val="2"/>
      </rPr>
      <t>वरती पथदिवे खांब बसविणे</t>
    </r>
  </si>
  <si>
    <t>CE20C406/C1-1025</t>
  </si>
  <si>
    <r>
      <t xml:space="preserve">प्रभाग क्र </t>
    </r>
    <r>
      <rPr>
        <sz val="10"/>
        <rFont val="Arial"/>
        <family val="2"/>
      </rPr>
      <t xml:space="preserve">1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.49, </t>
    </r>
    <r>
      <rPr>
        <sz val="10"/>
        <rFont val="Mangal"/>
        <family val="2"/>
      </rPr>
      <t>श्रमिकनगर भागात पथदिवे खांब उभारणे व दिवे लावणे</t>
    </r>
    <r>
      <rPr>
        <sz val="10"/>
        <rFont val="Arial"/>
        <family val="2"/>
      </rPr>
      <t>.</t>
    </r>
  </si>
  <si>
    <t>ZE16B130/C7-814</t>
  </si>
  <si>
    <r>
      <t>प्रभाग क्र</t>
    </r>
    <r>
      <rPr>
        <sz val="10"/>
        <rFont val="Arial"/>
        <family val="2"/>
      </rPr>
      <t xml:space="preserve">.1 </t>
    </r>
    <r>
      <rPr>
        <sz val="10"/>
        <rFont val="Mangal"/>
        <family val="2"/>
      </rPr>
      <t xml:space="preserve">बर्मासेल </t>
    </r>
    <r>
      <rPr>
        <sz val="10"/>
        <rFont val="Arial"/>
        <family val="2"/>
      </rPr>
      <t>(</t>
    </r>
    <r>
      <rPr>
        <sz val="10"/>
        <rFont val="Mangal"/>
        <family val="2"/>
      </rPr>
      <t>इंदिरानगर</t>
    </r>
    <r>
      <rPr>
        <sz val="10"/>
        <rFont val="Arial"/>
        <family val="2"/>
      </rPr>
      <t xml:space="preserve">) </t>
    </r>
    <r>
      <rPr>
        <sz val="10"/>
        <rFont val="Mangal"/>
        <family val="2"/>
      </rPr>
      <t>साईमंदिर भागात पाण्याची लाईन टाकणे</t>
    </r>
    <r>
      <rPr>
        <sz val="10"/>
        <rFont val="Arial"/>
        <family val="2"/>
      </rPr>
      <t>.</t>
    </r>
  </si>
  <si>
    <t>CE20A1196/C2-143</t>
  </si>
  <si>
    <r>
      <t>प्रभाग क्र</t>
    </r>
    <r>
      <rPr>
        <sz val="10"/>
        <rFont val="Arial"/>
        <family val="2"/>
      </rPr>
      <t xml:space="preserve">.1 </t>
    </r>
    <r>
      <rPr>
        <sz val="10"/>
        <rFont val="Mangal"/>
        <family val="2"/>
      </rPr>
      <t>परांडे नगर परिसरात रस्ते करणे</t>
    </r>
    <r>
      <rPr>
        <sz val="10"/>
        <rFont val="Arial"/>
        <family val="2"/>
      </rPr>
      <t>.</t>
    </r>
  </si>
  <si>
    <t>CE20C406/C1-1026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</si>
  <si>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.111,112 </t>
    </r>
    <r>
      <rPr>
        <sz val="10"/>
        <rFont val="Mangal"/>
        <family val="2"/>
      </rPr>
      <t>विश्रांतवाडी येथे हायमास्ट  दिवे बसविणे</t>
    </r>
    <r>
      <rPr>
        <sz val="10"/>
        <rFont val="Arial"/>
        <family val="2"/>
      </rPr>
      <t>.</t>
    </r>
  </si>
  <si>
    <t>CE20A1196/C2-144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</si>
  <si>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कळस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.115 </t>
    </r>
    <r>
      <rPr>
        <sz val="10"/>
        <rFont val="Mangal"/>
        <family val="2"/>
      </rPr>
      <t>हॉटेल बनाना लीफ ते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.120 </t>
    </r>
    <r>
      <rPr>
        <sz val="10"/>
        <rFont val="Mangal"/>
        <family val="2"/>
      </rPr>
      <t>गंगा कलश सोसा</t>
    </r>
    <r>
      <rPr>
        <sz val="10"/>
        <rFont val="Arial"/>
        <family val="2"/>
      </rPr>
      <t>.</t>
    </r>
    <r>
      <rPr>
        <sz val="10"/>
        <rFont val="Mangal"/>
        <family val="2"/>
      </rPr>
      <t>पर्यर्ंतचा रस्त्याच्या कडेने पदपथ तयार करणे</t>
    </r>
    <r>
      <rPr>
        <sz val="10"/>
        <rFont val="Arial"/>
        <family val="2"/>
      </rPr>
      <t>.</t>
    </r>
  </si>
  <si>
    <t>CE20C406/C1-1027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</si>
  <si>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 </t>
    </r>
    <r>
      <rPr>
        <sz val="10"/>
        <rFont val="Mangal"/>
        <family val="2"/>
      </rPr>
      <t>मध्ये टिंगरेनगर कस्तुरबा सोसा</t>
    </r>
    <r>
      <rPr>
        <sz val="10"/>
        <rFont val="Arial"/>
        <family val="2"/>
      </rPr>
      <t>.,</t>
    </r>
    <r>
      <rPr>
        <sz val="10"/>
        <rFont val="Mangal"/>
        <family val="2"/>
      </rPr>
      <t>विश्रांतवाडी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चव्हाण चाळ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कळस तसेच इतर ठिकाणी हायमास्ट दिवे लावणे</t>
    </r>
  </si>
  <si>
    <t>FE14A121/C5-1107</t>
  </si>
  <si>
    <r>
      <t>प्रभाग क्र</t>
    </r>
    <r>
      <rPr>
        <sz val="10"/>
        <rFont val="Arial"/>
        <family val="2"/>
      </rPr>
      <t xml:space="preserve">.14  </t>
    </r>
    <r>
      <rPr>
        <sz val="10"/>
        <rFont val="Mangal"/>
        <family val="2"/>
      </rPr>
      <t>गुंजन टॉकिज शेजारी सार्वजनिक मुतारी बांधणे</t>
    </r>
    <r>
      <rPr>
        <sz val="10"/>
        <rFont val="Arial"/>
        <family val="2"/>
      </rPr>
      <t>.</t>
    </r>
  </si>
  <si>
    <t>CE20C406/C1-1028</t>
  </si>
  <si>
    <r>
      <t>प्रभाग क्र</t>
    </r>
    <r>
      <rPr>
        <sz val="10"/>
        <rFont val="Arial"/>
        <family val="2"/>
      </rPr>
      <t xml:space="preserve">.14 </t>
    </r>
    <r>
      <rPr>
        <sz val="10"/>
        <rFont val="Mangal"/>
        <family val="2"/>
      </rPr>
      <t>गणपती विसर्जन घाट परिसरात हाईमॅैक्स बसवणे दोन व विद्युत विषयक कामे करणे</t>
    </r>
    <r>
      <rPr>
        <sz val="10"/>
        <rFont val="Arial"/>
        <family val="2"/>
      </rPr>
      <t>.</t>
    </r>
  </si>
  <si>
    <t>CE20C406/C1-1029</t>
  </si>
  <si>
    <r>
      <t>प्रभाग क्र</t>
    </r>
    <r>
      <rPr>
        <sz val="10"/>
        <rFont val="Arial"/>
        <family val="2"/>
      </rPr>
      <t xml:space="preserve">.14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  </t>
    </r>
    <r>
      <rPr>
        <sz val="10"/>
        <rFont val="Mangal"/>
        <family val="2"/>
      </rPr>
      <t>लक्ष्मीनगर डॉ</t>
    </r>
    <r>
      <rPr>
        <sz val="10"/>
        <rFont val="Arial"/>
        <family val="2"/>
      </rPr>
      <t>.</t>
    </r>
    <r>
      <rPr>
        <sz val="10"/>
        <rFont val="Mangal"/>
        <family val="2"/>
      </rPr>
      <t>पेशवे दवाखाना शेजारी गल्लीबोळ मधिल पथदिप खांब उभारणे व दिवे लावणे</t>
    </r>
    <r>
      <rPr>
        <sz val="10"/>
        <rFont val="Arial"/>
        <family val="2"/>
      </rPr>
      <t xml:space="preserve">,  </t>
    </r>
    <r>
      <rPr>
        <sz val="10"/>
        <rFont val="Mangal"/>
        <family val="2"/>
      </rPr>
      <t>विद्युत व्यवस्था करणे</t>
    </r>
  </si>
  <si>
    <t>CE20C406/C1-1030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</si>
  <si>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नवी खडकी</t>
    </r>
    <r>
      <rPr>
        <sz val="10"/>
        <rFont val="Arial"/>
        <family val="2"/>
      </rPr>
      <t>,</t>
    </r>
    <r>
      <rPr>
        <sz val="10"/>
        <rFont val="Mangal"/>
        <family val="2"/>
      </rPr>
      <t>गणेशनगर</t>
    </r>
    <r>
      <rPr>
        <sz val="10"/>
        <rFont val="Arial"/>
        <family val="2"/>
      </rPr>
      <t>,</t>
    </r>
    <r>
      <rPr>
        <sz val="10"/>
        <rFont val="Mangal"/>
        <family val="2"/>
      </rPr>
      <t xml:space="preserve">सुभाषनगर गवडीवाडा येथे विदयूत व्यवस्था करणे </t>
    </r>
    <r>
      <rPr>
        <sz val="10"/>
        <rFont val="Arial"/>
        <family val="2"/>
      </rPr>
      <t>(</t>
    </r>
    <r>
      <rPr>
        <sz val="10"/>
        <rFont val="Mangal"/>
        <family val="2"/>
      </rPr>
      <t>पथदिप व दिवे लावणे</t>
    </r>
    <r>
      <rPr>
        <sz val="10"/>
        <rFont val="Arial"/>
        <family val="2"/>
      </rPr>
      <t>)</t>
    </r>
  </si>
  <si>
    <t>ZE16A117/C6-503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</si>
  <si>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लक्ष्मीनगर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माणिनगर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भिमज्योतमित्रमेंडख तिरंगा मित्र मंडळ येथे पाण्याची नविन पाईप लाईन टाकणे</t>
    </r>
  </si>
  <si>
    <t>CE20A1196/C2-145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</si>
  <si>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लक्ष्मीनगर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ज्वालामित्र मंडळ माणिकनगर कामराजनगर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भागात रस्ते कॉक्रीट करणे</t>
    </r>
    <r>
      <rPr>
        <sz val="10"/>
        <rFont val="Arial"/>
        <family val="2"/>
      </rPr>
      <t>.</t>
    </r>
  </si>
  <si>
    <t>CE20A1196/C2-146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</si>
  <si>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गणेशनगर</t>
    </r>
    <r>
      <rPr>
        <sz val="10"/>
        <rFont val="Arial"/>
        <family val="2"/>
      </rPr>
      <t>,</t>
    </r>
    <r>
      <rPr>
        <sz val="10"/>
        <rFont val="Mangal"/>
        <family val="2"/>
      </rPr>
      <t>नवी खडकी</t>
    </r>
    <r>
      <rPr>
        <sz val="10"/>
        <rFont val="Arial"/>
        <family val="2"/>
      </rPr>
      <t>,</t>
    </r>
    <r>
      <rPr>
        <sz val="10"/>
        <rFont val="Mangal"/>
        <family val="2"/>
      </rPr>
      <t>गवळीवाडा सुभाषनगर भागात गल्लीबोळ व रस्ते कॉक्रीट करणे</t>
    </r>
    <r>
      <rPr>
        <sz val="10"/>
        <rFont val="Arial"/>
        <family val="2"/>
      </rPr>
      <t>.</t>
    </r>
  </si>
  <si>
    <t>CE20C406/C1-1031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</si>
  <si>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नुरानी मस्जीद व वाघरी वस्ती परिसरामध्ये गल्लीबोळामध्ये छोटे लाईटचे पोल उभारणे</t>
    </r>
    <r>
      <rPr>
        <sz val="10"/>
        <rFont val="Arial"/>
        <family val="2"/>
      </rPr>
      <t>.</t>
    </r>
  </si>
  <si>
    <t>CE22A547/C4-611</t>
  </si>
  <si>
    <r>
      <t>प्रभाग क्र</t>
    </r>
    <r>
      <rPr>
        <sz val="10"/>
        <rFont val="Arial"/>
        <family val="2"/>
      </rPr>
      <t xml:space="preserve">.15  </t>
    </r>
    <r>
      <rPr>
        <sz val="10"/>
        <rFont val="Mangal"/>
        <family val="2"/>
      </rPr>
      <t>भीमज्योत मित्रमंडळाच्या समाजमंदिराचा वरचा मजला बांधणे</t>
    </r>
    <r>
      <rPr>
        <sz val="10"/>
        <rFont val="Arial"/>
        <family val="2"/>
      </rPr>
      <t>.</t>
    </r>
  </si>
  <si>
    <t>ZE16A117/C6-504</t>
  </si>
  <si>
    <r>
      <t>प्रभाग 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लक्ष्मीनगर उर्दू शाळेसमोरील भागामध्ये गल्ली बोळामध्ये पाण्याची लाईन टाकणे</t>
    </r>
    <r>
      <rPr>
        <sz val="10"/>
        <rFont val="Arial"/>
        <family val="2"/>
      </rPr>
      <t>.</t>
    </r>
  </si>
  <si>
    <t>ZE16A117/C6-505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</si>
  <si>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.15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.10 </t>
    </r>
    <r>
      <rPr>
        <sz val="10"/>
        <rFont val="Mangal"/>
        <family val="2"/>
      </rPr>
      <t>बालाजीनगर व परिसरामध्ये पिण्याच्या पाण्याची लाईन टाकणे</t>
    </r>
    <r>
      <rPr>
        <sz val="10"/>
        <rFont val="Arial"/>
        <family val="2"/>
      </rPr>
      <t>.</t>
    </r>
  </si>
  <si>
    <t>ZE16A117/C6-506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</si>
  <si>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 xml:space="preserve">भारतनगर व पोरवालपार्क मध्ये </t>
    </r>
    <r>
      <rPr>
        <sz val="10"/>
        <rFont val="Arial"/>
        <family val="2"/>
      </rPr>
      <t xml:space="preserve">6'' </t>
    </r>
    <r>
      <rPr>
        <sz val="10"/>
        <rFont val="Mangal"/>
        <family val="2"/>
      </rPr>
      <t>पाण्याची पाईप लाईन टाकणे</t>
    </r>
  </si>
  <si>
    <t>CE20A1196/C2-147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</si>
  <si>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.16 </t>
    </r>
    <r>
      <rPr>
        <sz val="10"/>
        <rFont val="Mangal"/>
        <family val="2"/>
      </rPr>
      <t>फुलेनगर येथील अंतर्गत रस्ते डांबरीकरण करणे</t>
    </r>
    <r>
      <rPr>
        <sz val="10"/>
        <rFont val="Arial"/>
        <family val="2"/>
      </rPr>
      <t>.</t>
    </r>
  </si>
  <si>
    <t>CE20A1196/C2-148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</si>
  <si>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स्पिड ब्रेकर बसविणे</t>
    </r>
  </si>
  <si>
    <t>CE20A1196/C2-149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</si>
  <si>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दिशा स्थान रस्त्याच्या नावाचे फलक बसविणे</t>
    </r>
  </si>
  <si>
    <t>FE14A121/C5-1108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</si>
  <si>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कचरा व्यवस्थापनासाठी घंटागाडी खरेदी करणे</t>
    </r>
  </si>
  <si>
    <t>CE20C406/C1-1032</t>
  </si>
  <si>
    <r>
      <t>प्रभाग क्र</t>
    </r>
    <r>
      <rPr>
        <sz val="10"/>
        <rFont val="Arial"/>
        <family val="2"/>
      </rPr>
      <t xml:space="preserve">.39 </t>
    </r>
    <r>
      <rPr>
        <sz val="10"/>
        <rFont val="Mangal"/>
        <family val="2"/>
      </rPr>
      <t>मध्ये विविध ठिकाणी सी सी टि व्ही कॅमेरे बसविणे व त्यांचे कनेक्शन समर्थ पोलिस स्टेशनला देणे</t>
    </r>
  </si>
  <si>
    <t>ZE16B130/C7-823</t>
  </si>
  <si>
    <r>
      <t>प्रभाग क्र</t>
    </r>
    <r>
      <rPr>
        <sz val="10"/>
        <rFont val="Arial"/>
        <family val="2"/>
      </rPr>
      <t xml:space="preserve">.48 </t>
    </r>
    <r>
      <rPr>
        <sz val="10"/>
        <rFont val="Mangal"/>
        <family val="2"/>
      </rPr>
      <t xml:space="preserve">मध्ये </t>
    </r>
    <r>
      <rPr>
        <sz val="10"/>
        <rFont val="Arial"/>
        <family val="2"/>
      </rPr>
      <t xml:space="preserve">136 </t>
    </r>
    <r>
      <rPr>
        <sz val="10"/>
        <rFont val="Mangal"/>
        <family val="2"/>
      </rPr>
      <t>गणेश पेठ नाडेगल्ली येथे नवीन ड्रेनेज लाईन टाकणे</t>
    </r>
  </si>
  <si>
    <t>CE20A1196/C2-150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</si>
  <si>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.59,21 </t>
    </r>
    <r>
      <rPr>
        <sz val="10"/>
        <rFont val="Mangal"/>
        <family val="2"/>
      </rPr>
      <t>महात्मा फुले पेठ या पुणे मनपाच्या प्ले ग्राउडमध्ये विविध प्रकारची दुरूस्ती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सुशोभिकरण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विद्युत पोल लावणे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माती टाकणे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पाण्याचा निचरा होण्यासाठी नागझरी नाल्यापर्यंत </t>
    </r>
    <r>
      <rPr>
        <sz val="10"/>
        <rFont val="Arial"/>
        <family val="2"/>
      </rPr>
      <t xml:space="preserve">18 </t>
    </r>
    <r>
      <rPr>
        <sz val="10"/>
        <rFont val="Mangal"/>
        <family val="2"/>
      </rPr>
      <t>इंची लाईन टाकणे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फलझाडे लावणे</t>
    </r>
  </si>
  <si>
    <t>CE22A547/C4-612</t>
  </si>
  <si>
    <r>
      <t>प्रभाग क्र</t>
    </r>
    <r>
      <rPr>
        <sz val="10"/>
        <rFont val="Arial"/>
        <family val="2"/>
      </rPr>
      <t xml:space="preserve">.52  </t>
    </r>
    <r>
      <rPr>
        <sz val="10"/>
        <rFont val="Mangal"/>
        <family val="2"/>
      </rPr>
      <t>म्हसोबा चौक येथे बसथांबा स्टेनलेस स्टील मध्ये बसवून मिळणे</t>
    </r>
    <r>
      <rPr>
        <sz val="10"/>
        <rFont val="Arial"/>
        <family val="2"/>
      </rPr>
      <t>.</t>
    </r>
  </si>
  <si>
    <t>CE22A547/C4-613</t>
  </si>
  <si>
    <r>
      <t>प्रभाग क्र</t>
    </r>
    <r>
      <rPr>
        <sz val="10"/>
        <rFont val="Arial"/>
        <family val="2"/>
      </rPr>
      <t xml:space="preserve">. 2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.130 </t>
    </r>
    <r>
      <rPr>
        <sz val="10"/>
        <rFont val="Mangal"/>
        <family val="2"/>
      </rPr>
      <t>दांडेकर पूल येथील फरशी पुलास लागून असलेले संडास चॅनलिंग करणे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ा</t>
    </r>
  </si>
  <si>
    <t>CE20C406/C1-1033</t>
  </si>
  <si>
    <r>
      <t>प्रभाग क्र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हनुमाननगर दत्तवाडी परिसरात गल्लीबोळात प्रकाश व्यवस्था सुधारणे</t>
    </r>
    <r>
      <rPr>
        <sz val="10"/>
        <rFont val="Arial"/>
        <family val="2"/>
      </rPr>
      <t>.</t>
    </r>
  </si>
  <si>
    <t>FE14A121/C5-1109</t>
  </si>
  <si>
    <r>
      <t>प्रभाग क्र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दांडेकरपूल मांगीरबाबा चौक येथे मुतारी बांधणे</t>
    </r>
    <r>
      <rPr>
        <sz val="10"/>
        <rFont val="Arial"/>
        <family val="2"/>
      </rPr>
      <t>.</t>
    </r>
  </si>
  <si>
    <t>CE20C406/C1-1034</t>
  </si>
  <si>
    <r>
      <t>प्रभाग क्र</t>
    </r>
    <r>
      <rPr>
        <sz val="10"/>
        <rFont val="Arial"/>
        <family val="2"/>
      </rPr>
      <t xml:space="preserve">.52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.130, </t>
    </r>
    <r>
      <rPr>
        <sz val="10"/>
        <rFont val="Mangal"/>
        <family val="2"/>
      </rPr>
      <t>दांडेकरपूल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 xml:space="preserve">परिसरात विद्युत केबल अंडर ग्राऊंड करणे </t>
    </r>
    <r>
      <rPr>
        <sz val="10"/>
        <rFont val="Arial"/>
        <family val="2"/>
      </rPr>
      <t>(</t>
    </r>
    <r>
      <rPr>
        <sz val="10"/>
        <rFont val="Mangal"/>
        <family val="2"/>
      </rPr>
      <t>टाकणे</t>
    </r>
    <r>
      <rPr>
        <sz val="10"/>
        <rFont val="Arial"/>
        <family val="2"/>
      </rPr>
      <t>.)</t>
    </r>
  </si>
  <si>
    <t>CE20A1196/C2-151</t>
  </si>
  <si>
    <r>
      <t>प्रभाग क्र</t>
    </r>
    <r>
      <rPr>
        <sz val="10"/>
        <rFont val="Arial"/>
        <family val="2"/>
      </rPr>
      <t xml:space="preserve">.53 </t>
    </r>
    <r>
      <rPr>
        <sz val="10"/>
        <rFont val="Mangal"/>
        <family val="2"/>
      </rPr>
      <t>मध्ये विविध ठिकाणी रस्त्यांना पट्टे मारणे व झेब्रा क्रॉसिंग करणे</t>
    </r>
  </si>
  <si>
    <t>CE22A547/C4-614</t>
  </si>
  <si>
    <r>
      <t>प्रभाग क्र</t>
    </r>
    <r>
      <rPr>
        <sz val="10"/>
        <rFont val="Arial"/>
        <family val="2"/>
      </rPr>
      <t xml:space="preserve">.53  </t>
    </r>
    <r>
      <rPr>
        <sz val="10"/>
        <rFont val="Mangal"/>
        <family val="2"/>
      </rPr>
      <t>महादेवनगर आधुनिक पध्दतीचा बसथांबा उभारणे</t>
    </r>
    <r>
      <rPr>
        <sz val="10"/>
        <rFont val="Arial"/>
        <family val="2"/>
      </rPr>
      <t>.</t>
    </r>
  </si>
  <si>
    <t>ZE16B130/C7-815</t>
  </si>
  <si>
    <r>
      <t>प्रभाग क्र</t>
    </r>
    <r>
      <rPr>
        <sz val="10"/>
        <rFont val="Arial"/>
        <family val="2"/>
      </rPr>
      <t xml:space="preserve">.53  </t>
    </r>
    <r>
      <rPr>
        <sz val="10"/>
        <rFont val="Mangal"/>
        <family val="2"/>
      </rPr>
      <t>साई गृप चौक ते मरगळे यांचे घरापर्यंत ड्रेनेज लाईन टाकणे</t>
    </r>
    <r>
      <rPr>
        <sz val="10"/>
        <rFont val="Arial"/>
        <family val="2"/>
      </rPr>
      <t>.</t>
    </r>
  </si>
  <si>
    <t>ZE16B130/C7-816</t>
  </si>
  <si>
    <r>
      <t>प्रभाग क्र</t>
    </r>
    <r>
      <rPr>
        <sz val="10"/>
        <rFont val="Arial"/>
        <family val="2"/>
      </rPr>
      <t xml:space="preserve">.54 </t>
    </r>
    <r>
      <rPr>
        <sz val="10"/>
        <rFont val="Mangal"/>
        <family val="2"/>
      </rPr>
      <t>धायरी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.12 </t>
    </r>
    <r>
      <rPr>
        <sz val="10"/>
        <rFont val="Mangal"/>
        <family val="2"/>
      </rPr>
      <t>येथील नेपथ्य बंगल्यापासून मुख्य रस्त्यापर्यंत ड्रेनेज लाईन टाकणे</t>
    </r>
  </si>
  <si>
    <t>CE20C406/C1-1035</t>
  </si>
  <si>
    <t>खाडे गिरणी ते सुंदर सृष्टी परिसरात एल ई डी लाईट बसविणे</t>
  </si>
  <si>
    <t>CE20C406/C1-1036</t>
  </si>
  <si>
    <t>सारस्वत बँक ते निंबजनगर परिसरात एल ई डी लाईट बसविणे</t>
  </si>
  <si>
    <t>CE20C406/C1-1037</t>
  </si>
  <si>
    <t>प्रयेजा सिटी जवळील देवी आई वसाहत ते बाळासाहेब रायकर यांच्या घरापर्यंत पथदिवे बसविणे</t>
  </si>
  <si>
    <t>CE20C406/C1-1038</t>
  </si>
  <si>
    <t>वडजाई माता मंदिर परिसरात पथदिवे बसविणे</t>
  </si>
  <si>
    <t>CE22A547/C4-615</t>
  </si>
  <si>
    <r>
      <t>सनसिटी दौलतनगर भागामध्ये स्त्री व पुरूष यांचेसाठी सुलभ शौचालय बांधणे</t>
    </r>
    <r>
      <rPr>
        <sz val="10"/>
        <rFont val="Arial"/>
        <family val="2"/>
      </rPr>
      <t>.</t>
    </r>
  </si>
  <si>
    <t>ZE16B130/C7-817</t>
  </si>
  <si>
    <r>
      <t>कांबळे वस्ती ते परदेशी यांच्या बंगल्या पर्यंत पावसाळी लाईन टाकणे</t>
    </r>
    <r>
      <rPr>
        <sz val="10"/>
        <rFont val="Arial"/>
        <family val="2"/>
      </rPr>
      <t>.</t>
    </r>
  </si>
  <si>
    <t>CE22A547/C4-616</t>
  </si>
  <si>
    <t>सनसिटीमधील शिवपुष्प चौकामध्ये बसस्थानक करणे</t>
  </si>
  <si>
    <t>CE20C406/C1-1039</t>
  </si>
  <si>
    <r>
      <t>सागर बेकरी लेन शुभ्र पथ दिवे बसविणे</t>
    </r>
    <r>
      <rPr>
        <sz val="10"/>
        <rFont val="Arial"/>
        <family val="2"/>
      </rPr>
      <t>.</t>
    </r>
  </si>
  <si>
    <t>CE20A1196/C2-152</t>
  </si>
  <si>
    <r>
      <t>श्री स्वामी समर्थ मठ ते सी</t>
    </r>
    <r>
      <rPr>
        <sz val="10"/>
        <rFont val="Arial"/>
        <family val="2"/>
      </rPr>
      <t>.</t>
    </r>
    <r>
      <rPr>
        <sz val="10"/>
        <rFont val="Mangal"/>
        <family val="2"/>
      </rPr>
      <t>वाय</t>
    </r>
    <r>
      <rPr>
        <sz val="10"/>
        <rFont val="Arial"/>
        <family val="2"/>
      </rPr>
      <t>.</t>
    </r>
    <r>
      <rPr>
        <sz val="10"/>
        <rFont val="Mangal"/>
        <family val="2"/>
      </rPr>
      <t>डी</t>
    </r>
    <r>
      <rPr>
        <sz val="10"/>
        <rFont val="Arial"/>
        <family val="2"/>
      </rPr>
      <t>.</t>
    </r>
    <r>
      <rPr>
        <sz val="10"/>
        <rFont val="Mangal"/>
        <family val="2"/>
      </rPr>
      <t>पी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स्कुल पर्यंत रस्त्याच्या कडेने आरसीसी वॉल करणे</t>
    </r>
    <r>
      <rPr>
        <sz val="10"/>
        <rFont val="Arial"/>
        <family val="2"/>
      </rPr>
      <t>.</t>
    </r>
  </si>
  <si>
    <t>CE20A1196/C2-153</t>
  </si>
  <si>
    <r>
      <t>पोरे यांचे घर ते दुधाने यांचे घर कॉलेज रोड राज वॉशिंग सेंटर मागे रस्त्याच्या कडेने आरसीसी वॉल बांधणे</t>
    </r>
    <r>
      <rPr>
        <sz val="10"/>
        <rFont val="Arial"/>
        <family val="2"/>
      </rPr>
      <t>.</t>
    </r>
  </si>
  <si>
    <t>CE20A1196/C2-154</t>
  </si>
  <si>
    <r>
      <t>कुंभार यांचे घर ते राज वॉशिंग सेंटर पर्यंत रस्त्याच्या कडेने आरसीसी वॉल बांधणे</t>
    </r>
    <r>
      <rPr>
        <sz val="10"/>
        <rFont val="Arial"/>
        <family val="2"/>
      </rPr>
      <t>.</t>
    </r>
  </si>
  <si>
    <t>CE20A1196/C2-155</t>
  </si>
  <si>
    <r>
      <t>लोहकरे यांचे घर ते वानखेडे यांचे घर रस्त्याच्या कडेने आरसीसी वॉल बांधणे</t>
    </r>
    <r>
      <rPr>
        <sz val="10"/>
        <rFont val="Arial"/>
        <family val="2"/>
      </rPr>
      <t>.</t>
    </r>
  </si>
  <si>
    <t>CE20A1196/C2-156</t>
  </si>
  <si>
    <r>
      <t xml:space="preserve">कॅनॉलच्या कडेच्या </t>
    </r>
    <r>
      <rPr>
        <sz val="10"/>
        <rFont val="Arial"/>
        <family val="2"/>
      </rPr>
      <t xml:space="preserve">7.5 </t>
    </r>
    <r>
      <rPr>
        <sz val="10"/>
        <rFont val="Mangal"/>
        <family val="2"/>
      </rPr>
      <t>मी डीपी रोडच्या कडेने अर्धवट असलेली आरसीसी वॉल पुर्ण करणे</t>
    </r>
  </si>
  <si>
    <t>CE20C406/C1-1040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</si>
  <si>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.131/1 </t>
    </r>
    <r>
      <rPr>
        <sz val="10"/>
        <rFont val="Mangal"/>
        <family val="2"/>
      </rPr>
      <t>मध्ये पथदिवे बसविणे</t>
    </r>
    <r>
      <rPr>
        <sz val="10"/>
        <rFont val="Arial"/>
        <family val="2"/>
      </rPr>
      <t>.</t>
    </r>
  </si>
  <si>
    <t>ZE16B130/C7-818</t>
  </si>
  <si>
    <r>
      <t>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.131, </t>
    </r>
    <r>
      <rPr>
        <sz val="10"/>
        <rFont val="Mangal"/>
        <family val="2"/>
      </rPr>
      <t>पानमळा येथे ड्रेनेजलाईन टाकणे</t>
    </r>
  </si>
  <si>
    <t>ZE16A117/C6-507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</si>
  <si>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जनता वसाहत शेजारी पाण्याची लाईन टाकणे</t>
    </r>
    <r>
      <rPr>
        <sz val="10"/>
        <rFont val="Arial"/>
        <family val="2"/>
      </rPr>
      <t>.</t>
    </r>
  </si>
  <si>
    <t>FE14A121/C5-1110</t>
  </si>
  <si>
    <r>
      <t>प्रभाग क्र</t>
    </r>
    <r>
      <rPr>
        <sz val="10"/>
        <rFont val="Arial"/>
        <family val="2"/>
      </rPr>
      <t xml:space="preserve">.56 </t>
    </r>
    <r>
      <rPr>
        <sz val="10"/>
        <rFont val="Mangal"/>
        <family val="2"/>
      </rPr>
      <t>जनता वसाहत येथे गल्लीमध्ये कॉक्रीट करणे</t>
    </r>
    <r>
      <rPr>
        <sz val="10"/>
        <rFont val="Arial"/>
        <family val="2"/>
      </rPr>
      <t>.</t>
    </r>
  </si>
  <si>
    <t>ZE16B130/C7-819</t>
  </si>
  <si>
    <r>
      <t xml:space="preserve">प्रभाग 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42 </t>
    </r>
    <r>
      <rPr>
        <sz val="10"/>
        <rFont val="Mangal"/>
        <family val="2"/>
      </rPr>
      <t>अ ससाणेनगर गल्ली नं</t>
    </r>
    <r>
      <rPr>
        <sz val="10"/>
        <rFont val="Arial"/>
        <family val="2"/>
      </rPr>
      <t xml:space="preserve">.8 </t>
    </r>
    <r>
      <rPr>
        <sz val="10"/>
        <rFont val="Mangal"/>
        <family val="2"/>
      </rPr>
      <t>येथील ड्रेनेज लाईन टाकणे</t>
    </r>
    <r>
      <rPr>
        <sz val="10"/>
        <rFont val="Arial"/>
        <family val="2"/>
      </rPr>
      <t>. (12''</t>
    </r>
    <r>
      <rPr>
        <sz val="10"/>
        <rFont val="Mangal"/>
        <family val="2"/>
      </rPr>
      <t>इंची व्यासाची लाईन टाकणे</t>
    </r>
    <r>
      <rPr>
        <sz val="10"/>
        <rFont val="Arial"/>
        <family val="2"/>
      </rPr>
      <t>)</t>
    </r>
  </si>
  <si>
    <t>CE20A1196/C2-157</t>
  </si>
  <si>
    <r>
      <t xml:space="preserve">प्रभाग 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42 </t>
    </r>
    <r>
      <rPr>
        <sz val="10"/>
        <rFont val="Mangal"/>
        <family val="2"/>
      </rPr>
      <t>अ हिंगणे मळा विसर्जन घाट येथे रस्ता ग्राऊट करणे व डांबरीकरण करणे व अंतर्गत कामे करणे</t>
    </r>
  </si>
  <si>
    <t>ZE16B130/C7-820</t>
  </si>
  <si>
    <r>
      <t xml:space="preserve">प्रभाग 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42 </t>
    </r>
    <r>
      <rPr>
        <sz val="10"/>
        <rFont val="Mangal"/>
        <family val="2"/>
      </rPr>
      <t>अ हिंगणे मळा स</t>
    </r>
    <r>
      <rPr>
        <sz val="10"/>
        <rFont val="Arial"/>
        <family val="2"/>
      </rPr>
      <t>.</t>
    </r>
    <r>
      <rPr>
        <sz val="10"/>
        <rFont val="Mangal"/>
        <family val="2"/>
      </rPr>
      <t>नं</t>
    </r>
    <r>
      <rPr>
        <sz val="10"/>
        <rFont val="Arial"/>
        <family val="2"/>
      </rPr>
      <t xml:space="preserve">.81 </t>
    </r>
    <r>
      <rPr>
        <sz val="10"/>
        <rFont val="Mangal"/>
        <family val="2"/>
      </rPr>
      <t xml:space="preserve">पश्चिम बाजू नाल्यात सुशोभिकरण करणे </t>
    </r>
    <r>
      <rPr>
        <sz val="10"/>
        <rFont val="Arial"/>
        <family val="2"/>
      </rPr>
      <t>(</t>
    </r>
    <r>
      <rPr>
        <sz val="10"/>
        <rFont val="Mangal"/>
        <family val="2"/>
      </rPr>
      <t>नविन मुठा कॉलवा ते डी</t>
    </r>
    <r>
      <rPr>
        <sz val="10"/>
        <rFont val="Arial"/>
        <family val="2"/>
      </rPr>
      <t>.</t>
    </r>
    <r>
      <rPr>
        <sz val="10"/>
        <rFont val="Mangal"/>
        <family val="2"/>
      </rPr>
      <t>पी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रोड रेल्वे  पर्यंत भराव टाकून छोटी वॉल बांधणे</t>
    </r>
  </si>
  <si>
    <t>CE20A1196/C2-158</t>
  </si>
  <si>
    <r>
      <t xml:space="preserve">प्रभाग </t>
    </r>
    <r>
      <rPr>
        <sz val="10"/>
        <rFont val="Arial"/>
        <family val="2"/>
      </rPr>
      <t>.</t>
    </r>
    <r>
      <rPr>
        <sz val="10"/>
        <rFont val="Mangal"/>
        <family val="2"/>
      </rPr>
      <t xml:space="preserve">क्र </t>
    </r>
    <r>
      <rPr>
        <sz val="10"/>
        <rFont val="Arial"/>
        <family val="2"/>
      </rPr>
      <t xml:space="preserve">42  </t>
    </r>
    <r>
      <rPr>
        <sz val="10"/>
        <rFont val="Mangal"/>
        <family val="2"/>
      </rPr>
      <t>अ ससाणेनगर रोड नविन मुठा कालवा भिंत बांधणे व सुशोभिकरण करणे</t>
    </r>
    <r>
      <rPr>
        <sz val="10"/>
        <rFont val="Arial"/>
        <family val="2"/>
      </rPr>
      <t xml:space="preserve">, </t>
    </r>
    <r>
      <rPr>
        <sz val="10"/>
        <rFont val="Mangal"/>
        <family val="2"/>
      </rPr>
      <t>झाडे लावणे</t>
    </r>
  </si>
  <si>
    <t>CE22A547/C4-617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</si>
  <si>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>. 42</t>
    </r>
    <r>
      <rPr>
        <sz val="10"/>
        <rFont val="Mangal"/>
        <family val="2"/>
      </rPr>
      <t>ब म्हाडा कॉलनी येथे बौध्द विहार समाज मंदिर बांधणे</t>
    </r>
  </si>
  <si>
    <t>CE22A547/C4-618</t>
  </si>
  <si>
    <r>
      <t>प्र</t>
    </r>
    <r>
      <rPr>
        <sz val="10"/>
        <rFont val="Arial"/>
        <family val="2"/>
      </rPr>
      <t>.</t>
    </r>
    <r>
      <rPr>
        <sz val="10"/>
        <rFont val="Mangal"/>
        <family val="2"/>
      </rPr>
      <t>क्र</t>
    </r>
    <r>
      <rPr>
        <sz val="10"/>
        <rFont val="Arial"/>
        <family val="2"/>
      </rPr>
      <t xml:space="preserve">.42 </t>
    </r>
    <r>
      <rPr>
        <sz val="10"/>
        <rFont val="Mangal"/>
        <family val="2"/>
      </rPr>
      <t>ब येथे गोसावी वस्ती म्हाडा कॉलनी येथे घंटा गाडी पुरविणे</t>
    </r>
  </si>
  <si>
    <t>FE14A121/C5-1111</t>
  </si>
  <si>
    <r>
      <t>प्रभाग क्र</t>
    </r>
    <r>
      <rPr>
        <sz val="10"/>
        <rFont val="Arial"/>
        <family val="2"/>
      </rPr>
      <t>.43</t>
    </r>
    <r>
      <rPr>
        <sz val="10"/>
        <rFont val="Mangal"/>
        <family val="2"/>
      </rPr>
      <t>अ साने गुरुजी हॉस्पिटलमागे शौचालय बांधणे व ड्रेनेज लाईन टाकणे व काँक्रीट करणे</t>
    </r>
  </si>
  <si>
    <t>CE20A1196/C2-159</t>
  </si>
  <si>
    <r>
      <t xml:space="preserve">प्रभाग क्रमांक </t>
    </r>
    <r>
      <rPr>
        <sz val="10"/>
        <rFont val="Arial"/>
        <family val="2"/>
      </rPr>
      <t xml:space="preserve">43 </t>
    </r>
    <r>
      <rPr>
        <sz val="10"/>
        <rFont val="Mangal"/>
        <family val="2"/>
      </rPr>
      <t>अ भागीरथीनगर येथे ट्रिमिक्स रस्ता करणे</t>
    </r>
    <r>
      <rPr>
        <sz val="10"/>
        <rFont val="Arial"/>
        <family val="2"/>
      </rPr>
      <t>.</t>
    </r>
  </si>
  <si>
    <t>ZE16A117/C6-508</t>
  </si>
  <si>
    <r>
      <t>प्रभाग क्र</t>
    </r>
    <r>
      <rPr>
        <sz val="10"/>
        <rFont val="Arial"/>
        <family val="2"/>
      </rPr>
      <t>. 43</t>
    </r>
    <r>
      <rPr>
        <sz val="10"/>
        <rFont val="Mangal"/>
        <family val="2"/>
      </rPr>
      <t xml:space="preserve">अ लोखंडी पुलापासून शांती सागर वसाहतीपर्यंत </t>
    </r>
    <r>
      <rPr>
        <sz val="10"/>
        <rFont val="Arial"/>
        <family val="2"/>
      </rPr>
      <t xml:space="preserve">4 </t>
    </r>
    <r>
      <rPr>
        <sz val="10"/>
        <rFont val="Mangal"/>
        <family val="2"/>
      </rPr>
      <t>पाण्याची इंची लाइन टाकणे</t>
    </r>
  </si>
  <si>
    <t>CE20A1196/C2-160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</si>
  <si>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अ  इृद्रप्रस्थ मांजरी रस्ता येथे काँक्रीट करणे व ब्लॉक्स बसविणे</t>
    </r>
  </si>
  <si>
    <t>CE20A1196/C2-161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</si>
  <si>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सुभाष सामुदायिक गोडावून जवळ काँक्रीट करणे व ब्लॉक बसविणे</t>
    </r>
  </si>
  <si>
    <t>CE20A1196/C2-162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</si>
  <si>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टेल्को कॉलनी येथे रस्ता करणे</t>
    </r>
  </si>
  <si>
    <t>CE20A1196/C2-163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</si>
  <si>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कर्मवीर भाऊराव पतसंस्थाशेजारील रस्ता काँक्रीट करणे व ब्लॉक बसविणे</t>
    </r>
  </si>
  <si>
    <t>CE20C406/C1-1041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</si>
  <si>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लक्ष्मी कॉलनी येथे केबल भूमिगत करणे</t>
    </r>
  </si>
  <si>
    <t>CE20A1196/C2-164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</si>
  <si>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पारिजात कॉलनी शेजारील कॅनॉललगत चेनालिक फेन्सिंग करणे</t>
    </r>
  </si>
  <si>
    <t>ZE16B130/C7-821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</si>
  <si>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 पी</t>
    </r>
    <r>
      <rPr>
        <sz val="10"/>
        <rFont val="Arial"/>
        <family val="2"/>
      </rPr>
      <t>.</t>
    </r>
    <r>
      <rPr>
        <sz val="10"/>
        <rFont val="Mangal"/>
        <family val="2"/>
      </rPr>
      <t>एम</t>
    </r>
    <r>
      <rPr>
        <sz val="10"/>
        <rFont val="Arial"/>
        <family val="2"/>
      </rPr>
      <t>.</t>
    </r>
    <r>
      <rPr>
        <sz val="10"/>
        <rFont val="Mangal"/>
        <family val="2"/>
      </rPr>
      <t>टी</t>
    </r>
    <r>
      <rPr>
        <sz val="10"/>
        <rFont val="Arial"/>
        <family val="2"/>
      </rPr>
      <t xml:space="preserve">. </t>
    </r>
    <r>
      <rPr>
        <sz val="10"/>
        <rFont val="Mangal"/>
        <family val="2"/>
      </rPr>
      <t>डेपो आवारातून ड्रेनेज लाईन टाकणे व ब्लॉक्स बसविणे</t>
    </r>
  </si>
  <si>
    <t>CE20A1196/C2-165</t>
  </si>
  <si>
    <r>
      <t xml:space="preserve">प्रभाग क्रमांक </t>
    </r>
    <r>
      <rPr>
        <sz val="10"/>
        <rFont val="Arial"/>
        <family val="2"/>
      </rPr>
      <t>43</t>
    </r>
    <r>
      <rPr>
        <sz val="10"/>
        <rFont val="Mangal"/>
        <family val="2"/>
      </rPr>
      <t>ब हॉटेल सम्राट शेजारील रस्ता काँक्रीट करणे व ब्लॉक बसविणे</t>
    </r>
  </si>
  <si>
    <t>Kondhwa Wanawdi</t>
  </si>
  <si>
    <t>subtotal:</t>
  </si>
  <si>
    <t>of total</t>
  </si>
  <si>
    <t>Yerawda Sangamwadi</t>
  </si>
  <si>
    <t>amount (Rs.lakhs)</t>
  </si>
  <si>
    <t>PB Works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</si>
</sst>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3" fillId="3" borderId="0" xfId="1" applyFont="1" applyFill="1"/>
    <xf numFmtId="0" fontId="4" fillId="2" borderId="0" xfId="0" applyFont="1" applyFill="1"/>
    <xf numFmtId="0" fontId="5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9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1.5703125" defaultRowHeight="12.75" x14ac:dyDescent="0.2"/>
  <cols>
    <col min="1" max="1" width="16.7109375" customWidth="1"/>
    <col min="2" max="2" width="12.5703125" customWidth="1"/>
    <col min="3" max="3" width="6.5703125" customWidth="1"/>
    <col min="4" max="4" width="5.140625" customWidth="1"/>
    <col min="5" max="5" width="49.85546875" customWidth="1"/>
    <col min="6" max="6" width="7" bestFit="1" customWidth="1"/>
    <col min="8" max="8" width="16.7109375" customWidth="1"/>
  </cols>
  <sheetData>
    <row r="1" spans="1:12" ht="19.5" x14ac:dyDescent="0.5">
      <c r="A1" t="s">
        <v>0</v>
      </c>
      <c r="B1" t="s">
        <v>1259</v>
      </c>
      <c r="C1" t="s">
        <v>1</v>
      </c>
      <c r="D1" t="s">
        <v>2</v>
      </c>
      <c r="E1" s="5" t="s">
        <v>1611</v>
      </c>
      <c r="F1" s="1" t="s">
        <v>1610</v>
      </c>
      <c r="G1" s="1" t="s">
        <v>1258</v>
      </c>
      <c r="H1" t="s">
        <v>1274</v>
      </c>
      <c r="I1" s="2" t="s">
        <v>1607</v>
      </c>
      <c r="J1" s="4">
        <f>SUBTOTAL(9,F:F)</f>
        <v>3363.4</v>
      </c>
      <c r="K1" s="3">
        <f>SUBTOTAL(9,F:F)/SUM(F:F)</f>
        <v>1</v>
      </c>
      <c r="L1" t="s">
        <v>1608</v>
      </c>
    </row>
    <row r="2" spans="1:12" ht="19.5" x14ac:dyDescent="0.5">
      <c r="A2" t="s">
        <v>17</v>
      </c>
      <c r="B2" t="s">
        <v>1261</v>
      </c>
      <c r="C2">
        <v>6</v>
      </c>
      <c r="E2" s="1" t="s">
        <v>18</v>
      </c>
      <c r="F2">
        <v>5</v>
      </c>
      <c r="G2" t="s">
        <v>1255</v>
      </c>
      <c r="H2" t="s">
        <v>1260</v>
      </c>
    </row>
    <row r="3" spans="1:12" ht="19.5" x14ac:dyDescent="0.5">
      <c r="A3" t="s">
        <v>19</v>
      </c>
      <c r="B3" t="s">
        <v>1261</v>
      </c>
      <c r="C3">
        <v>6</v>
      </c>
      <c r="E3" s="1" t="s">
        <v>20</v>
      </c>
      <c r="F3">
        <v>5</v>
      </c>
      <c r="G3" t="s">
        <v>1255</v>
      </c>
      <c r="H3" t="s">
        <v>1260</v>
      </c>
    </row>
    <row r="4" spans="1:12" ht="19.5" x14ac:dyDescent="0.5">
      <c r="A4" t="s">
        <v>21</v>
      </c>
      <c r="B4" t="s">
        <v>1261</v>
      </c>
      <c r="C4">
        <v>6</v>
      </c>
      <c r="E4" s="1" t="s">
        <v>22</v>
      </c>
      <c r="F4">
        <v>5</v>
      </c>
      <c r="G4" t="s">
        <v>1255</v>
      </c>
      <c r="H4" t="s">
        <v>1260</v>
      </c>
    </row>
    <row r="5" spans="1:12" ht="19.5" x14ac:dyDescent="0.5">
      <c r="A5" t="s">
        <v>23</v>
      </c>
      <c r="B5" t="s">
        <v>1261</v>
      </c>
      <c r="C5">
        <v>6</v>
      </c>
      <c r="E5" s="1" t="s">
        <v>24</v>
      </c>
      <c r="F5">
        <v>5</v>
      </c>
      <c r="G5" t="s">
        <v>1273</v>
      </c>
      <c r="H5" t="s">
        <v>1260</v>
      </c>
    </row>
    <row r="6" spans="1:12" ht="19.5" x14ac:dyDescent="0.5">
      <c r="A6" t="s">
        <v>25</v>
      </c>
      <c r="B6" t="s">
        <v>1261</v>
      </c>
      <c r="C6">
        <v>6</v>
      </c>
      <c r="E6" s="1" t="s">
        <v>26</v>
      </c>
      <c r="F6">
        <v>5</v>
      </c>
      <c r="G6" t="s">
        <v>1273</v>
      </c>
      <c r="H6" t="s">
        <v>1260</v>
      </c>
    </row>
    <row r="7" spans="1:12" ht="19.5" x14ac:dyDescent="0.5">
      <c r="A7" t="s">
        <v>13</v>
      </c>
      <c r="B7" t="s">
        <v>1261</v>
      </c>
      <c r="C7">
        <v>6</v>
      </c>
      <c r="E7" s="1" t="s">
        <v>14</v>
      </c>
      <c r="F7">
        <v>4</v>
      </c>
      <c r="G7" t="s">
        <v>1254</v>
      </c>
      <c r="H7" t="s">
        <v>1260</v>
      </c>
    </row>
    <row r="8" spans="1:12" ht="19.5" x14ac:dyDescent="0.5">
      <c r="A8" t="s">
        <v>15</v>
      </c>
      <c r="B8" t="s">
        <v>1261</v>
      </c>
      <c r="C8">
        <v>6</v>
      </c>
      <c r="E8" s="1" t="s">
        <v>16</v>
      </c>
      <c r="F8">
        <v>5</v>
      </c>
      <c r="G8" t="s">
        <v>1254</v>
      </c>
      <c r="H8" t="s">
        <v>1260</v>
      </c>
    </row>
    <row r="9" spans="1:12" ht="19.5" x14ac:dyDescent="0.5">
      <c r="A9" t="s">
        <v>3</v>
      </c>
      <c r="B9" t="s">
        <v>1261</v>
      </c>
      <c r="C9">
        <v>6</v>
      </c>
      <c r="E9" s="1" t="s">
        <v>4</v>
      </c>
      <c r="F9">
        <v>5</v>
      </c>
      <c r="G9" t="s">
        <v>1253</v>
      </c>
      <c r="H9" t="s">
        <v>1260</v>
      </c>
    </row>
    <row r="10" spans="1:12" ht="19.5" x14ac:dyDescent="0.5">
      <c r="A10" t="s">
        <v>5</v>
      </c>
      <c r="B10" t="s">
        <v>1261</v>
      </c>
      <c r="C10">
        <v>6</v>
      </c>
      <c r="E10" s="1" t="s">
        <v>6</v>
      </c>
      <c r="F10">
        <v>2</v>
      </c>
      <c r="G10" t="s">
        <v>1253</v>
      </c>
      <c r="H10" t="s">
        <v>1260</v>
      </c>
    </row>
    <row r="11" spans="1:12" ht="19.5" x14ac:dyDescent="0.5">
      <c r="A11" t="s">
        <v>7</v>
      </c>
      <c r="B11" t="s">
        <v>1261</v>
      </c>
      <c r="C11">
        <v>6</v>
      </c>
      <c r="E11" s="1" t="s">
        <v>8</v>
      </c>
      <c r="F11">
        <v>5</v>
      </c>
      <c r="G11" t="s">
        <v>1253</v>
      </c>
      <c r="H11" t="s">
        <v>1260</v>
      </c>
    </row>
    <row r="12" spans="1:12" ht="19.5" x14ac:dyDescent="0.5">
      <c r="A12" t="s">
        <v>9</v>
      </c>
      <c r="B12" t="s">
        <v>1261</v>
      </c>
      <c r="C12">
        <v>6</v>
      </c>
      <c r="E12" s="1" t="s">
        <v>10</v>
      </c>
      <c r="F12">
        <v>2</v>
      </c>
      <c r="G12" t="s">
        <v>1253</v>
      </c>
      <c r="H12" t="s">
        <v>1260</v>
      </c>
    </row>
    <row r="13" spans="1:12" ht="19.5" x14ac:dyDescent="0.5">
      <c r="A13" t="s">
        <v>11</v>
      </c>
      <c r="B13" t="s">
        <v>1261</v>
      </c>
      <c r="C13">
        <v>6</v>
      </c>
      <c r="E13" s="1" t="s">
        <v>12</v>
      </c>
      <c r="F13">
        <v>2</v>
      </c>
      <c r="G13" t="s">
        <v>1253</v>
      </c>
      <c r="H13" t="s">
        <v>1260</v>
      </c>
    </row>
    <row r="14" spans="1:12" ht="19.5" x14ac:dyDescent="0.5">
      <c r="A14" t="s">
        <v>1280</v>
      </c>
      <c r="B14" t="s">
        <v>1261</v>
      </c>
      <c r="C14">
        <v>7</v>
      </c>
      <c r="E14" s="1" t="s">
        <v>1281</v>
      </c>
      <c r="F14">
        <v>4</v>
      </c>
      <c r="G14" t="s">
        <v>1255</v>
      </c>
      <c r="H14" t="s">
        <v>1277</v>
      </c>
    </row>
    <row r="15" spans="1:12" ht="19.5" x14ac:dyDescent="0.5">
      <c r="A15" t="s">
        <v>39</v>
      </c>
      <c r="B15" t="s">
        <v>1261</v>
      </c>
      <c r="C15">
        <v>7</v>
      </c>
      <c r="E15" s="1" t="s">
        <v>40</v>
      </c>
      <c r="F15">
        <v>5</v>
      </c>
      <c r="G15" t="s">
        <v>1255</v>
      </c>
      <c r="H15" t="s">
        <v>1260</v>
      </c>
    </row>
    <row r="16" spans="1:12" ht="19.5" x14ac:dyDescent="0.5">
      <c r="A16" t="s">
        <v>41</v>
      </c>
      <c r="B16" t="s">
        <v>1261</v>
      </c>
      <c r="C16">
        <v>7</v>
      </c>
      <c r="E16" s="1" t="s">
        <v>42</v>
      </c>
      <c r="F16">
        <v>5</v>
      </c>
      <c r="G16" t="s">
        <v>1273</v>
      </c>
      <c r="H16" t="s">
        <v>1260</v>
      </c>
    </row>
    <row r="17" spans="1:8" ht="19.5" x14ac:dyDescent="0.5">
      <c r="A17" t="s">
        <v>1278</v>
      </c>
      <c r="B17" t="s">
        <v>1261</v>
      </c>
      <c r="C17">
        <v>7</v>
      </c>
      <c r="E17" s="1" t="s">
        <v>1279</v>
      </c>
      <c r="F17">
        <v>4</v>
      </c>
      <c r="G17" t="s">
        <v>1254</v>
      </c>
      <c r="H17" t="s">
        <v>1277</v>
      </c>
    </row>
    <row r="18" spans="1:8" ht="19.5" x14ac:dyDescent="0.5">
      <c r="A18" t="s">
        <v>1275</v>
      </c>
      <c r="B18" t="s">
        <v>1261</v>
      </c>
      <c r="C18">
        <v>7</v>
      </c>
      <c r="E18" s="1" t="s">
        <v>1276</v>
      </c>
      <c r="F18">
        <v>2.4</v>
      </c>
      <c r="G18" t="s">
        <v>1253</v>
      </c>
      <c r="H18" t="s">
        <v>1277</v>
      </c>
    </row>
    <row r="19" spans="1:8" ht="19.5" x14ac:dyDescent="0.5">
      <c r="A19" t="s">
        <v>27</v>
      </c>
      <c r="B19" t="s">
        <v>1261</v>
      </c>
      <c r="C19">
        <v>7</v>
      </c>
      <c r="E19" s="1" t="s">
        <v>28</v>
      </c>
      <c r="F19">
        <v>5</v>
      </c>
      <c r="G19" t="s">
        <v>1253</v>
      </c>
      <c r="H19" t="s">
        <v>1260</v>
      </c>
    </row>
    <row r="20" spans="1:8" ht="19.5" x14ac:dyDescent="0.5">
      <c r="A20" t="s">
        <v>29</v>
      </c>
      <c r="B20" t="s">
        <v>1261</v>
      </c>
      <c r="C20">
        <v>7</v>
      </c>
      <c r="E20" s="1" t="s">
        <v>30</v>
      </c>
      <c r="F20">
        <v>5</v>
      </c>
      <c r="G20" t="s">
        <v>1253</v>
      </c>
      <c r="H20" t="s">
        <v>1260</v>
      </c>
    </row>
    <row r="21" spans="1:8" ht="19.5" x14ac:dyDescent="0.5">
      <c r="A21" t="s">
        <v>31</v>
      </c>
      <c r="B21" t="s">
        <v>1261</v>
      </c>
      <c r="C21">
        <v>7</v>
      </c>
      <c r="E21" s="1" t="s">
        <v>32</v>
      </c>
      <c r="F21">
        <v>3</v>
      </c>
      <c r="G21" t="s">
        <v>1253</v>
      </c>
      <c r="H21" t="s">
        <v>1260</v>
      </c>
    </row>
    <row r="22" spans="1:8" ht="19.5" x14ac:dyDescent="0.5">
      <c r="A22" t="s">
        <v>33</v>
      </c>
      <c r="B22" t="s">
        <v>1261</v>
      </c>
      <c r="C22">
        <v>7</v>
      </c>
      <c r="E22" s="1" t="s">
        <v>34</v>
      </c>
      <c r="F22">
        <v>2</v>
      </c>
      <c r="G22" t="s">
        <v>1253</v>
      </c>
      <c r="H22" t="s">
        <v>1260</v>
      </c>
    </row>
    <row r="23" spans="1:8" ht="19.5" x14ac:dyDescent="0.5">
      <c r="A23" t="s">
        <v>35</v>
      </c>
      <c r="B23" t="s">
        <v>1261</v>
      </c>
      <c r="C23">
        <v>7</v>
      </c>
      <c r="E23" s="1" t="s">
        <v>36</v>
      </c>
      <c r="F23">
        <v>2</v>
      </c>
      <c r="G23" t="s">
        <v>1253</v>
      </c>
      <c r="H23" t="s">
        <v>1260</v>
      </c>
    </row>
    <row r="24" spans="1:8" ht="19.5" x14ac:dyDescent="0.5">
      <c r="A24" t="s">
        <v>37</v>
      </c>
      <c r="B24" t="s">
        <v>1261</v>
      </c>
      <c r="C24">
        <v>7</v>
      </c>
      <c r="E24" s="1" t="s">
        <v>38</v>
      </c>
      <c r="F24">
        <v>5</v>
      </c>
      <c r="G24" t="s">
        <v>1253</v>
      </c>
      <c r="H24" t="s">
        <v>1260</v>
      </c>
    </row>
    <row r="25" spans="1:8" ht="19.5" x14ac:dyDescent="0.5">
      <c r="A25" t="s">
        <v>1282</v>
      </c>
      <c r="B25" t="s">
        <v>1261</v>
      </c>
      <c r="C25">
        <v>7</v>
      </c>
      <c r="D25" t="s">
        <v>387</v>
      </c>
      <c r="E25" s="1" t="s">
        <v>1283</v>
      </c>
      <c r="F25">
        <v>4</v>
      </c>
      <c r="G25" t="s">
        <v>1256</v>
      </c>
      <c r="H25" t="s">
        <v>1277</v>
      </c>
    </row>
    <row r="26" spans="1:8" ht="19.5" x14ac:dyDescent="0.5">
      <c r="A26" t="s">
        <v>49</v>
      </c>
      <c r="B26" t="s">
        <v>1261</v>
      </c>
      <c r="C26">
        <v>8</v>
      </c>
      <c r="E26" s="1" t="s">
        <v>50</v>
      </c>
      <c r="F26">
        <v>5</v>
      </c>
      <c r="G26" t="s">
        <v>1255</v>
      </c>
      <c r="H26" t="s">
        <v>1260</v>
      </c>
    </row>
    <row r="27" spans="1:8" ht="19.5" x14ac:dyDescent="0.5">
      <c r="A27" t="s">
        <v>51</v>
      </c>
      <c r="B27" t="s">
        <v>1261</v>
      </c>
      <c r="C27">
        <v>8</v>
      </c>
      <c r="E27" s="1" t="s">
        <v>52</v>
      </c>
      <c r="F27">
        <v>5</v>
      </c>
      <c r="G27" t="s">
        <v>1255</v>
      </c>
      <c r="H27" t="s">
        <v>1260</v>
      </c>
    </row>
    <row r="28" spans="1:8" ht="19.5" x14ac:dyDescent="0.5">
      <c r="A28" t="s">
        <v>53</v>
      </c>
      <c r="B28" t="s">
        <v>1261</v>
      </c>
      <c r="C28">
        <v>8</v>
      </c>
      <c r="E28" s="1" t="s">
        <v>54</v>
      </c>
      <c r="F28">
        <v>2</v>
      </c>
      <c r="G28" t="s">
        <v>1255</v>
      </c>
      <c r="H28" t="s">
        <v>1260</v>
      </c>
    </row>
    <row r="29" spans="1:8" ht="19.5" x14ac:dyDescent="0.5">
      <c r="A29" t="s">
        <v>1290</v>
      </c>
      <c r="B29" t="s">
        <v>1261</v>
      </c>
      <c r="C29">
        <v>8</v>
      </c>
      <c r="D29" t="s">
        <v>387</v>
      </c>
      <c r="E29" s="1" t="s">
        <v>1291</v>
      </c>
      <c r="F29">
        <v>3.2</v>
      </c>
      <c r="G29" t="s">
        <v>1273</v>
      </c>
      <c r="H29" t="s">
        <v>1277</v>
      </c>
    </row>
    <row r="30" spans="1:8" ht="19.5" x14ac:dyDescent="0.5">
      <c r="A30" t="s">
        <v>1292</v>
      </c>
      <c r="B30" t="s">
        <v>1261</v>
      </c>
      <c r="C30">
        <v>8</v>
      </c>
      <c r="E30" s="1" t="s">
        <v>1293</v>
      </c>
      <c r="F30">
        <v>4</v>
      </c>
      <c r="G30" t="s">
        <v>1273</v>
      </c>
      <c r="H30" t="s">
        <v>1277</v>
      </c>
    </row>
    <row r="31" spans="1:8" ht="19.5" x14ac:dyDescent="0.5">
      <c r="A31" t="s">
        <v>1294</v>
      </c>
      <c r="B31" t="s">
        <v>1261</v>
      </c>
      <c r="C31">
        <v>8</v>
      </c>
      <c r="D31" t="s">
        <v>453</v>
      </c>
      <c r="E31" s="1" t="s">
        <v>1295</v>
      </c>
      <c r="F31">
        <v>4</v>
      </c>
      <c r="G31" t="s">
        <v>1273</v>
      </c>
      <c r="H31" t="s">
        <v>1277</v>
      </c>
    </row>
    <row r="32" spans="1:8" ht="19.5" x14ac:dyDescent="0.5">
      <c r="A32" t="s">
        <v>1296</v>
      </c>
      <c r="B32" t="s">
        <v>1261</v>
      </c>
      <c r="C32">
        <v>8</v>
      </c>
      <c r="E32" s="1" t="s">
        <v>1297</v>
      </c>
      <c r="F32">
        <v>4</v>
      </c>
      <c r="G32" t="s">
        <v>1273</v>
      </c>
      <c r="H32" t="s">
        <v>1277</v>
      </c>
    </row>
    <row r="33" spans="1:8" ht="19.5" x14ac:dyDescent="0.5">
      <c r="A33" t="s">
        <v>45</v>
      </c>
      <c r="B33" t="s">
        <v>1261</v>
      </c>
      <c r="C33">
        <v>8</v>
      </c>
      <c r="E33" s="1" t="s">
        <v>46</v>
      </c>
      <c r="F33">
        <v>3</v>
      </c>
      <c r="G33" t="s">
        <v>1254</v>
      </c>
      <c r="H33" t="s">
        <v>1260</v>
      </c>
    </row>
    <row r="34" spans="1:8" ht="19.5" x14ac:dyDescent="0.5">
      <c r="A34" t="s">
        <v>47</v>
      </c>
      <c r="B34" t="s">
        <v>1261</v>
      </c>
      <c r="C34">
        <v>8</v>
      </c>
      <c r="E34" s="1" t="s">
        <v>48</v>
      </c>
      <c r="F34">
        <v>2</v>
      </c>
      <c r="G34" t="s">
        <v>1254</v>
      </c>
      <c r="H34" t="s">
        <v>1260</v>
      </c>
    </row>
    <row r="35" spans="1:8" ht="19.5" x14ac:dyDescent="0.5">
      <c r="A35" t="s">
        <v>1284</v>
      </c>
      <c r="B35" t="s">
        <v>1261</v>
      </c>
      <c r="C35">
        <v>8</v>
      </c>
      <c r="E35" s="1" t="s">
        <v>1285</v>
      </c>
      <c r="F35">
        <v>4</v>
      </c>
      <c r="G35" t="s">
        <v>1253</v>
      </c>
      <c r="H35" t="s">
        <v>1277</v>
      </c>
    </row>
    <row r="36" spans="1:8" ht="19.5" x14ac:dyDescent="0.5">
      <c r="A36" t="s">
        <v>1286</v>
      </c>
      <c r="B36" t="s">
        <v>1261</v>
      </c>
      <c r="C36">
        <v>8</v>
      </c>
      <c r="E36" s="1" t="s">
        <v>1287</v>
      </c>
      <c r="F36">
        <v>4</v>
      </c>
      <c r="G36" t="s">
        <v>1253</v>
      </c>
      <c r="H36" t="s">
        <v>1277</v>
      </c>
    </row>
    <row r="37" spans="1:8" ht="19.5" x14ac:dyDescent="0.5">
      <c r="A37" t="s">
        <v>1288</v>
      </c>
      <c r="B37" t="s">
        <v>1261</v>
      </c>
      <c r="C37">
        <v>8</v>
      </c>
      <c r="E37" s="1" t="s">
        <v>1289</v>
      </c>
      <c r="F37">
        <v>0.8</v>
      </c>
      <c r="G37" t="s">
        <v>1253</v>
      </c>
      <c r="H37" t="s">
        <v>1277</v>
      </c>
    </row>
    <row r="38" spans="1:8" ht="19.5" x14ac:dyDescent="0.5">
      <c r="A38" t="s">
        <v>43</v>
      </c>
      <c r="B38" t="s">
        <v>1261</v>
      </c>
      <c r="C38">
        <v>8</v>
      </c>
      <c r="E38" s="1" t="s">
        <v>44</v>
      </c>
      <c r="F38">
        <v>3</v>
      </c>
      <c r="G38" t="s">
        <v>1253</v>
      </c>
      <c r="H38" t="s">
        <v>1260</v>
      </c>
    </row>
    <row r="39" spans="1:8" ht="19.5" x14ac:dyDescent="0.5">
      <c r="A39" t="s">
        <v>57</v>
      </c>
      <c r="B39" t="s">
        <v>1261</v>
      </c>
      <c r="C39">
        <v>9</v>
      </c>
      <c r="E39" s="1" t="s">
        <v>58</v>
      </c>
      <c r="F39">
        <v>5</v>
      </c>
      <c r="G39" t="s">
        <v>1255</v>
      </c>
      <c r="H39" t="s">
        <v>1260</v>
      </c>
    </row>
    <row r="40" spans="1:8" ht="19.5" x14ac:dyDescent="0.5">
      <c r="A40" t="s">
        <v>1312</v>
      </c>
      <c r="B40" t="s">
        <v>1261</v>
      </c>
      <c r="C40">
        <v>9</v>
      </c>
      <c r="E40" s="1" t="s">
        <v>1313</v>
      </c>
      <c r="F40">
        <v>1.6</v>
      </c>
      <c r="G40" t="s">
        <v>1254</v>
      </c>
      <c r="H40" t="s">
        <v>1277</v>
      </c>
    </row>
    <row r="41" spans="1:8" ht="19.5" x14ac:dyDescent="0.5">
      <c r="A41" t="s">
        <v>1298</v>
      </c>
      <c r="B41" t="s">
        <v>1261</v>
      </c>
      <c r="C41">
        <v>9</v>
      </c>
      <c r="E41" s="1" t="s">
        <v>1299</v>
      </c>
      <c r="F41">
        <v>4</v>
      </c>
      <c r="G41" t="s">
        <v>1253</v>
      </c>
      <c r="H41" t="s">
        <v>1277</v>
      </c>
    </row>
    <row r="42" spans="1:8" ht="19.5" x14ac:dyDescent="0.5">
      <c r="A42" t="s">
        <v>1300</v>
      </c>
      <c r="B42" t="s">
        <v>1261</v>
      </c>
      <c r="C42">
        <v>9</v>
      </c>
      <c r="E42" s="1" t="s">
        <v>1301</v>
      </c>
      <c r="F42">
        <v>4</v>
      </c>
      <c r="G42" t="s">
        <v>1253</v>
      </c>
      <c r="H42" t="s">
        <v>1277</v>
      </c>
    </row>
    <row r="43" spans="1:8" ht="19.5" x14ac:dyDescent="0.5">
      <c r="A43" t="s">
        <v>1302</v>
      </c>
      <c r="B43" t="s">
        <v>1261</v>
      </c>
      <c r="C43">
        <v>9</v>
      </c>
      <c r="E43" s="1" t="s">
        <v>1303</v>
      </c>
      <c r="F43">
        <v>4</v>
      </c>
      <c r="G43" t="s">
        <v>1253</v>
      </c>
      <c r="H43" t="s">
        <v>1277</v>
      </c>
    </row>
    <row r="44" spans="1:8" ht="19.5" x14ac:dyDescent="0.5">
      <c r="A44" t="s">
        <v>1304</v>
      </c>
      <c r="B44" t="s">
        <v>1261</v>
      </c>
      <c r="C44">
        <v>9</v>
      </c>
      <c r="E44" s="1" t="s">
        <v>1305</v>
      </c>
      <c r="F44">
        <v>4</v>
      </c>
      <c r="G44" t="s">
        <v>1253</v>
      </c>
      <c r="H44" t="s">
        <v>1277</v>
      </c>
    </row>
    <row r="45" spans="1:8" ht="19.5" x14ac:dyDescent="0.5">
      <c r="A45" t="s">
        <v>1306</v>
      </c>
      <c r="B45" t="s">
        <v>1261</v>
      </c>
      <c r="C45">
        <v>9</v>
      </c>
      <c r="E45" s="1" t="s">
        <v>1307</v>
      </c>
      <c r="F45">
        <v>4</v>
      </c>
      <c r="G45" t="s">
        <v>1253</v>
      </c>
      <c r="H45" t="s">
        <v>1277</v>
      </c>
    </row>
    <row r="46" spans="1:8" ht="19.5" x14ac:dyDescent="0.5">
      <c r="A46" t="s">
        <v>1308</v>
      </c>
      <c r="B46" t="s">
        <v>1261</v>
      </c>
      <c r="C46">
        <v>9</v>
      </c>
      <c r="E46" s="1" t="s">
        <v>1309</v>
      </c>
      <c r="F46">
        <v>4</v>
      </c>
      <c r="G46" t="s">
        <v>1253</v>
      </c>
      <c r="H46" t="s">
        <v>1277</v>
      </c>
    </row>
    <row r="47" spans="1:8" ht="19.5" x14ac:dyDescent="0.5">
      <c r="A47" t="s">
        <v>1310</v>
      </c>
      <c r="B47" t="s">
        <v>1261</v>
      </c>
      <c r="C47">
        <v>9</v>
      </c>
      <c r="E47" s="1" t="s">
        <v>1311</v>
      </c>
      <c r="F47">
        <v>2.4</v>
      </c>
      <c r="G47" t="s">
        <v>1253</v>
      </c>
      <c r="H47" t="s">
        <v>1277</v>
      </c>
    </row>
    <row r="48" spans="1:8" ht="19.5" x14ac:dyDescent="0.5">
      <c r="A48" t="s">
        <v>55</v>
      </c>
      <c r="B48" t="s">
        <v>1261</v>
      </c>
      <c r="C48">
        <v>9</v>
      </c>
      <c r="E48" s="1" t="s">
        <v>56</v>
      </c>
      <c r="F48">
        <v>5</v>
      </c>
      <c r="G48" t="s">
        <v>1253</v>
      </c>
      <c r="H48" t="s">
        <v>1260</v>
      </c>
    </row>
    <row r="49" spans="1:8" ht="19.5" x14ac:dyDescent="0.5">
      <c r="A49" t="s">
        <v>59</v>
      </c>
      <c r="B49" t="s">
        <v>1261</v>
      </c>
      <c r="C49">
        <v>9</v>
      </c>
      <c r="E49" s="1" t="s">
        <v>60</v>
      </c>
      <c r="F49">
        <v>5</v>
      </c>
      <c r="G49" t="s">
        <v>1256</v>
      </c>
      <c r="H49" t="s">
        <v>1260</v>
      </c>
    </row>
    <row r="50" spans="1:8" ht="19.5" x14ac:dyDescent="0.5">
      <c r="A50" t="s">
        <v>69</v>
      </c>
      <c r="B50" t="s">
        <v>1261</v>
      </c>
      <c r="C50">
        <v>10</v>
      </c>
      <c r="E50" s="1" t="s">
        <v>70</v>
      </c>
      <c r="F50">
        <v>5</v>
      </c>
      <c r="G50" t="s">
        <v>1255</v>
      </c>
      <c r="H50" t="s">
        <v>1260</v>
      </c>
    </row>
    <row r="51" spans="1:8" ht="19.5" x14ac:dyDescent="0.5">
      <c r="A51" t="s">
        <v>71</v>
      </c>
      <c r="B51" t="s">
        <v>1261</v>
      </c>
      <c r="C51">
        <v>10</v>
      </c>
      <c r="E51" s="1" t="s">
        <v>72</v>
      </c>
      <c r="F51">
        <v>5</v>
      </c>
      <c r="G51" t="s">
        <v>1255</v>
      </c>
      <c r="H51" t="s">
        <v>1260</v>
      </c>
    </row>
    <row r="52" spans="1:8" ht="19.5" x14ac:dyDescent="0.5">
      <c r="A52" t="s">
        <v>73</v>
      </c>
      <c r="B52" t="s">
        <v>1261</v>
      </c>
      <c r="C52">
        <v>10</v>
      </c>
      <c r="D52" t="s">
        <v>74</v>
      </c>
      <c r="E52" s="1" t="s">
        <v>75</v>
      </c>
      <c r="F52">
        <v>3</v>
      </c>
      <c r="G52" t="s">
        <v>1255</v>
      </c>
      <c r="H52" t="s">
        <v>1260</v>
      </c>
    </row>
    <row r="53" spans="1:8" ht="19.5" x14ac:dyDescent="0.5">
      <c r="A53" t="s">
        <v>76</v>
      </c>
      <c r="B53" t="s">
        <v>1261</v>
      </c>
      <c r="C53">
        <v>10</v>
      </c>
      <c r="E53" s="1" t="s">
        <v>77</v>
      </c>
      <c r="F53">
        <v>2</v>
      </c>
      <c r="G53" t="s">
        <v>1255</v>
      </c>
      <c r="H53" t="s">
        <v>1260</v>
      </c>
    </row>
    <row r="54" spans="1:8" ht="19.5" x14ac:dyDescent="0.5">
      <c r="A54" t="s">
        <v>1320</v>
      </c>
      <c r="B54" t="s">
        <v>1261</v>
      </c>
      <c r="C54">
        <v>10</v>
      </c>
      <c r="E54" s="1" t="s">
        <v>1321</v>
      </c>
      <c r="F54">
        <v>1.6</v>
      </c>
      <c r="G54" t="s">
        <v>1273</v>
      </c>
      <c r="H54" t="s">
        <v>1277</v>
      </c>
    </row>
    <row r="55" spans="1:8" ht="19.5" x14ac:dyDescent="0.5">
      <c r="A55" t="s">
        <v>1322</v>
      </c>
      <c r="B55" t="s">
        <v>1261</v>
      </c>
      <c r="C55">
        <v>10</v>
      </c>
      <c r="E55" s="1" t="s">
        <v>1323</v>
      </c>
      <c r="F55">
        <v>4</v>
      </c>
      <c r="G55" t="s">
        <v>1273</v>
      </c>
      <c r="H55" t="s">
        <v>1277</v>
      </c>
    </row>
    <row r="56" spans="1:8" ht="19.5" x14ac:dyDescent="0.5">
      <c r="A56" t="s">
        <v>1314</v>
      </c>
      <c r="B56" t="s">
        <v>1261</v>
      </c>
      <c r="C56">
        <v>10</v>
      </c>
      <c r="E56" s="1" t="s">
        <v>1315</v>
      </c>
      <c r="F56">
        <v>3.2</v>
      </c>
      <c r="G56" t="s">
        <v>1254</v>
      </c>
      <c r="H56" t="s">
        <v>1277</v>
      </c>
    </row>
    <row r="57" spans="1:8" ht="19.5" x14ac:dyDescent="0.5">
      <c r="A57" t="s">
        <v>1316</v>
      </c>
      <c r="B57" t="s">
        <v>1261</v>
      </c>
      <c r="C57">
        <v>10</v>
      </c>
      <c r="E57" s="1" t="s">
        <v>1317</v>
      </c>
      <c r="F57">
        <v>3.2</v>
      </c>
      <c r="G57" t="s">
        <v>1254</v>
      </c>
      <c r="H57" t="s">
        <v>1277</v>
      </c>
    </row>
    <row r="58" spans="1:8" ht="19.5" x14ac:dyDescent="0.5">
      <c r="A58" t="s">
        <v>1318</v>
      </c>
      <c r="B58" t="s">
        <v>1261</v>
      </c>
      <c r="C58">
        <v>10</v>
      </c>
      <c r="E58" s="1" t="s">
        <v>1319</v>
      </c>
      <c r="F58">
        <v>3.2</v>
      </c>
      <c r="G58" t="s">
        <v>1254</v>
      </c>
      <c r="H58" t="s">
        <v>1277</v>
      </c>
    </row>
    <row r="59" spans="1:8" ht="19.5" x14ac:dyDescent="0.5">
      <c r="A59" t="s">
        <v>65</v>
      </c>
      <c r="B59" t="s">
        <v>1261</v>
      </c>
      <c r="C59">
        <v>10</v>
      </c>
      <c r="E59" s="1" t="s">
        <v>66</v>
      </c>
      <c r="F59">
        <v>4</v>
      </c>
      <c r="G59" t="s">
        <v>1254</v>
      </c>
      <c r="H59" t="s">
        <v>1260</v>
      </c>
    </row>
    <row r="60" spans="1:8" ht="19.5" x14ac:dyDescent="0.5">
      <c r="A60" t="s">
        <v>67</v>
      </c>
      <c r="B60" t="s">
        <v>1261</v>
      </c>
      <c r="C60">
        <v>10</v>
      </c>
      <c r="E60" s="1" t="s">
        <v>68</v>
      </c>
      <c r="F60">
        <v>4</v>
      </c>
      <c r="G60" t="s">
        <v>1254</v>
      </c>
      <c r="H60" t="s">
        <v>1260</v>
      </c>
    </row>
    <row r="61" spans="1:8" ht="19.5" x14ac:dyDescent="0.5">
      <c r="A61" t="s">
        <v>61</v>
      </c>
      <c r="B61" t="s">
        <v>1261</v>
      </c>
      <c r="C61">
        <v>10</v>
      </c>
      <c r="E61" s="1" t="s">
        <v>62</v>
      </c>
      <c r="F61">
        <v>5</v>
      </c>
      <c r="G61" t="s">
        <v>1253</v>
      </c>
      <c r="H61" t="s">
        <v>1260</v>
      </c>
    </row>
    <row r="62" spans="1:8" ht="19.5" x14ac:dyDescent="0.5">
      <c r="A62" t="s">
        <v>63</v>
      </c>
      <c r="B62" t="s">
        <v>1261</v>
      </c>
      <c r="C62">
        <v>10</v>
      </c>
      <c r="E62" s="1" t="s">
        <v>64</v>
      </c>
      <c r="F62">
        <v>3</v>
      </c>
      <c r="G62" t="s">
        <v>1253</v>
      </c>
      <c r="H62" t="s">
        <v>1260</v>
      </c>
    </row>
    <row r="63" spans="1:8" ht="19.5" x14ac:dyDescent="0.5">
      <c r="A63" t="s">
        <v>1514</v>
      </c>
      <c r="B63" t="s">
        <v>1266</v>
      </c>
      <c r="C63">
        <v>39</v>
      </c>
      <c r="E63" s="1" t="s">
        <v>1515</v>
      </c>
      <c r="F63">
        <v>4</v>
      </c>
      <c r="G63" t="s">
        <v>1254</v>
      </c>
      <c r="H63" t="s">
        <v>1277</v>
      </c>
    </row>
    <row r="64" spans="1:8" ht="19.5" x14ac:dyDescent="0.5">
      <c r="A64" t="s">
        <v>555</v>
      </c>
      <c r="B64" t="s">
        <v>1266</v>
      </c>
      <c r="C64">
        <v>39</v>
      </c>
      <c r="E64" s="1" t="s">
        <v>556</v>
      </c>
      <c r="F64">
        <v>5</v>
      </c>
      <c r="G64" t="s">
        <v>1254</v>
      </c>
      <c r="H64" t="s">
        <v>1260</v>
      </c>
    </row>
    <row r="65" spans="1:8" ht="19.5" x14ac:dyDescent="0.5">
      <c r="A65" t="s">
        <v>1508</v>
      </c>
      <c r="B65" t="s">
        <v>1266</v>
      </c>
      <c r="C65">
        <v>39</v>
      </c>
      <c r="E65" s="1" t="s">
        <v>1509</v>
      </c>
      <c r="F65">
        <v>4</v>
      </c>
      <c r="G65" t="s">
        <v>1253</v>
      </c>
      <c r="H65" t="s">
        <v>1277</v>
      </c>
    </row>
    <row r="66" spans="1:8" ht="19.5" x14ac:dyDescent="0.5">
      <c r="A66" t="s">
        <v>1510</v>
      </c>
      <c r="B66" t="s">
        <v>1266</v>
      </c>
      <c r="C66">
        <v>39</v>
      </c>
      <c r="E66" s="1" t="s">
        <v>1511</v>
      </c>
      <c r="F66">
        <v>4</v>
      </c>
      <c r="G66" t="s">
        <v>1253</v>
      </c>
      <c r="H66" t="s">
        <v>1277</v>
      </c>
    </row>
    <row r="67" spans="1:8" ht="19.5" x14ac:dyDescent="0.5">
      <c r="A67" t="s">
        <v>547</v>
      </c>
      <c r="B67" t="s">
        <v>1266</v>
      </c>
      <c r="C67">
        <v>39</v>
      </c>
      <c r="E67" s="1" t="s">
        <v>548</v>
      </c>
      <c r="F67">
        <v>5</v>
      </c>
      <c r="G67" t="s">
        <v>1253</v>
      </c>
      <c r="H67" t="s">
        <v>1260</v>
      </c>
    </row>
    <row r="68" spans="1:8" ht="19.5" x14ac:dyDescent="0.5">
      <c r="A68" t="s">
        <v>549</v>
      </c>
      <c r="B68" t="s">
        <v>1266</v>
      </c>
      <c r="C68">
        <v>39</v>
      </c>
      <c r="E68" s="1" t="s">
        <v>550</v>
      </c>
      <c r="F68">
        <v>5</v>
      </c>
      <c r="G68" t="s">
        <v>1253</v>
      </c>
      <c r="H68" t="s">
        <v>1260</v>
      </c>
    </row>
    <row r="69" spans="1:8" ht="19.5" x14ac:dyDescent="0.5">
      <c r="A69" t="s">
        <v>551</v>
      </c>
      <c r="B69" t="s">
        <v>1266</v>
      </c>
      <c r="C69">
        <v>39</v>
      </c>
      <c r="E69" s="1" t="s">
        <v>552</v>
      </c>
      <c r="F69">
        <v>5</v>
      </c>
      <c r="G69" t="s">
        <v>1253</v>
      </c>
      <c r="H69" t="s">
        <v>1260</v>
      </c>
    </row>
    <row r="70" spans="1:8" ht="19.5" x14ac:dyDescent="0.5">
      <c r="A70" t="s">
        <v>553</v>
      </c>
      <c r="B70" t="s">
        <v>1266</v>
      </c>
      <c r="C70">
        <v>39</v>
      </c>
      <c r="E70" s="1" t="s">
        <v>554</v>
      </c>
      <c r="F70">
        <v>5</v>
      </c>
      <c r="G70" t="s">
        <v>1253</v>
      </c>
      <c r="H70" t="s">
        <v>1260</v>
      </c>
    </row>
    <row r="71" spans="1:8" ht="19.5" x14ac:dyDescent="0.5">
      <c r="A71" t="s">
        <v>1512</v>
      </c>
      <c r="B71" t="s">
        <v>1266</v>
      </c>
      <c r="C71">
        <v>39</v>
      </c>
      <c r="E71" s="1" t="s">
        <v>1513</v>
      </c>
      <c r="F71">
        <v>4</v>
      </c>
      <c r="G71" t="s">
        <v>1256</v>
      </c>
      <c r="H71" t="s">
        <v>1277</v>
      </c>
    </row>
    <row r="72" spans="1:8" ht="19.5" x14ac:dyDescent="0.5">
      <c r="A72" t="s">
        <v>557</v>
      </c>
      <c r="B72" t="s">
        <v>1266</v>
      </c>
      <c r="C72">
        <v>39</v>
      </c>
      <c r="E72" s="1" t="s">
        <v>558</v>
      </c>
      <c r="F72">
        <v>5</v>
      </c>
      <c r="G72" t="s">
        <v>1257</v>
      </c>
      <c r="H72" t="s">
        <v>1260</v>
      </c>
    </row>
    <row r="73" spans="1:8" ht="19.5" x14ac:dyDescent="0.5">
      <c r="A73" t="s">
        <v>571</v>
      </c>
      <c r="B73" t="s">
        <v>1266</v>
      </c>
      <c r="C73">
        <v>47</v>
      </c>
      <c r="E73" s="1" t="s">
        <v>572</v>
      </c>
      <c r="F73">
        <v>5</v>
      </c>
      <c r="G73" t="s">
        <v>1255</v>
      </c>
      <c r="H73" t="s">
        <v>1260</v>
      </c>
    </row>
    <row r="74" spans="1:8" ht="19.5" x14ac:dyDescent="0.5">
      <c r="A74" t="s">
        <v>573</v>
      </c>
      <c r="B74" t="s">
        <v>1266</v>
      </c>
      <c r="C74">
        <v>47</v>
      </c>
      <c r="E74" s="1" t="s">
        <v>574</v>
      </c>
      <c r="F74">
        <v>5</v>
      </c>
      <c r="G74" t="s">
        <v>1255</v>
      </c>
      <c r="H74" t="s">
        <v>1260</v>
      </c>
    </row>
    <row r="75" spans="1:8" ht="19.5" x14ac:dyDescent="0.5">
      <c r="A75" t="s">
        <v>565</v>
      </c>
      <c r="B75" t="s">
        <v>1266</v>
      </c>
      <c r="C75">
        <v>47</v>
      </c>
      <c r="E75" s="1" t="s">
        <v>566</v>
      </c>
      <c r="F75">
        <v>5</v>
      </c>
      <c r="G75" t="s">
        <v>1273</v>
      </c>
      <c r="H75" t="s">
        <v>1260</v>
      </c>
    </row>
    <row r="76" spans="1:8" ht="19.5" x14ac:dyDescent="0.5">
      <c r="A76" t="s">
        <v>567</v>
      </c>
      <c r="B76" t="s">
        <v>1266</v>
      </c>
      <c r="C76">
        <v>47</v>
      </c>
      <c r="E76" s="1" t="s">
        <v>568</v>
      </c>
      <c r="F76">
        <v>2</v>
      </c>
      <c r="G76" t="s">
        <v>1273</v>
      </c>
      <c r="H76" t="s">
        <v>1260</v>
      </c>
    </row>
    <row r="77" spans="1:8" ht="19.5" x14ac:dyDescent="0.5">
      <c r="A77" t="s">
        <v>569</v>
      </c>
      <c r="B77" t="s">
        <v>1266</v>
      </c>
      <c r="C77">
        <v>47</v>
      </c>
      <c r="E77" s="1" t="s">
        <v>570</v>
      </c>
      <c r="F77">
        <v>5</v>
      </c>
      <c r="G77" t="s">
        <v>1273</v>
      </c>
      <c r="H77" t="s">
        <v>1260</v>
      </c>
    </row>
    <row r="78" spans="1:8" ht="19.5" x14ac:dyDescent="0.5">
      <c r="A78" t="s">
        <v>559</v>
      </c>
      <c r="B78" t="s">
        <v>1266</v>
      </c>
      <c r="C78">
        <v>47</v>
      </c>
      <c r="E78" s="1" t="s">
        <v>560</v>
      </c>
      <c r="F78">
        <v>3</v>
      </c>
      <c r="G78" t="s">
        <v>1253</v>
      </c>
      <c r="H78" t="s">
        <v>1260</v>
      </c>
    </row>
    <row r="79" spans="1:8" ht="19.5" x14ac:dyDescent="0.5">
      <c r="A79" t="s">
        <v>561</v>
      </c>
      <c r="B79" t="s">
        <v>1266</v>
      </c>
      <c r="C79">
        <v>47</v>
      </c>
      <c r="E79" s="1" t="s">
        <v>562</v>
      </c>
      <c r="F79">
        <v>2</v>
      </c>
      <c r="G79" t="s">
        <v>1253</v>
      </c>
      <c r="H79" t="s">
        <v>1260</v>
      </c>
    </row>
    <row r="80" spans="1:8" ht="19.5" x14ac:dyDescent="0.5">
      <c r="A80" t="s">
        <v>563</v>
      </c>
      <c r="B80" t="s">
        <v>1266</v>
      </c>
      <c r="C80">
        <v>47</v>
      </c>
      <c r="E80" s="1" t="s">
        <v>564</v>
      </c>
      <c r="F80">
        <v>5</v>
      </c>
      <c r="G80" t="s">
        <v>1253</v>
      </c>
      <c r="H80" t="s">
        <v>1260</v>
      </c>
    </row>
    <row r="81" spans="1:8" ht="19.5" x14ac:dyDescent="0.5">
      <c r="A81" t="s">
        <v>575</v>
      </c>
      <c r="B81" t="s">
        <v>1266</v>
      </c>
      <c r="C81">
        <v>47</v>
      </c>
      <c r="E81" s="1" t="s">
        <v>576</v>
      </c>
      <c r="F81">
        <v>5</v>
      </c>
      <c r="G81" t="s">
        <v>1256</v>
      </c>
      <c r="H81" t="s">
        <v>1260</v>
      </c>
    </row>
    <row r="82" spans="1:8" ht="19.5" x14ac:dyDescent="0.5">
      <c r="A82" t="s">
        <v>577</v>
      </c>
      <c r="B82" t="s">
        <v>1266</v>
      </c>
      <c r="C82">
        <v>47</v>
      </c>
      <c r="E82" s="1" t="s">
        <v>578</v>
      </c>
      <c r="F82">
        <v>5</v>
      </c>
      <c r="G82" t="s">
        <v>1256</v>
      </c>
      <c r="H82" t="s">
        <v>1260</v>
      </c>
    </row>
    <row r="83" spans="1:8" ht="19.5" x14ac:dyDescent="0.5">
      <c r="A83" t="s">
        <v>579</v>
      </c>
      <c r="B83" t="s">
        <v>1266</v>
      </c>
      <c r="C83">
        <v>47</v>
      </c>
      <c r="E83" s="1" t="s">
        <v>580</v>
      </c>
      <c r="F83">
        <v>5</v>
      </c>
      <c r="G83" t="s">
        <v>1256</v>
      </c>
      <c r="H83" t="s">
        <v>1260</v>
      </c>
    </row>
    <row r="84" spans="1:8" ht="19.5" x14ac:dyDescent="0.5">
      <c r="A84" t="s">
        <v>581</v>
      </c>
      <c r="B84" t="s">
        <v>1266</v>
      </c>
      <c r="C84">
        <v>47</v>
      </c>
      <c r="E84" s="1" t="s">
        <v>582</v>
      </c>
      <c r="F84">
        <v>3</v>
      </c>
      <c r="G84" t="s">
        <v>1256</v>
      </c>
      <c r="H84" t="s">
        <v>1260</v>
      </c>
    </row>
    <row r="85" spans="1:8" ht="19.5" x14ac:dyDescent="0.5">
      <c r="A85" t="s">
        <v>599</v>
      </c>
      <c r="B85" t="s">
        <v>1266</v>
      </c>
      <c r="C85">
        <v>48</v>
      </c>
      <c r="E85" s="1" t="s">
        <v>600</v>
      </c>
      <c r="F85">
        <v>3</v>
      </c>
      <c r="G85" t="s">
        <v>1255</v>
      </c>
      <c r="H85" t="s">
        <v>1260</v>
      </c>
    </row>
    <row r="86" spans="1:8" ht="19.5" x14ac:dyDescent="0.5">
      <c r="A86" t="s">
        <v>601</v>
      </c>
      <c r="B86" t="s">
        <v>1266</v>
      </c>
      <c r="C86">
        <v>48</v>
      </c>
      <c r="E86" s="1" t="s">
        <v>602</v>
      </c>
      <c r="F86">
        <v>3</v>
      </c>
      <c r="G86" t="s">
        <v>1255</v>
      </c>
      <c r="H86" t="s">
        <v>1260</v>
      </c>
    </row>
    <row r="87" spans="1:8" ht="19.5" x14ac:dyDescent="0.5">
      <c r="A87" t="s">
        <v>603</v>
      </c>
      <c r="B87" t="s">
        <v>1266</v>
      </c>
      <c r="C87">
        <v>48</v>
      </c>
      <c r="E87" s="1" t="s">
        <v>604</v>
      </c>
      <c r="F87">
        <v>2</v>
      </c>
      <c r="G87" t="s">
        <v>1255</v>
      </c>
      <c r="H87" t="s">
        <v>1260</v>
      </c>
    </row>
    <row r="88" spans="1:8" ht="19.5" x14ac:dyDescent="0.5">
      <c r="A88" t="s">
        <v>1516</v>
      </c>
      <c r="B88" t="s">
        <v>1266</v>
      </c>
      <c r="C88">
        <v>48</v>
      </c>
      <c r="E88" s="1" t="s">
        <v>1517</v>
      </c>
      <c r="F88">
        <v>1.2</v>
      </c>
      <c r="G88" t="s">
        <v>1273</v>
      </c>
      <c r="H88" t="s">
        <v>1277</v>
      </c>
    </row>
    <row r="89" spans="1:8" ht="19.5" x14ac:dyDescent="0.5">
      <c r="A89" t="s">
        <v>593</v>
      </c>
      <c r="B89" t="s">
        <v>1266</v>
      </c>
      <c r="C89">
        <v>48</v>
      </c>
      <c r="E89" s="1" t="s">
        <v>594</v>
      </c>
      <c r="F89">
        <v>3</v>
      </c>
      <c r="G89" t="s">
        <v>1273</v>
      </c>
      <c r="H89" t="s">
        <v>1260</v>
      </c>
    </row>
    <row r="90" spans="1:8" ht="19.5" x14ac:dyDescent="0.5">
      <c r="A90" t="s">
        <v>595</v>
      </c>
      <c r="B90" t="s">
        <v>1266</v>
      </c>
      <c r="C90">
        <v>48</v>
      </c>
      <c r="E90" s="1" t="s">
        <v>596</v>
      </c>
      <c r="F90">
        <v>3</v>
      </c>
      <c r="G90" t="s">
        <v>1273</v>
      </c>
      <c r="H90" t="s">
        <v>1260</v>
      </c>
    </row>
    <row r="91" spans="1:8" ht="19.5" x14ac:dyDescent="0.5">
      <c r="A91" t="s">
        <v>597</v>
      </c>
      <c r="B91" t="s">
        <v>1266</v>
      </c>
      <c r="C91">
        <v>48</v>
      </c>
      <c r="E91" s="1" t="s">
        <v>598</v>
      </c>
      <c r="F91">
        <v>3</v>
      </c>
      <c r="G91" t="s">
        <v>1273</v>
      </c>
      <c r="H91" t="s">
        <v>1260</v>
      </c>
    </row>
    <row r="92" spans="1:8" ht="19.5" x14ac:dyDescent="0.5">
      <c r="A92" t="s">
        <v>609</v>
      </c>
      <c r="B92" t="s">
        <v>1266</v>
      </c>
      <c r="C92">
        <v>48</v>
      </c>
      <c r="E92" s="1" t="s">
        <v>610</v>
      </c>
      <c r="F92">
        <v>2</v>
      </c>
      <c r="G92" t="s">
        <v>1254</v>
      </c>
      <c r="H92" t="s">
        <v>1260</v>
      </c>
    </row>
    <row r="93" spans="1:8" ht="19.5" x14ac:dyDescent="0.5">
      <c r="A93" t="s">
        <v>583</v>
      </c>
      <c r="B93" t="s">
        <v>1266</v>
      </c>
      <c r="C93">
        <v>48</v>
      </c>
      <c r="E93" s="1" t="s">
        <v>584</v>
      </c>
      <c r="F93">
        <v>4</v>
      </c>
      <c r="G93" t="s">
        <v>1253</v>
      </c>
      <c r="H93" t="s">
        <v>1260</v>
      </c>
    </row>
    <row r="94" spans="1:8" ht="19.5" x14ac:dyDescent="0.5">
      <c r="A94" t="s">
        <v>585</v>
      </c>
      <c r="B94" t="s">
        <v>1266</v>
      </c>
      <c r="C94">
        <v>48</v>
      </c>
      <c r="E94" s="1" t="s">
        <v>586</v>
      </c>
      <c r="F94">
        <v>3</v>
      </c>
      <c r="G94" t="s">
        <v>1253</v>
      </c>
      <c r="H94" t="s">
        <v>1260</v>
      </c>
    </row>
    <row r="95" spans="1:8" ht="19.5" x14ac:dyDescent="0.5">
      <c r="A95" t="s">
        <v>587</v>
      </c>
      <c r="B95" t="s">
        <v>1266</v>
      </c>
      <c r="C95">
        <v>48</v>
      </c>
      <c r="E95" s="1" t="s">
        <v>588</v>
      </c>
      <c r="F95">
        <v>3</v>
      </c>
      <c r="G95" t="s">
        <v>1253</v>
      </c>
      <c r="H95" t="s">
        <v>1260</v>
      </c>
    </row>
    <row r="96" spans="1:8" ht="19.5" x14ac:dyDescent="0.5">
      <c r="A96" t="s">
        <v>589</v>
      </c>
      <c r="B96" t="s">
        <v>1266</v>
      </c>
      <c r="C96">
        <v>48</v>
      </c>
      <c r="E96" s="1" t="s">
        <v>590</v>
      </c>
      <c r="F96">
        <v>4</v>
      </c>
      <c r="G96" t="s">
        <v>1253</v>
      </c>
      <c r="H96" t="s">
        <v>1260</v>
      </c>
    </row>
    <row r="97" spans="1:8" ht="19.5" x14ac:dyDescent="0.5">
      <c r="A97" t="s">
        <v>591</v>
      </c>
      <c r="B97" t="s">
        <v>1266</v>
      </c>
      <c r="C97">
        <v>48</v>
      </c>
      <c r="E97" s="1" t="s">
        <v>592</v>
      </c>
      <c r="F97">
        <v>2</v>
      </c>
      <c r="G97" t="s">
        <v>1253</v>
      </c>
      <c r="H97" t="s">
        <v>1260</v>
      </c>
    </row>
    <row r="98" spans="1:8" ht="19.5" x14ac:dyDescent="0.5">
      <c r="A98" t="s">
        <v>605</v>
      </c>
      <c r="B98" t="s">
        <v>1266</v>
      </c>
      <c r="C98">
        <v>48</v>
      </c>
      <c r="E98" s="1" t="s">
        <v>606</v>
      </c>
      <c r="F98">
        <v>3</v>
      </c>
      <c r="G98" t="s">
        <v>1256</v>
      </c>
      <c r="H98" t="s">
        <v>1260</v>
      </c>
    </row>
    <row r="99" spans="1:8" ht="19.5" x14ac:dyDescent="0.5">
      <c r="A99" t="s">
        <v>607</v>
      </c>
      <c r="B99" t="s">
        <v>1266</v>
      </c>
      <c r="C99">
        <v>48</v>
      </c>
      <c r="E99" s="1" t="s">
        <v>608</v>
      </c>
      <c r="F99">
        <v>3</v>
      </c>
      <c r="G99" t="s">
        <v>1256</v>
      </c>
      <c r="H99" t="s">
        <v>1260</v>
      </c>
    </row>
    <row r="100" spans="1:8" ht="19.5" x14ac:dyDescent="0.5">
      <c r="A100" t="s">
        <v>611</v>
      </c>
      <c r="B100" t="s">
        <v>1266</v>
      </c>
      <c r="C100">
        <v>48</v>
      </c>
      <c r="E100" s="1" t="s">
        <v>612</v>
      </c>
      <c r="F100">
        <v>4</v>
      </c>
      <c r="G100" t="s">
        <v>1257</v>
      </c>
      <c r="H100" t="s">
        <v>1260</v>
      </c>
    </row>
    <row r="101" spans="1:8" ht="19.5" x14ac:dyDescent="0.5">
      <c r="A101" t="s">
        <v>613</v>
      </c>
      <c r="B101" t="s">
        <v>1266</v>
      </c>
      <c r="C101">
        <v>48</v>
      </c>
      <c r="E101" s="1" t="s">
        <v>614</v>
      </c>
      <c r="F101">
        <v>2</v>
      </c>
      <c r="G101" t="s">
        <v>1257</v>
      </c>
      <c r="H101" t="s">
        <v>1260</v>
      </c>
    </row>
    <row r="102" spans="1:8" ht="19.5" x14ac:dyDescent="0.5">
      <c r="A102" t="s">
        <v>633</v>
      </c>
      <c r="B102" t="s">
        <v>1266</v>
      </c>
      <c r="C102">
        <v>59</v>
      </c>
      <c r="E102" s="1" t="s">
        <v>634</v>
      </c>
      <c r="F102">
        <v>3</v>
      </c>
      <c r="G102" t="s">
        <v>1255</v>
      </c>
      <c r="H102" t="s">
        <v>1260</v>
      </c>
    </row>
    <row r="103" spans="1:8" ht="19.5" x14ac:dyDescent="0.5">
      <c r="A103" t="s">
        <v>635</v>
      </c>
      <c r="B103" t="s">
        <v>1266</v>
      </c>
      <c r="C103">
        <v>59</v>
      </c>
      <c r="E103" s="1" t="s">
        <v>636</v>
      </c>
      <c r="F103">
        <v>3</v>
      </c>
      <c r="G103" t="s">
        <v>1255</v>
      </c>
      <c r="H103" t="s">
        <v>1260</v>
      </c>
    </row>
    <row r="104" spans="1:8" ht="19.5" x14ac:dyDescent="0.5">
      <c r="A104" t="s">
        <v>619</v>
      </c>
      <c r="B104" t="s">
        <v>1266</v>
      </c>
      <c r="C104">
        <v>59</v>
      </c>
      <c r="E104" s="1" t="s">
        <v>620</v>
      </c>
      <c r="F104">
        <v>4</v>
      </c>
      <c r="G104" t="s">
        <v>1273</v>
      </c>
      <c r="H104" t="s">
        <v>1260</v>
      </c>
    </row>
    <row r="105" spans="1:8" ht="19.5" x14ac:dyDescent="0.5">
      <c r="A105" t="s">
        <v>621</v>
      </c>
      <c r="B105" t="s">
        <v>1266</v>
      </c>
      <c r="C105">
        <v>59</v>
      </c>
      <c r="E105" s="1" t="s">
        <v>622</v>
      </c>
      <c r="F105">
        <v>4</v>
      </c>
      <c r="G105" t="s">
        <v>1273</v>
      </c>
      <c r="H105" t="s">
        <v>1260</v>
      </c>
    </row>
    <row r="106" spans="1:8" ht="19.5" x14ac:dyDescent="0.5">
      <c r="A106" t="s">
        <v>623</v>
      </c>
      <c r="B106" t="s">
        <v>1266</v>
      </c>
      <c r="C106">
        <v>59</v>
      </c>
      <c r="E106" s="1" t="s">
        <v>624</v>
      </c>
      <c r="F106">
        <v>5</v>
      </c>
      <c r="G106" t="s">
        <v>1273</v>
      </c>
      <c r="H106" t="s">
        <v>1260</v>
      </c>
    </row>
    <row r="107" spans="1:8" ht="19.5" x14ac:dyDescent="0.5">
      <c r="A107" t="s">
        <v>625</v>
      </c>
      <c r="B107" t="s">
        <v>1266</v>
      </c>
      <c r="C107">
        <v>59</v>
      </c>
      <c r="E107" s="1" t="s">
        <v>626</v>
      </c>
      <c r="F107">
        <v>3</v>
      </c>
      <c r="G107" t="s">
        <v>1273</v>
      </c>
      <c r="H107" t="s">
        <v>1260</v>
      </c>
    </row>
    <row r="108" spans="1:8" ht="19.5" x14ac:dyDescent="0.5">
      <c r="A108" t="s">
        <v>627</v>
      </c>
      <c r="B108" t="s">
        <v>1266</v>
      </c>
      <c r="C108">
        <v>59</v>
      </c>
      <c r="E108" s="1" t="s">
        <v>628</v>
      </c>
      <c r="F108">
        <v>5</v>
      </c>
      <c r="G108" t="s">
        <v>1273</v>
      </c>
      <c r="H108" t="s">
        <v>1260</v>
      </c>
    </row>
    <row r="109" spans="1:8" ht="19.5" x14ac:dyDescent="0.5">
      <c r="A109" t="s">
        <v>629</v>
      </c>
      <c r="B109" t="s">
        <v>1266</v>
      </c>
      <c r="C109">
        <v>59</v>
      </c>
      <c r="E109" s="1" t="s">
        <v>630</v>
      </c>
      <c r="F109">
        <v>3</v>
      </c>
      <c r="G109" t="s">
        <v>1273</v>
      </c>
      <c r="H109" t="s">
        <v>1260</v>
      </c>
    </row>
    <row r="110" spans="1:8" ht="19.5" x14ac:dyDescent="0.5">
      <c r="A110" t="s">
        <v>631</v>
      </c>
      <c r="B110" t="s">
        <v>1266</v>
      </c>
      <c r="C110">
        <v>59</v>
      </c>
      <c r="E110" s="1" t="s">
        <v>632</v>
      </c>
      <c r="F110">
        <v>4</v>
      </c>
      <c r="G110" t="s">
        <v>1273</v>
      </c>
      <c r="H110" t="s">
        <v>1260</v>
      </c>
    </row>
    <row r="111" spans="1:8" ht="19.5" x14ac:dyDescent="0.5">
      <c r="A111" t="s">
        <v>639</v>
      </c>
      <c r="B111" t="s">
        <v>1266</v>
      </c>
      <c r="C111">
        <v>59</v>
      </c>
      <c r="E111" s="1" t="s">
        <v>640</v>
      </c>
      <c r="F111">
        <v>3</v>
      </c>
      <c r="G111" t="s">
        <v>1254</v>
      </c>
      <c r="H111" t="s">
        <v>1260</v>
      </c>
    </row>
    <row r="112" spans="1:8" ht="19.5" x14ac:dyDescent="0.5">
      <c r="A112" t="s">
        <v>1518</v>
      </c>
      <c r="B112" t="s">
        <v>1266</v>
      </c>
      <c r="C112">
        <v>59</v>
      </c>
      <c r="E112" s="1" t="s">
        <v>1519</v>
      </c>
      <c r="F112">
        <v>1.6</v>
      </c>
      <c r="G112" t="s">
        <v>1253</v>
      </c>
      <c r="H112" t="s">
        <v>1277</v>
      </c>
    </row>
    <row r="113" spans="1:8" ht="19.5" x14ac:dyDescent="0.5">
      <c r="A113" t="s">
        <v>615</v>
      </c>
      <c r="B113" t="s">
        <v>1266</v>
      </c>
      <c r="C113">
        <v>59</v>
      </c>
      <c r="E113" s="1" t="s">
        <v>616</v>
      </c>
      <c r="F113">
        <v>3</v>
      </c>
      <c r="G113" t="s">
        <v>1253</v>
      </c>
      <c r="H113" t="s">
        <v>1260</v>
      </c>
    </row>
    <row r="114" spans="1:8" ht="19.5" x14ac:dyDescent="0.5">
      <c r="A114" t="s">
        <v>617</v>
      </c>
      <c r="B114" t="s">
        <v>1266</v>
      </c>
      <c r="C114">
        <v>59</v>
      </c>
      <c r="E114" s="1" t="s">
        <v>618</v>
      </c>
      <c r="F114">
        <v>4</v>
      </c>
      <c r="G114" t="s">
        <v>1253</v>
      </c>
      <c r="H114" t="s">
        <v>1260</v>
      </c>
    </row>
    <row r="115" spans="1:8" ht="19.5" x14ac:dyDescent="0.5">
      <c r="A115" t="s">
        <v>637</v>
      </c>
      <c r="B115" t="s">
        <v>1266</v>
      </c>
      <c r="C115">
        <v>59</v>
      </c>
      <c r="E115" s="1" t="s">
        <v>638</v>
      </c>
      <c r="F115">
        <v>4</v>
      </c>
      <c r="G115" t="s">
        <v>1256</v>
      </c>
      <c r="H115" t="s">
        <v>1260</v>
      </c>
    </row>
    <row r="116" spans="1:8" ht="19.5" x14ac:dyDescent="0.5">
      <c r="A116" t="s">
        <v>651</v>
      </c>
      <c r="B116" t="s">
        <v>1266</v>
      </c>
      <c r="C116">
        <v>60</v>
      </c>
      <c r="E116" s="1" t="s">
        <v>652</v>
      </c>
      <c r="F116">
        <v>2</v>
      </c>
      <c r="G116" t="s">
        <v>1255</v>
      </c>
      <c r="H116" t="s">
        <v>1260</v>
      </c>
    </row>
    <row r="117" spans="1:8" ht="19.5" x14ac:dyDescent="0.5">
      <c r="A117" t="s">
        <v>653</v>
      </c>
      <c r="B117" t="s">
        <v>1266</v>
      </c>
      <c r="C117">
        <v>60</v>
      </c>
      <c r="E117" s="1" t="s">
        <v>654</v>
      </c>
      <c r="F117">
        <v>4</v>
      </c>
      <c r="G117" t="s">
        <v>1255</v>
      </c>
      <c r="H117" t="s">
        <v>1260</v>
      </c>
    </row>
    <row r="118" spans="1:8" ht="19.5" x14ac:dyDescent="0.5">
      <c r="A118" t="s">
        <v>655</v>
      </c>
      <c r="B118" t="s">
        <v>1266</v>
      </c>
      <c r="C118">
        <v>60</v>
      </c>
      <c r="E118" s="1" t="s">
        <v>656</v>
      </c>
      <c r="F118">
        <v>4</v>
      </c>
      <c r="G118" t="s">
        <v>1255</v>
      </c>
      <c r="H118" t="s">
        <v>1260</v>
      </c>
    </row>
    <row r="119" spans="1:8" ht="19.5" x14ac:dyDescent="0.5">
      <c r="A119" t="s">
        <v>647</v>
      </c>
      <c r="B119" t="s">
        <v>1266</v>
      </c>
      <c r="C119">
        <v>60</v>
      </c>
      <c r="E119" s="1" t="s">
        <v>648</v>
      </c>
      <c r="F119">
        <v>5</v>
      </c>
      <c r="G119" t="s">
        <v>1273</v>
      </c>
      <c r="H119" t="s">
        <v>1260</v>
      </c>
    </row>
    <row r="120" spans="1:8" ht="19.5" x14ac:dyDescent="0.5">
      <c r="A120" t="s">
        <v>649</v>
      </c>
      <c r="B120" t="s">
        <v>1266</v>
      </c>
      <c r="C120">
        <v>60</v>
      </c>
      <c r="E120" s="1" t="s">
        <v>650</v>
      </c>
      <c r="F120">
        <v>5</v>
      </c>
      <c r="G120" t="s">
        <v>1273</v>
      </c>
      <c r="H120" t="s">
        <v>1260</v>
      </c>
    </row>
    <row r="121" spans="1:8" ht="19.5" x14ac:dyDescent="0.5">
      <c r="A121" t="s">
        <v>663</v>
      </c>
      <c r="B121" t="s">
        <v>1266</v>
      </c>
      <c r="C121">
        <v>60</v>
      </c>
      <c r="E121" s="1" t="s">
        <v>664</v>
      </c>
      <c r="F121">
        <v>4</v>
      </c>
      <c r="G121" t="s">
        <v>1254</v>
      </c>
      <c r="H121" t="s">
        <v>1260</v>
      </c>
    </row>
    <row r="122" spans="1:8" ht="19.5" x14ac:dyDescent="0.5">
      <c r="A122" t="s">
        <v>641</v>
      </c>
      <c r="B122" t="s">
        <v>1266</v>
      </c>
      <c r="C122">
        <v>60</v>
      </c>
      <c r="E122" s="1" t="s">
        <v>642</v>
      </c>
      <c r="F122">
        <v>5</v>
      </c>
      <c r="G122" t="s">
        <v>1253</v>
      </c>
      <c r="H122" t="s">
        <v>1260</v>
      </c>
    </row>
    <row r="123" spans="1:8" ht="19.5" x14ac:dyDescent="0.5">
      <c r="A123" t="s">
        <v>643</v>
      </c>
      <c r="B123" t="s">
        <v>1266</v>
      </c>
      <c r="C123">
        <v>60</v>
      </c>
      <c r="E123" s="1" t="s">
        <v>644</v>
      </c>
      <c r="F123">
        <v>2</v>
      </c>
      <c r="G123" t="s">
        <v>1253</v>
      </c>
      <c r="H123" t="s">
        <v>1260</v>
      </c>
    </row>
    <row r="124" spans="1:8" ht="19.5" x14ac:dyDescent="0.5">
      <c r="A124" t="s">
        <v>645</v>
      </c>
      <c r="B124" t="s">
        <v>1266</v>
      </c>
      <c r="C124">
        <v>60</v>
      </c>
      <c r="E124" s="1" t="s">
        <v>646</v>
      </c>
      <c r="F124">
        <v>2</v>
      </c>
      <c r="G124" t="s">
        <v>1253</v>
      </c>
      <c r="H124" t="s">
        <v>1260</v>
      </c>
    </row>
    <row r="125" spans="1:8" ht="19.5" x14ac:dyDescent="0.5">
      <c r="A125" t="s">
        <v>657</v>
      </c>
      <c r="B125" t="s">
        <v>1266</v>
      </c>
      <c r="C125">
        <v>60</v>
      </c>
      <c r="E125" s="1" t="s">
        <v>658</v>
      </c>
      <c r="F125">
        <v>4</v>
      </c>
      <c r="G125" t="s">
        <v>1256</v>
      </c>
      <c r="H125" t="s">
        <v>1260</v>
      </c>
    </row>
    <row r="126" spans="1:8" ht="19.5" x14ac:dyDescent="0.5">
      <c r="A126" t="s">
        <v>659</v>
      </c>
      <c r="B126" t="s">
        <v>1266</v>
      </c>
      <c r="C126">
        <v>60</v>
      </c>
      <c r="E126" s="1" t="s">
        <v>660</v>
      </c>
      <c r="F126">
        <v>3</v>
      </c>
      <c r="G126" t="s">
        <v>1256</v>
      </c>
      <c r="H126" t="s">
        <v>1260</v>
      </c>
    </row>
    <row r="127" spans="1:8" ht="19.5" x14ac:dyDescent="0.5">
      <c r="A127" t="s">
        <v>661</v>
      </c>
      <c r="B127" t="s">
        <v>1266</v>
      </c>
      <c r="C127">
        <v>60</v>
      </c>
      <c r="E127" s="1" t="s">
        <v>662</v>
      </c>
      <c r="F127">
        <v>5</v>
      </c>
      <c r="G127" t="s">
        <v>1256</v>
      </c>
      <c r="H127" t="s">
        <v>1260</v>
      </c>
    </row>
    <row r="128" spans="1:8" ht="19.5" x14ac:dyDescent="0.5">
      <c r="A128" t="s">
        <v>665</v>
      </c>
      <c r="B128" t="s">
        <v>1266</v>
      </c>
      <c r="C128">
        <v>60</v>
      </c>
      <c r="E128" s="1" t="s">
        <v>666</v>
      </c>
      <c r="F128">
        <v>5</v>
      </c>
      <c r="G128" t="s">
        <v>1257</v>
      </c>
      <c r="H128" t="s">
        <v>1260</v>
      </c>
    </row>
    <row r="129" spans="1:8" ht="19.5" x14ac:dyDescent="0.5">
      <c r="A129" t="s">
        <v>689</v>
      </c>
      <c r="B129" t="s">
        <v>1266</v>
      </c>
      <c r="C129">
        <v>65</v>
      </c>
      <c r="E129" s="1" t="s">
        <v>690</v>
      </c>
      <c r="F129">
        <v>3</v>
      </c>
      <c r="G129" t="s">
        <v>1255</v>
      </c>
      <c r="H129" t="s">
        <v>1260</v>
      </c>
    </row>
    <row r="130" spans="1:8" ht="19.5" x14ac:dyDescent="0.5">
      <c r="A130" t="s">
        <v>691</v>
      </c>
      <c r="B130" t="s">
        <v>1266</v>
      </c>
      <c r="C130">
        <v>65</v>
      </c>
      <c r="E130" s="1" t="s">
        <v>692</v>
      </c>
      <c r="F130">
        <v>3</v>
      </c>
      <c r="G130" t="s">
        <v>1255</v>
      </c>
      <c r="H130" t="s">
        <v>1260</v>
      </c>
    </row>
    <row r="131" spans="1:8" ht="19.5" x14ac:dyDescent="0.5">
      <c r="A131" t="s">
        <v>683</v>
      </c>
      <c r="B131" t="s">
        <v>1266</v>
      </c>
      <c r="C131">
        <v>65</v>
      </c>
      <c r="E131" s="1" t="s">
        <v>684</v>
      </c>
      <c r="F131">
        <v>3</v>
      </c>
      <c r="G131" t="s">
        <v>1273</v>
      </c>
      <c r="H131" t="s">
        <v>1260</v>
      </c>
    </row>
    <row r="132" spans="1:8" ht="19.5" x14ac:dyDescent="0.5">
      <c r="A132" t="s">
        <v>685</v>
      </c>
      <c r="B132" t="s">
        <v>1266</v>
      </c>
      <c r="C132">
        <v>65</v>
      </c>
      <c r="E132" s="1" t="s">
        <v>686</v>
      </c>
      <c r="F132">
        <v>3</v>
      </c>
      <c r="G132" t="s">
        <v>1273</v>
      </c>
      <c r="H132" t="s">
        <v>1260</v>
      </c>
    </row>
    <row r="133" spans="1:8" ht="19.5" x14ac:dyDescent="0.5">
      <c r="A133" t="s">
        <v>687</v>
      </c>
      <c r="B133" t="s">
        <v>1266</v>
      </c>
      <c r="C133">
        <v>65</v>
      </c>
      <c r="E133" s="1" t="s">
        <v>688</v>
      </c>
      <c r="F133">
        <v>4</v>
      </c>
      <c r="G133" t="s">
        <v>1273</v>
      </c>
      <c r="H133" t="s">
        <v>1260</v>
      </c>
    </row>
    <row r="134" spans="1:8" ht="19.5" x14ac:dyDescent="0.5">
      <c r="A134" t="s">
        <v>667</v>
      </c>
      <c r="B134" t="s">
        <v>1266</v>
      </c>
      <c r="C134">
        <v>65</v>
      </c>
      <c r="E134" s="1" t="s">
        <v>668</v>
      </c>
      <c r="F134">
        <v>5</v>
      </c>
      <c r="G134" t="s">
        <v>1253</v>
      </c>
      <c r="H134" t="s">
        <v>1260</v>
      </c>
    </row>
    <row r="135" spans="1:8" ht="19.5" x14ac:dyDescent="0.5">
      <c r="A135" t="s">
        <v>669</v>
      </c>
      <c r="B135" t="s">
        <v>1266</v>
      </c>
      <c r="C135">
        <v>65</v>
      </c>
      <c r="E135" s="1" t="s">
        <v>670</v>
      </c>
      <c r="F135">
        <v>5</v>
      </c>
      <c r="G135" t="s">
        <v>1253</v>
      </c>
      <c r="H135" t="s">
        <v>1260</v>
      </c>
    </row>
    <row r="136" spans="1:8" ht="19.5" x14ac:dyDescent="0.5">
      <c r="A136" t="s">
        <v>671</v>
      </c>
      <c r="B136" t="s">
        <v>1266</v>
      </c>
      <c r="C136">
        <v>65</v>
      </c>
      <c r="E136" s="1" t="s">
        <v>672</v>
      </c>
      <c r="F136">
        <v>3</v>
      </c>
      <c r="G136" t="s">
        <v>1253</v>
      </c>
      <c r="H136" t="s">
        <v>1260</v>
      </c>
    </row>
    <row r="137" spans="1:8" ht="19.5" x14ac:dyDescent="0.5">
      <c r="A137" t="s">
        <v>673</v>
      </c>
      <c r="B137" t="s">
        <v>1266</v>
      </c>
      <c r="C137">
        <v>65</v>
      </c>
      <c r="E137" s="1" t="s">
        <v>674</v>
      </c>
      <c r="F137">
        <v>3</v>
      </c>
      <c r="G137" t="s">
        <v>1253</v>
      </c>
      <c r="H137" t="s">
        <v>1260</v>
      </c>
    </row>
    <row r="138" spans="1:8" ht="19.5" x14ac:dyDescent="0.5">
      <c r="A138" t="s">
        <v>675</v>
      </c>
      <c r="B138" t="s">
        <v>1266</v>
      </c>
      <c r="C138">
        <v>65</v>
      </c>
      <c r="E138" s="1" t="s">
        <v>676</v>
      </c>
      <c r="F138">
        <v>3</v>
      </c>
      <c r="G138" t="s">
        <v>1253</v>
      </c>
      <c r="H138" t="s">
        <v>1260</v>
      </c>
    </row>
    <row r="139" spans="1:8" ht="19.5" x14ac:dyDescent="0.5">
      <c r="A139" t="s">
        <v>677</v>
      </c>
      <c r="B139" t="s">
        <v>1266</v>
      </c>
      <c r="C139">
        <v>65</v>
      </c>
      <c r="E139" s="1" t="s">
        <v>678</v>
      </c>
      <c r="F139">
        <v>3</v>
      </c>
      <c r="G139" t="s">
        <v>1253</v>
      </c>
      <c r="H139" t="s">
        <v>1260</v>
      </c>
    </row>
    <row r="140" spans="1:8" ht="19.5" x14ac:dyDescent="0.5">
      <c r="A140" t="s">
        <v>679</v>
      </c>
      <c r="B140" t="s">
        <v>1266</v>
      </c>
      <c r="C140">
        <v>65</v>
      </c>
      <c r="E140" s="1" t="s">
        <v>680</v>
      </c>
      <c r="F140">
        <v>3</v>
      </c>
      <c r="G140" t="s">
        <v>1253</v>
      </c>
      <c r="H140" t="s">
        <v>1260</v>
      </c>
    </row>
    <row r="141" spans="1:8" ht="19.5" x14ac:dyDescent="0.5">
      <c r="A141" t="s">
        <v>681</v>
      </c>
      <c r="B141" t="s">
        <v>1266</v>
      </c>
      <c r="C141">
        <v>65</v>
      </c>
      <c r="E141" s="1" t="s">
        <v>682</v>
      </c>
      <c r="F141">
        <v>3</v>
      </c>
      <c r="G141" t="s">
        <v>1253</v>
      </c>
      <c r="H141" t="s">
        <v>1260</v>
      </c>
    </row>
    <row r="142" spans="1:8" ht="19.5" x14ac:dyDescent="0.5">
      <c r="A142" t="s">
        <v>693</v>
      </c>
      <c r="B142" t="s">
        <v>1266</v>
      </c>
      <c r="C142">
        <v>65</v>
      </c>
      <c r="E142" s="1" t="s">
        <v>694</v>
      </c>
      <c r="F142">
        <v>3</v>
      </c>
      <c r="G142" t="s">
        <v>1256</v>
      </c>
      <c r="H142" t="s">
        <v>1260</v>
      </c>
    </row>
    <row r="143" spans="1:8" ht="19.5" x14ac:dyDescent="0.5">
      <c r="A143" t="s">
        <v>695</v>
      </c>
      <c r="B143" t="s">
        <v>1266</v>
      </c>
      <c r="C143">
        <v>65</v>
      </c>
      <c r="E143" s="1" t="s">
        <v>696</v>
      </c>
      <c r="F143">
        <v>3</v>
      </c>
      <c r="G143" t="s">
        <v>1256</v>
      </c>
      <c r="H143" t="s">
        <v>1260</v>
      </c>
    </row>
    <row r="144" spans="1:8" ht="19.5" x14ac:dyDescent="0.5">
      <c r="A144" t="s">
        <v>1041</v>
      </c>
      <c r="B144" t="s">
        <v>1271</v>
      </c>
      <c r="C144">
        <v>64</v>
      </c>
      <c r="E144" s="1" t="s">
        <v>1042</v>
      </c>
      <c r="F144">
        <v>5</v>
      </c>
      <c r="G144" t="s">
        <v>1255</v>
      </c>
      <c r="H144" t="s">
        <v>1260</v>
      </c>
    </row>
    <row r="145" spans="1:8" ht="19.5" x14ac:dyDescent="0.5">
      <c r="A145" t="s">
        <v>1033</v>
      </c>
      <c r="B145" t="s">
        <v>1271</v>
      </c>
      <c r="C145">
        <v>64</v>
      </c>
      <c r="E145" s="1" t="s">
        <v>1034</v>
      </c>
      <c r="F145">
        <v>5</v>
      </c>
      <c r="G145" t="s">
        <v>1254</v>
      </c>
      <c r="H145" t="s">
        <v>1260</v>
      </c>
    </row>
    <row r="146" spans="1:8" ht="19.5" x14ac:dyDescent="0.5">
      <c r="A146" t="s">
        <v>1035</v>
      </c>
      <c r="B146" t="s">
        <v>1271</v>
      </c>
      <c r="C146">
        <v>64</v>
      </c>
      <c r="E146" s="1" t="s">
        <v>1036</v>
      </c>
      <c r="F146">
        <v>5</v>
      </c>
      <c r="G146" t="s">
        <v>1254</v>
      </c>
      <c r="H146" t="s">
        <v>1260</v>
      </c>
    </row>
    <row r="147" spans="1:8" ht="19.5" x14ac:dyDescent="0.5">
      <c r="A147" t="s">
        <v>1037</v>
      </c>
      <c r="B147" t="s">
        <v>1271</v>
      </c>
      <c r="C147">
        <v>64</v>
      </c>
      <c r="E147" s="1" t="s">
        <v>1038</v>
      </c>
      <c r="F147">
        <v>5</v>
      </c>
      <c r="G147" t="s">
        <v>1254</v>
      </c>
      <c r="H147" t="s">
        <v>1260</v>
      </c>
    </row>
    <row r="148" spans="1:8" ht="19.5" x14ac:dyDescent="0.5">
      <c r="A148" t="s">
        <v>1039</v>
      </c>
      <c r="B148" t="s">
        <v>1271</v>
      </c>
      <c r="C148">
        <v>64</v>
      </c>
      <c r="E148" s="1" t="s">
        <v>1040</v>
      </c>
      <c r="F148">
        <v>5</v>
      </c>
      <c r="G148" t="s">
        <v>1254</v>
      </c>
      <c r="H148" t="s">
        <v>1260</v>
      </c>
    </row>
    <row r="149" spans="1:8" ht="19.5" x14ac:dyDescent="0.5">
      <c r="A149" t="s">
        <v>1029</v>
      </c>
      <c r="B149" t="s">
        <v>1271</v>
      </c>
      <c r="C149">
        <v>64</v>
      </c>
      <c r="E149" s="1" t="s">
        <v>1030</v>
      </c>
      <c r="F149">
        <v>5</v>
      </c>
      <c r="G149" t="s">
        <v>1253</v>
      </c>
      <c r="H149" t="s">
        <v>1260</v>
      </c>
    </row>
    <row r="150" spans="1:8" ht="19.5" x14ac:dyDescent="0.5">
      <c r="A150" t="s">
        <v>1031</v>
      </c>
      <c r="B150" t="s">
        <v>1271</v>
      </c>
      <c r="C150">
        <v>64</v>
      </c>
      <c r="E150" s="1" t="s">
        <v>1032</v>
      </c>
      <c r="F150">
        <v>5</v>
      </c>
      <c r="G150" t="s">
        <v>1253</v>
      </c>
      <c r="H150" t="s">
        <v>1260</v>
      </c>
    </row>
    <row r="151" spans="1:8" ht="19.5" x14ac:dyDescent="0.5">
      <c r="A151" t="s">
        <v>1047</v>
      </c>
      <c r="B151" t="s">
        <v>1271</v>
      </c>
      <c r="C151">
        <v>70</v>
      </c>
      <c r="E151" s="1" t="s">
        <v>1048</v>
      </c>
      <c r="F151">
        <v>5</v>
      </c>
      <c r="G151" t="s">
        <v>1255</v>
      </c>
      <c r="H151" t="s">
        <v>1260</v>
      </c>
    </row>
    <row r="152" spans="1:8" ht="19.5" x14ac:dyDescent="0.5">
      <c r="A152" t="s">
        <v>1049</v>
      </c>
      <c r="B152" t="s">
        <v>1271</v>
      </c>
      <c r="C152">
        <v>70</v>
      </c>
      <c r="E152" s="1" t="s">
        <v>1050</v>
      </c>
      <c r="F152">
        <v>5</v>
      </c>
      <c r="G152" t="s">
        <v>1255</v>
      </c>
      <c r="H152" t="s">
        <v>1260</v>
      </c>
    </row>
    <row r="153" spans="1:8" ht="19.5" x14ac:dyDescent="0.5">
      <c r="A153" t="s">
        <v>1051</v>
      </c>
      <c r="B153" t="s">
        <v>1271</v>
      </c>
      <c r="C153">
        <v>70</v>
      </c>
      <c r="E153" s="1" t="s">
        <v>1052</v>
      </c>
      <c r="F153">
        <v>5</v>
      </c>
      <c r="G153" t="s">
        <v>1273</v>
      </c>
      <c r="H153" t="s">
        <v>1260</v>
      </c>
    </row>
    <row r="154" spans="1:8" ht="19.5" x14ac:dyDescent="0.5">
      <c r="A154" t="s">
        <v>1053</v>
      </c>
      <c r="B154" t="s">
        <v>1271</v>
      </c>
      <c r="C154">
        <v>70</v>
      </c>
      <c r="E154" s="1" t="s">
        <v>1054</v>
      </c>
      <c r="F154">
        <v>5</v>
      </c>
      <c r="G154" t="s">
        <v>1273</v>
      </c>
      <c r="H154" t="s">
        <v>1260</v>
      </c>
    </row>
    <row r="155" spans="1:8" ht="19.5" x14ac:dyDescent="0.5">
      <c r="A155" t="s">
        <v>1043</v>
      </c>
      <c r="B155" t="s">
        <v>1271</v>
      </c>
      <c r="C155">
        <v>70</v>
      </c>
      <c r="E155" s="1" t="s">
        <v>1044</v>
      </c>
      <c r="F155">
        <v>5</v>
      </c>
      <c r="G155" t="s">
        <v>1253</v>
      </c>
      <c r="H155" t="s">
        <v>1260</v>
      </c>
    </row>
    <row r="156" spans="1:8" ht="19.5" x14ac:dyDescent="0.5">
      <c r="A156" t="s">
        <v>1045</v>
      </c>
      <c r="B156" t="s">
        <v>1271</v>
      </c>
      <c r="C156">
        <v>70</v>
      </c>
      <c r="E156" s="1" t="s">
        <v>1046</v>
      </c>
      <c r="F156">
        <v>5</v>
      </c>
      <c r="G156" t="s">
        <v>1253</v>
      </c>
      <c r="H156" t="s">
        <v>1260</v>
      </c>
    </row>
    <row r="157" spans="1:8" ht="19.5" x14ac:dyDescent="0.5">
      <c r="A157" t="s">
        <v>1065</v>
      </c>
      <c r="B157" t="s">
        <v>1271</v>
      </c>
      <c r="C157">
        <v>71</v>
      </c>
      <c r="E157" s="1" t="s">
        <v>1066</v>
      </c>
      <c r="F157">
        <v>5</v>
      </c>
      <c r="G157" t="s">
        <v>1273</v>
      </c>
      <c r="H157" t="s">
        <v>1260</v>
      </c>
    </row>
    <row r="158" spans="1:8" ht="19.5" x14ac:dyDescent="0.5">
      <c r="A158" t="s">
        <v>1067</v>
      </c>
      <c r="B158" t="s">
        <v>1271</v>
      </c>
      <c r="C158">
        <v>71</v>
      </c>
      <c r="E158" s="1" t="s">
        <v>1068</v>
      </c>
      <c r="F158">
        <v>5</v>
      </c>
      <c r="G158" t="s">
        <v>1273</v>
      </c>
      <c r="H158" t="s">
        <v>1260</v>
      </c>
    </row>
    <row r="159" spans="1:8" ht="19.5" x14ac:dyDescent="0.5">
      <c r="A159" t="s">
        <v>1055</v>
      </c>
      <c r="B159" t="s">
        <v>1271</v>
      </c>
      <c r="C159">
        <v>71</v>
      </c>
      <c r="E159" s="1" t="s">
        <v>1056</v>
      </c>
      <c r="F159">
        <v>5</v>
      </c>
      <c r="G159" t="s">
        <v>1253</v>
      </c>
      <c r="H159" t="s">
        <v>1260</v>
      </c>
    </row>
    <row r="160" spans="1:8" ht="19.5" x14ac:dyDescent="0.5">
      <c r="A160" t="s">
        <v>1057</v>
      </c>
      <c r="B160" t="s">
        <v>1271</v>
      </c>
      <c r="C160">
        <v>71</v>
      </c>
      <c r="E160" s="1" t="s">
        <v>1058</v>
      </c>
      <c r="F160">
        <v>5</v>
      </c>
      <c r="G160" t="s">
        <v>1253</v>
      </c>
      <c r="H160" t="s">
        <v>1260</v>
      </c>
    </row>
    <row r="161" spans="1:8" ht="19.5" x14ac:dyDescent="0.5">
      <c r="A161" t="s">
        <v>1059</v>
      </c>
      <c r="B161" t="s">
        <v>1271</v>
      </c>
      <c r="C161">
        <v>71</v>
      </c>
      <c r="E161" s="1" t="s">
        <v>1060</v>
      </c>
      <c r="F161">
        <v>5</v>
      </c>
      <c r="G161" t="s">
        <v>1256</v>
      </c>
      <c r="H161" t="s">
        <v>1260</v>
      </c>
    </row>
    <row r="162" spans="1:8" ht="19.5" x14ac:dyDescent="0.5">
      <c r="A162" t="s">
        <v>1061</v>
      </c>
      <c r="B162" t="s">
        <v>1271</v>
      </c>
      <c r="C162">
        <v>71</v>
      </c>
      <c r="E162" s="1" t="s">
        <v>1062</v>
      </c>
      <c r="F162">
        <v>5</v>
      </c>
      <c r="G162" t="s">
        <v>1256</v>
      </c>
      <c r="H162" t="s">
        <v>1260</v>
      </c>
    </row>
    <row r="163" spans="1:8" ht="19.5" x14ac:dyDescent="0.5">
      <c r="A163" t="s">
        <v>1063</v>
      </c>
      <c r="B163" t="s">
        <v>1271</v>
      </c>
      <c r="C163">
        <v>71</v>
      </c>
      <c r="E163" s="1" t="s">
        <v>1064</v>
      </c>
      <c r="F163">
        <v>5</v>
      </c>
      <c r="G163" t="s">
        <v>1257</v>
      </c>
      <c r="H163" t="s">
        <v>1260</v>
      </c>
    </row>
    <row r="164" spans="1:8" ht="19.5" x14ac:dyDescent="0.5">
      <c r="A164" t="s">
        <v>1081</v>
      </c>
      <c r="B164" t="s">
        <v>1271</v>
      </c>
      <c r="C164">
        <v>72</v>
      </c>
      <c r="E164" s="1" t="s">
        <v>1082</v>
      </c>
      <c r="F164">
        <v>5</v>
      </c>
      <c r="G164" t="s">
        <v>1255</v>
      </c>
      <c r="H164" t="s">
        <v>1260</v>
      </c>
    </row>
    <row r="165" spans="1:8" ht="19.5" x14ac:dyDescent="0.5">
      <c r="A165" t="s">
        <v>1083</v>
      </c>
      <c r="B165" t="s">
        <v>1271</v>
      </c>
      <c r="C165">
        <v>72</v>
      </c>
      <c r="E165" s="1" t="s">
        <v>1084</v>
      </c>
      <c r="F165">
        <v>5</v>
      </c>
      <c r="G165" t="s">
        <v>1273</v>
      </c>
      <c r="H165" t="s">
        <v>1260</v>
      </c>
    </row>
    <row r="166" spans="1:8" ht="19.5" x14ac:dyDescent="0.5">
      <c r="A166" t="s">
        <v>1085</v>
      </c>
      <c r="B166" t="s">
        <v>1271</v>
      </c>
      <c r="C166">
        <v>72</v>
      </c>
      <c r="E166" s="1" t="s">
        <v>1086</v>
      </c>
      <c r="F166">
        <v>5</v>
      </c>
      <c r="G166" t="s">
        <v>1273</v>
      </c>
      <c r="H166" t="s">
        <v>1260</v>
      </c>
    </row>
    <row r="167" spans="1:8" ht="19.5" x14ac:dyDescent="0.5">
      <c r="A167" t="s">
        <v>1079</v>
      </c>
      <c r="B167" t="s">
        <v>1271</v>
      </c>
      <c r="C167">
        <v>72</v>
      </c>
      <c r="E167" s="1" t="s">
        <v>1080</v>
      </c>
      <c r="F167">
        <v>5</v>
      </c>
      <c r="G167" t="s">
        <v>1254</v>
      </c>
      <c r="H167" t="s">
        <v>1260</v>
      </c>
    </row>
    <row r="168" spans="1:8" ht="19.5" x14ac:dyDescent="0.5">
      <c r="A168" t="s">
        <v>1069</v>
      </c>
      <c r="B168" t="s">
        <v>1271</v>
      </c>
      <c r="C168">
        <v>72</v>
      </c>
      <c r="E168" s="1" t="s">
        <v>1070</v>
      </c>
      <c r="F168">
        <v>5</v>
      </c>
      <c r="G168" t="s">
        <v>1253</v>
      </c>
      <c r="H168" t="s">
        <v>1260</v>
      </c>
    </row>
    <row r="169" spans="1:8" ht="19.5" x14ac:dyDescent="0.5">
      <c r="A169" t="s">
        <v>1071</v>
      </c>
      <c r="B169" t="s">
        <v>1271</v>
      </c>
      <c r="C169">
        <v>72</v>
      </c>
      <c r="E169" s="1" t="s">
        <v>1072</v>
      </c>
      <c r="F169">
        <v>5</v>
      </c>
      <c r="G169" t="s">
        <v>1253</v>
      </c>
      <c r="H169" t="s">
        <v>1260</v>
      </c>
    </row>
    <row r="170" spans="1:8" ht="19.5" x14ac:dyDescent="0.5">
      <c r="A170" t="s">
        <v>1073</v>
      </c>
      <c r="B170" t="s">
        <v>1271</v>
      </c>
      <c r="C170">
        <v>72</v>
      </c>
      <c r="E170" s="1" t="s">
        <v>1074</v>
      </c>
      <c r="F170">
        <v>5</v>
      </c>
      <c r="G170" t="s">
        <v>1253</v>
      </c>
      <c r="H170" t="s">
        <v>1260</v>
      </c>
    </row>
    <row r="171" spans="1:8" ht="19.5" x14ac:dyDescent="0.5">
      <c r="A171" t="s">
        <v>1075</v>
      </c>
      <c r="B171" t="s">
        <v>1271</v>
      </c>
      <c r="C171">
        <v>72</v>
      </c>
      <c r="E171" s="1" t="s">
        <v>1076</v>
      </c>
      <c r="F171">
        <v>5</v>
      </c>
      <c r="G171" t="s">
        <v>1253</v>
      </c>
      <c r="H171" t="s">
        <v>1260</v>
      </c>
    </row>
    <row r="172" spans="1:8" ht="19.5" x14ac:dyDescent="0.5">
      <c r="A172" t="s">
        <v>1077</v>
      </c>
      <c r="B172" t="s">
        <v>1271</v>
      </c>
      <c r="C172">
        <v>72</v>
      </c>
      <c r="E172" s="1" t="s">
        <v>1078</v>
      </c>
      <c r="F172">
        <v>5</v>
      </c>
      <c r="G172" t="s">
        <v>1253</v>
      </c>
      <c r="H172" t="s">
        <v>1260</v>
      </c>
    </row>
    <row r="173" spans="1:8" ht="19.5" x14ac:dyDescent="0.5">
      <c r="A173" t="s">
        <v>1093</v>
      </c>
      <c r="B173" t="s">
        <v>1272</v>
      </c>
      <c r="C173">
        <v>69</v>
      </c>
      <c r="E173" s="1" t="s">
        <v>1094</v>
      </c>
      <c r="F173">
        <v>5</v>
      </c>
      <c r="G173" t="s">
        <v>1273</v>
      </c>
      <c r="H173" t="s">
        <v>1260</v>
      </c>
    </row>
    <row r="174" spans="1:8" ht="19.5" x14ac:dyDescent="0.5">
      <c r="A174" t="s">
        <v>1095</v>
      </c>
      <c r="B174" t="s">
        <v>1272</v>
      </c>
      <c r="C174">
        <v>69</v>
      </c>
      <c r="E174" s="1" t="s">
        <v>1096</v>
      </c>
      <c r="F174">
        <v>5</v>
      </c>
      <c r="G174" t="s">
        <v>1273</v>
      </c>
      <c r="H174" t="s">
        <v>1260</v>
      </c>
    </row>
    <row r="175" spans="1:8" ht="19.5" x14ac:dyDescent="0.5">
      <c r="A175" t="s">
        <v>1097</v>
      </c>
      <c r="B175" t="s">
        <v>1272</v>
      </c>
      <c r="C175">
        <v>69</v>
      </c>
      <c r="E175" s="1" t="s">
        <v>1098</v>
      </c>
      <c r="F175">
        <v>5</v>
      </c>
      <c r="G175" t="s">
        <v>1273</v>
      </c>
      <c r="H175" t="s">
        <v>1260</v>
      </c>
    </row>
    <row r="176" spans="1:8" ht="19.5" x14ac:dyDescent="0.5">
      <c r="A176" t="s">
        <v>1087</v>
      </c>
      <c r="B176" t="s">
        <v>1272</v>
      </c>
      <c r="C176">
        <v>69</v>
      </c>
      <c r="E176" s="1" t="s">
        <v>1088</v>
      </c>
      <c r="F176">
        <v>3</v>
      </c>
      <c r="G176" t="s">
        <v>1254</v>
      </c>
      <c r="H176" t="s">
        <v>1260</v>
      </c>
    </row>
    <row r="177" spans="1:8" ht="19.5" x14ac:dyDescent="0.5">
      <c r="A177" t="s">
        <v>1089</v>
      </c>
      <c r="B177" t="s">
        <v>1272</v>
      </c>
      <c r="C177">
        <v>69</v>
      </c>
      <c r="E177" s="1" t="s">
        <v>1090</v>
      </c>
      <c r="F177">
        <v>3</v>
      </c>
      <c r="G177" t="s">
        <v>1254</v>
      </c>
      <c r="H177" t="s">
        <v>1260</v>
      </c>
    </row>
    <row r="178" spans="1:8" ht="19.5" x14ac:dyDescent="0.5">
      <c r="A178" t="s">
        <v>1091</v>
      </c>
      <c r="B178" t="s">
        <v>1272</v>
      </c>
      <c r="C178">
        <v>69</v>
      </c>
      <c r="E178" s="1" t="s">
        <v>1092</v>
      </c>
      <c r="F178">
        <v>5</v>
      </c>
      <c r="G178" t="s">
        <v>1257</v>
      </c>
      <c r="H178" t="s">
        <v>1260</v>
      </c>
    </row>
    <row r="179" spans="1:8" ht="19.5" x14ac:dyDescent="0.5">
      <c r="A179" t="s">
        <v>1105</v>
      </c>
      <c r="B179" t="s">
        <v>1272</v>
      </c>
      <c r="C179">
        <v>73</v>
      </c>
      <c r="E179" s="1" t="s">
        <v>1106</v>
      </c>
      <c r="F179">
        <v>5</v>
      </c>
      <c r="G179" t="s">
        <v>1273</v>
      </c>
      <c r="H179" t="s">
        <v>1260</v>
      </c>
    </row>
    <row r="180" spans="1:8" ht="19.5" x14ac:dyDescent="0.5">
      <c r="A180" t="s">
        <v>1107</v>
      </c>
      <c r="B180" t="s">
        <v>1272</v>
      </c>
      <c r="C180">
        <v>73</v>
      </c>
      <c r="E180" s="1" t="s">
        <v>1108</v>
      </c>
      <c r="F180">
        <v>3</v>
      </c>
      <c r="G180" t="s">
        <v>1273</v>
      </c>
      <c r="H180" t="s">
        <v>1260</v>
      </c>
    </row>
    <row r="181" spans="1:8" ht="19.5" x14ac:dyDescent="0.5">
      <c r="A181" t="s">
        <v>1099</v>
      </c>
      <c r="B181" t="s">
        <v>1272</v>
      </c>
      <c r="C181">
        <v>73</v>
      </c>
      <c r="E181" s="1" t="s">
        <v>1100</v>
      </c>
      <c r="F181">
        <v>4</v>
      </c>
      <c r="G181" t="s">
        <v>1253</v>
      </c>
      <c r="H181" t="s">
        <v>1260</v>
      </c>
    </row>
    <row r="182" spans="1:8" ht="19.5" x14ac:dyDescent="0.5">
      <c r="A182" t="s">
        <v>1101</v>
      </c>
      <c r="B182" t="s">
        <v>1272</v>
      </c>
      <c r="C182">
        <v>73</v>
      </c>
      <c r="E182" s="1" t="s">
        <v>1102</v>
      </c>
      <c r="F182">
        <v>3</v>
      </c>
      <c r="G182" t="s">
        <v>1253</v>
      </c>
      <c r="H182" t="s">
        <v>1260</v>
      </c>
    </row>
    <row r="183" spans="1:8" ht="19.5" x14ac:dyDescent="0.5">
      <c r="A183" t="s">
        <v>1103</v>
      </c>
      <c r="B183" t="s">
        <v>1272</v>
      </c>
      <c r="C183">
        <v>73</v>
      </c>
      <c r="E183" s="1" t="s">
        <v>1104</v>
      </c>
      <c r="F183">
        <v>5</v>
      </c>
      <c r="G183" t="s">
        <v>1253</v>
      </c>
      <c r="H183" t="s">
        <v>1260</v>
      </c>
    </row>
    <row r="184" spans="1:8" ht="19.5" x14ac:dyDescent="0.5">
      <c r="A184" t="s">
        <v>1111</v>
      </c>
      <c r="B184" t="s">
        <v>1272</v>
      </c>
      <c r="C184">
        <v>74</v>
      </c>
      <c r="E184" s="1" t="s">
        <v>1112</v>
      </c>
      <c r="F184">
        <v>3</v>
      </c>
      <c r="G184" t="s">
        <v>1273</v>
      </c>
      <c r="H184" t="s">
        <v>1260</v>
      </c>
    </row>
    <row r="185" spans="1:8" ht="19.5" x14ac:dyDescent="0.5">
      <c r="A185" t="s">
        <v>1113</v>
      </c>
      <c r="B185" t="s">
        <v>1272</v>
      </c>
      <c r="C185">
        <v>74</v>
      </c>
      <c r="E185" s="1" t="s">
        <v>1114</v>
      </c>
      <c r="F185">
        <v>3</v>
      </c>
      <c r="G185" t="s">
        <v>1273</v>
      </c>
      <c r="H185" t="s">
        <v>1260</v>
      </c>
    </row>
    <row r="186" spans="1:8" ht="19.5" x14ac:dyDescent="0.5">
      <c r="A186" t="s">
        <v>1115</v>
      </c>
      <c r="B186" t="s">
        <v>1272</v>
      </c>
      <c r="C186">
        <v>74</v>
      </c>
      <c r="E186" s="1" t="s">
        <v>1116</v>
      </c>
      <c r="F186">
        <v>3</v>
      </c>
      <c r="G186" t="s">
        <v>1273</v>
      </c>
      <c r="H186" t="s">
        <v>1260</v>
      </c>
    </row>
    <row r="187" spans="1:8" ht="19.5" x14ac:dyDescent="0.5">
      <c r="A187" t="s">
        <v>1117</v>
      </c>
      <c r="B187" t="s">
        <v>1272</v>
      </c>
      <c r="C187">
        <v>74</v>
      </c>
      <c r="E187" s="1" t="s">
        <v>1118</v>
      </c>
      <c r="F187">
        <v>3</v>
      </c>
      <c r="G187" t="s">
        <v>1273</v>
      </c>
      <c r="H187" t="s">
        <v>1260</v>
      </c>
    </row>
    <row r="188" spans="1:8" ht="19.5" x14ac:dyDescent="0.5">
      <c r="A188" t="s">
        <v>1109</v>
      </c>
      <c r="B188" t="s">
        <v>1272</v>
      </c>
      <c r="C188">
        <v>74</v>
      </c>
      <c r="E188" s="1" t="s">
        <v>1110</v>
      </c>
      <c r="F188">
        <v>3</v>
      </c>
      <c r="G188" t="s">
        <v>1253</v>
      </c>
      <c r="H188" t="s">
        <v>1260</v>
      </c>
    </row>
    <row r="189" spans="1:8" ht="19.5" x14ac:dyDescent="0.5">
      <c r="A189" t="s">
        <v>1121</v>
      </c>
      <c r="B189" t="s">
        <v>1272</v>
      </c>
      <c r="C189">
        <v>75</v>
      </c>
      <c r="E189" s="1" t="s">
        <v>1122</v>
      </c>
      <c r="F189">
        <v>2</v>
      </c>
      <c r="G189" t="s">
        <v>1273</v>
      </c>
      <c r="H189" t="s">
        <v>1260</v>
      </c>
    </row>
    <row r="190" spans="1:8" ht="19.5" x14ac:dyDescent="0.5">
      <c r="A190" t="s">
        <v>1123</v>
      </c>
      <c r="B190" t="s">
        <v>1272</v>
      </c>
      <c r="C190">
        <v>75</v>
      </c>
      <c r="E190" s="1" t="s">
        <v>1124</v>
      </c>
      <c r="F190">
        <v>5</v>
      </c>
      <c r="G190" t="s">
        <v>1273</v>
      </c>
      <c r="H190" t="s">
        <v>1260</v>
      </c>
    </row>
    <row r="191" spans="1:8" ht="19.5" x14ac:dyDescent="0.5">
      <c r="A191" t="s">
        <v>1119</v>
      </c>
      <c r="B191" t="s">
        <v>1272</v>
      </c>
      <c r="C191">
        <v>75</v>
      </c>
      <c r="E191" s="1" t="s">
        <v>1120</v>
      </c>
      <c r="F191">
        <v>5</v>
      </c>
      <c r="G191" t="s">
        <v>1257</v>
      </c>
      <c r="H191" t="s">
        <v>1260</v>
      </c>
    </row>
    <row r="192" spans="1:8" ht="19.5" x14ac:dyDescent="0.5">
      <c r="A192" t="s">
        <v>1137</v>
      </c>
      <c r="B192" t="s">
        <v>1272</v>
      </c>
      <c r="C192">
        <v>76</v>
      </c>
      <c r="E192" s="1" t="s">
        <v>1138</v>
      </c>
      <c r="F192">
        <v>2</v>
      </c>
      <c r="G192" t="s">
        <v>1255</v>
      </c>
      <c r="H192" t="s">
        <v>1260</v>
      </c>
    </row>
    <row r="193" spans="1:8" ht="19.5" x14ac:dyDescent="0.5">
      <c r="A193" t="s">
        <v>1141</v>
      </c>
      <c r="B193" t="s">
        <v>1272</v>
      </c>
      <c r="C193">
        <v>76</v>
      </c>
      <c r="E193" s="1" t="s">
        <v>1142</v>
      </c>
      <c r="F193">
        <v>5</v>
      </c>
      <c r="G193" t="s">
        <v>1273</v>
      </c>
      <c r="H193" t="s">
        <v>1260</v>
      </c>
    </row>
    <row r="194" spans="1:8" ht="19.5" x14ac:dyDescent="0.5">
      <c r="A194" t="s">
        <v>1143</v>
      </c>
      <c r="B194" t="s">
        <v>1272</v>
      </c>
      <c r="C194">
        <v>76</v>
      </c>
      <c r="E194" s="1" t="s">
        <v>1144</v>
      </c>
      <c r="F194">
        <v>4</v>
      </c>
      <c r="G194" t="s">
        <v>1273</v>
      </c>
      <c r="H194" t="s">
        <v>1260</v>
      </c>
    </row>
    <row r="195" spans="1:8" ht="19.5" x14ac:dyDescent="0.5">
      <c r="A195" t="s">
        <v>1133</v>
      </c>
      <c r="B195" t="s">
        <v>1272</v>
      </c>
      <c r="C195">
        <v>76</v>
      </c>
      <c r="E195" s="1" t="s">
        <v>1134</v>
      </c>
      <c r="F195">
        <v>2</v>
      </c>
      <c r="G195" t="s">
        <v>1254</v>
      </c>
      <c r="H195" t="s">
        <v>1260</v>
      </c>
    </row>
    <row r="196" spans="1:8" ht="19.5" x14ac:dyDescent="0.5">
      <c r="A196" t="s">
        <v>1135</v>
      </c>
      <c r="B196" t="s">
        <v>1272</v>
      </c>
      <c r="C196">
        <v>76</v>
      </c>
      <c r="E196" s="1" t="s">
        <v>1136</v>
      </c>
      <c r="F196">
        <v>2</v>
      </c>
      <c r="G196" t="s">
        <v>1254</v>
      </c>
      <c r="H196" t="s">
        <v>1260</v>
      </c>
    </row>
    <row r="197" spans="1:8" ht="19.5" x14ac:dyDescent="0.5">
      <c r="A197" t="s">
        <v>1125</v>
      </c>
      <c r="B197" t="s">
        <v>1272</v>
      </c>
      <c r="C197">
        <v>76</v>
      </c>
      <c r="E197" s="1" t="s">
        <v>1126</v>
      </c>
      <c r="F197">
        <v>3</v>
      </c>
      <c r="G197" t="s">
        <v>1253</v>
      </c>
      <c r="H197" t="s">
        <v>1260</v>
      </c>
    </row>
    <row r="198" spans="1:8" ht="19.5" x14ac:dyDescent="0.5">
      <c r="A198" t="s">
        <v>1127</v>
      </c>
      <c r="B198" t="s">
        <v>1272</v>
      </c>
      <c r="C198">
        <v>76</v>
      </c>
      <c r="E198" s="1" t="s">
        <v>1128</v>
      </c>
      <c r="F198">
        <v>3</v>
      </c>
      <c r="G198" t="s">
        <v>1253</v>
      </c>
      <c r="H198" t="s">
        <v>1260</v>
      </c>
    </row>
    <row r="199" spans="1:8" ht="19.5" x14ac:dyDescent="0.5">
      <c r="A199" t="s">
        <v>1129</v>
      </c>
      <c r="B199" t="s">
        <v>1272</v>
      </c>
      <c r="C199">
        <v>76</v>
      </c>
      <c r="E199" s="1" t="s">
        <v>1130</v>
      </c>
      <c r="F199">
        <v>3</v>
      </c>
      <c r="G199" t="s">
        <v>1253</v>
      </c>
      <c r="H199" t="s">
        <v>1260</v>
      </c>
    </row>
    <row r="200" spans="1:8" ht="19.5" x14ac:dyDescent="0.5">
      <c r="A200" t="s">
        <v>1131</v>
      </c>
      <c r="B200" t="s">
        <v>1272</v>
      </c>
      <c r="C200">
        <v>76</v>
      </c>
      <c r="E200" s="1" t="s">
        <v>1132</v>
      </c>
      <c r="F200">
        <v>3</v>
      </c>
      <c r="G200" t="s">
        <v>1253</v>
      </c>
      <c r="H200" t="s">
        <v>1260</v>
      </c>
    </row>
    <row r="201" spans="1:8" ht="19.5" x14ac:dyDescent="0.5">
      <c r="A201" t="s">
        <v>1139</v>
      </c>
      <c r="B201" t="s">
        <v>1272</v>
      </c>
      <c r="C201">
        <v>76</v>
      </c>
      <c r="E201" s="1" t="s">
        <v>1140</v>
      </c>
      <c r="F201">
        <v>4</v>
      </c>
      <c r="G201" t="s">
        <v>1257</v>
      </c>
      <c r="H201" t="s">
        <v>1260</v>
      </c>
    </row>
    <row r="202" spans="1:8" ht="19.5" x14ac:dyDescent="0.5">
      <c r="A202" t="s">
        <v>278</v>
      </c>
      <c r="B202" t="s">
        <v>1264</v>
      </c>
      <c r="C202">
        <v>20</v>
      </c>
      <c r="E202" s="1" t="s">
        <v>279</v>
      </c>
      <c r="F202">
        <v>5</v>
      </c>
      <c r="G202" t="s">
        <v>1255</v>
      </c>
      <c r="H202" t="s">
        <v>1260</v>
      </c>
    </row>
    <row r="203" spans="1:8" ht="19.5" x14ac:dyDescent="0.5">
      <c r="A203" t="s">
        <v>280</v>
      </c>
      <c r="B203" t="s">
        <v>1264</v>
      </c>
      <c r="C203">
        <v>20</v>
      </c>
      <c r="E203" s="1" t="s">
        <v>281</v>
      </c>
      <c r="F203">
        <v>5</v>
      </c>
      <c r="G203" t="s">
        <v>1255</v>
      </c>
      <c r="H203" t="s">
        <v>1260</v>
      </c>
    </row>
    <row r="204" spans="1:8" ht="19.5" x14ac:dyDescent="0.5">
      <c r="A204" t="s">
        <v>282</v>
      </c>
      <c r="B204" t="s">
        <v>1264</v>
      </c>
      <c r="C204">
        <v>20</v>
      </c>
      <c r="E204" s="1" t="s">
        <v>283</v>
      </c>
      <c r="F204">
        <v>5</v>
      </c>
      <c r="G204" t="s">
        <v>1255</v>
      </c>
      <c r="H204" t="s">
        <v>1260</v>
      </c>
    </row>
    <row r="205" spans="1:8" ht="19.5" x14ac:dyDescent="0.5">
      <c r="A205" t="s">
        <v>284</v>
      </c>
      <c r="B205" t="s">
        <v>1264</v>
      </c>
      <c r="C205">
        <v>20</v>
      </c>
      <c r="E205" s="1" t="s">
        <v>285</v>
      </c>
      <c r="F205">
        <v>5</v>
      </c>
      <c r="G205" t="s">
        <v>1255</v>
      </c>
      <c r="H205" t="s">
        <v>1260</v>
      </c>
    </row>
    <row r="206" spans="1:8" ht="19.5" x14ac:dyDescent="0.5">
      <c r="A206" t="s">
        <v>290</v>
      </c>
      <c r="B206" t="s">
        <v>1264</v>
      </c>
      <c r="C206">
        <v>20</v>
      </c>
      <c r="E206" s="1" t="s">
        <v>291</v>
      </c>
      <c r="F206">
        <v>5</v>
      </c>
      <c r="G206" t="s">
        <v>1254</v>
      </c>
      <c r="H206" t="s">
        <v>1260</v>
      </c>
    </row>
    <row r="207" spans="1:8" ht="19.5" x14ac:dyDescent="0.5">
      <c r="A207" t="s">
        <v>292</v>
      </c>
      <c r="B207" t="s">
        <v>1264</v>
      </c>
      <c r="C207">
        <v>20</v>
      </c>
      <c r="E207" s="1" t="s">
        <v>293</v>
      </c>
      <c r="F207">
        <v>5</v>
      </c>
      <c r="G207" t="s">
        <v>1254</v>
      </c>
      <c r="H207" t="s">
        <v>1260</v>
      </c>
    </row>
    <row r="208" spans="1:8" ht="19.5" x14ac:dyDescent="0.5">
      <c r="A208" t="s">
        <v>294</v>
      </c>
      <c r="B208" t="s">
        <v>1264</v>
      </c>
      <c r="C208">
        <v>20</v>
      </c>
      <c r="E208" s="1" t="s">
        <v>295</v>
      </c>
      <c r="F208">
        <v>5</v>
      </c>
      <c r="G208" t="s">
        <v>1254</v>
      </c>
      <c r="H208" t="s">
        <v>1260</v>
      </c>
    </row>
    <row r="209" spans="1:8" ht="19.5" x14ac:dyDescent="0.5">
      <c r="A209" t="s">
        <v>276</v>
      </c>
      <c r="B209" t="s">
        <v>1264</v>
      </c>
      <c r="C209">
        <v>20</v>
      </c>
      <c r="E209" s="1" t="s">
        <v>277</v>
      </c>
      <c r="F209">
        <v>5</v>
      </c>
      <c r="G209" t="s">
        <v>1253</v>
      </c>
      <c r="H209" t="s">
        <v>1260</v>
      </c>
    </row>
    <row r="210" spans="1:8" ht="19.5" x14ac:dyDescent="0.5">
      <c r="A210" t="s">
        <v>286</v>
      </c>
      <c r="B210" t="s">
        <v>1264</v>
      </c>
      <c r="C210">
        <v>20</v>
      </c>
      <c r="E210" s="1" t="s">
        <v>287</v>
      </c>
      <c r="F210">
        <v>5</v>
      </c>
      <c r="G210" t="s">
        <v>1256</v>
      </c>
      <c r="H210" t="s">
        <v>1260</v>
      </c>
    </row>
    <row r="211" spans="1:8" ht="19.5" x14ac:dyDescent="0.5">
      <c r="A211" t="s">
        <v>288</v>
      </c>
      <c r="B211" t="s">
        <v>1264</v>
      </c>
      <c r="C211">
        <v>20</v>
      </c>
      <c r="E211" s="1" t="s">
        <v>289</v>
      </c>
      <c r="F211">
        <v>5</v>
      </c>
      <c r="G211" t="s">
        <v>1256</v>
      </c>
      <c r="H211" t="s">
        <v>1260</v>
      </c>
    </row>
    <row r="212" spans="1:8" ht="19.5" x14ac:dyDescent="0.5">
      <c r="A212" t="s">
        <v>304</v>
      </c>
      <c r="B212" t="s">
        <v>1264</v>
      </c>
      <c r="C212">
        <v>21</v>
      </c>
      <c r="E212" s="1" t="s">
        <v>305</v>
      </c>
      <c r="F212">
        <v>5</v>
      </c>
      <c r="G212" t="s">
        <v>1255</v>
      </c>
      <c r="H212" t="s">
        <v>1260</v>
      </c>
    </row>
    <row r="213" spans="1:8" ht="19.5" x14ac:dyDescent="0.5">
      <c r="A213" t="s">
        <v>302</v>
      </c>
      <c r="B213" t="s">
        <v>1264</v>
      </c>
      <c r="C213">
        <v>21</v>
      </c>
      <c r="E213" s="1" t="s">
        <v>303</v>
      </c>
      <c r="F213">
        <v>2</v>
      </c>
      <c r="G213" t="s">
        <v>1273</v>
      </c>
      <c r="H213" t="s">
        <v>1260</v>
      </c>
    </row>
    <row r="214" spans="1:8" ht="19.5" x14ac:dyDescent="0.5">
      <c r="A214" t="s">
        <v>296</v>
      </c>
      <c r="B214" t="s">
        <v>1264</v>
      </c>
      <c r="C214">
        <v>21</v>
      </c>
      <c r="E214" s="1" t="s">
        <v>297</v>
      </c>
      <c r="F214">
        <v>3</v>
      </c>
      <c r="G214" t="s">
        <v>1253</v>
      </c>
      <c r="H214" t="s">
        <v>1260</v>
      </c>
    </row>
    <row r="215" spans="1:8" ht="19.5" x14ac:dyDescent="0.5">
      <c r="A215" t="s">
        <v>298</v>
      </c>
      <c r="B215" t="s">
        <v>1264</v>
      </c>
      <c r="C215">
        <v>21</v>
      </c>
      <c r="E215" s="1" t="s">
        <v>299</v>
      </c>
      <c r="F215">
        <v>2</v>
      </c>
      <c r="G215" t="s">
        <v>1253</v>
      </c>
      <c r="H215" t="s">
        <v>1260</v>
      </c>
    </row>
    <row r="216" spans="1:8" ht="19.5" x14ac:dyDescent="0.5">
      <c r="A216" t="s">
        <v>300</v>
      </c>
      <c r="B216" t="s">
        <v>1264</v>
      </c>
      <c r="C216">
        <v>21</v>
      </c>
      <c r="E216" s="1" t="s">
        <v>301</v>
      </c>
      <c r="F216">
        <v>5</v>
      </c>
      <c r="G216" t="s">
        <v>1253</v>
      </c>
      <c r="H216" t="s">
        <v>1260</v>
      </c>
    </row>
    <row r="217" spans="1:8" ht="19.5" x14ac:dyDescent="0.5">
      <c r="A217" t="s">
        <v>306</v>
      </c>
      <c r="B217" t="s">
        <v>1264</v>
      </c>
      <c r="C217">
        <v>21</v>
      </c>
      <c r="E217" s="1" t="s">
        <v>307</v>
      </c>
      <c r="F217">
        <v>5</v>
      </c>
      <c r="G217" t="s">
        <v>1256</v>
      </c>
      <c r="H217" t="s">
        <v>1260</v>
      </c>
    </row>
    <row r="218" spans="1:8" ht="19.5" x14ac:dyDescent="0.5">
      <c r="A218" t="s">
        <v>308</v>
      </c>
      <c r="B218" t="s">
        <v>1264</v>
      </c>
      <c r="C218">
        <v>21</v>
      </c>
      <c r="E218" s="1" t="s">
        <v>309</v>
      </c>
      <c r="F218">
        <v>3</v>
      </c>
      <c r="G218" t="s">
        <v>1256</v>
      </c>
      <c r="H218" t="s">
        <v>1260</v>
      </c>
    </row>
    <row r="219" spans="1:8" ht="19.5" x14ac:dyDescent="0.5">
      <c r="A219" t="s">
        <v>310</v>
      </c>
      <c r="B219" t="s">
        <v>1264</v>
      </c>
      <c r="C219">
        <v>21</v>
      </c>
      <c r="E219" s="1" t="s">
        <v>311</v>
      </c>
      <c r="F219">
        <v>5</v>
      </c>
      <c r="G219" t="s">
        <v>1256</v>
      </c>
      <c r="H219" t="s">
        <v>1260</v>
      </c>
    </row>
    <row r="220" spans="1:8" ht="19.5" x14ac:dyDescent="0.5">
      <c r="A220" t="s">
        <v>312</v>
      </c>
      <c r="B220" t="s">
        <v>1264</v>
      </c>
      <c r="C220">
        <v>21</v>
      </c>
      <c r="E220" s="1" t="s">
        <v>313</v>
      </c>
      <c r="F220">
        <v>5</v>
      </c>
      <c r="G220" t="s">
        <v>1256</v>
      </c>
      <c r="H220" t="s">
        <v>1260</v>
      </c>
    </row>
    <row r="221" spans="1:8" ht="19.5" x14ac:dyDescent="0.5">
      <c r="A221" t="s">
        <v>314</v>
      </c>
      <c r="B221" t="s">
        <v>1264</v>
      </c>
      <c r="C221">
        <v>21</v>
      </c>
      <c r="E221" s="1" t="s">
        <v>315</v>
      </c>
      <c r="F221">
        <v>5</v>
      </c>
      <c r="G221" t="s">
        <v>1256</v>
      </c>
      <c r="H221" t="s">
        <v>1260</v>
      </c>
    </row>
    <row r="222" spans="1:8" ht="19.5" x14ac:dyDescent="0.5">
      <c r="A222" t="s">
        <v>316</v>
      </c>
      <c r="B222" t="s">
        <v>1264</v>
      </c>
      <c r="C222">
        <v>21</v>
      </c>
      <c r="E222" s="1" t="s">
        <v>317</v>
      </c>
      <c r="F222">
        <v>5</v>
      </c>
      <c r="G222" t="s">
        <v>1256</v>
      </c>
      <c r="H222" t="s">
        <v>1260</v>
      </c>
    </row>
    <row r="223" spans="1:8" ht="19.5" x14ac:dyDescent="0.5">
      <c r="A223" t="s">
        <v>318</v>
      </c>
      <c r="B223" t="s">
        <v>1264</v>
      </c>
      <c r="C223">
        <v>21</v>
      </c>
      <c r="E223" s="1" t="s">
        <v>319</v>
      </c>
      <c r="F223">
        <v>5</v>
      </c>
      <c r="G223" t="s">
        <v>1256</v>
      </c>
      <c r="H223" t="s">
        <v>1260</v>
      </c>
    </row>
    <row r="224" spans="1:8" ht="19.5" x14ac:dyDescent="0.5">
      <c r="A224" t="s">
        <v>326</v>
      </c>
      <c r="B224" t="s">
        <v>1264</v>
      </c>
      <c r="C224">
        <v>22</v>
      </c>
      <c r="E224" s="1" t="s">
        <v>327</v>
      </c>
      <c r="F224">
        <v>5</v>
      </c>
      <c r="G224" t="s">
        <v>1273</v>
      </c>
      <c r="H224" t="s">
        <v>1260</v>
      </c>
    </row>
    <row r="225" spans="1:8" ht="19.5" x14ac:dyDescent="0.5">
      <c r="A225" t="s">
        <v>334</v>
      </c>
      <c r="B225" t="s">
        <v>1264</v>
      </c>
      <c r="C225">
        <v>22</v>
      </c>
      <c r="E225" s="1" t="s">
        <v>335</v>
      </c>
      <c r="F225">
        <v>5</v>
      </c>
      <c r="G225" t="s">
        <v>1254</v>
      </c>
      <c r="H225" t="s">
        <v>1260</v>
      </c>
    </row>
    <row r="226" spans="1:8" ht="19.5" x14ac:dyDescent="0.5">
      <c r="A226" t="s">
        <v>336</v>
      </c>
      <c r="B226" t="s">
        <v>1264</v>
      </c>
      <c r="C226">
        <v>22</v>
      </c>
      <c r="E226" s="1" t="s">
        <v>337</v>
      </c>
      <c r="F226">
        <v>5</v>
      </c>
      <c r="G226" t="s">
        <v>1254</v>
      </c>
      <c r="H226" t="s">
        <v>1260</v>
      </c>
    </row>
    <row r="227" spans="1:8" ht="19.5" x14ac:dyDescent="0.5">
      <c r="A227" t="s">
        <v>320</v>
      </c>
      <c r="B227" t="s">
        <v>1264</v>
      </c>
      <c r="C227">
        <v>22</v>
      </c>
      <c r="E227" s="1" t="s">
        <v>321</v>
      </c>
      <c r="F227">
        <v>5</v>
      </c>
      <c r="G227" t="s">
        <v>1253</v>
      </c>
      <c r="H227" t="s">
        <v>1260</v>
      </c>
    </row>
    <row r="228" spans="1:8" ht="19.5" x14ac:dyDescent="0.5">
      <c r="A228" t="s">
        <v>322</v>
      </c>
      <c r="B228" t="s">
        <v>1264</v>
      </c>
      <c r="C228">
        <v>22</v>
      </c>
      <c r="E228" s="1" t="s">
        <v>323</v>
      </c>
      <c r="F228">
        <v>5</v>
      </c>
      <c r="G228" t="s">
        <v>1253</v>
      </c>
      <c r="H228" t="s">
        <v>1260</v>
      </c>
    </row>
    <row r="229" spans="1:8" ht="19.5" x14ac:dyDescent="0.5">
      <c r="A229" t="s">
        <v>324</v>
      </c>
      <c r="B229" t="s">
        <v>1264</v>
      </c>
      <c r="C229">
        <v>22</v>
      </c>
      <c r="E229" s="1" t="s">
        <v>325</v>
      </c>
      <c r="F229">
        <v>5</v>
      </c>
      <c r="G229" t="s">
        <v>1253</v>
      </c>
      <c r="H229" t="s">
        <v>1260</v>
      </c>
    </row>
    <row r="230" spans="1:8" ht="19.5" x14ac:dyDescent="0.5">
      <c r="A230" t="s">
        <v>328</v>
      </c>
      <c r="B230" t="s">
        <v>1264</v>
      </c>
      <c r="C230">
        <v>22</v>
      </c>
      <c r="E230" s="1" t="s">
        <v>329</v>
      </c>
      <c r="F230">
        <v>5</v>
      </c>
      <c r="G230" t="s">
        <v>1256</v>
      </c>
      <c r="H230" t="s">
        <v>1260</v>
      </c>
    </row>
    <row r="231" spans="1:8" ht="19.5" x14ac:dyDescent="0.5">
      <c r="A231" t="s">
        <v>330</v>
      </c>
      <c r="B231" t="s">
        <v>1264</v>
      </c>
      <c r="C231">
        <v>22</v>
      </c>
      <c r="E231" s="1" t="s">
        <v>331</v>
      </c>
      <c r="F231">
        <v>5</v>
      </c>
      <c r="G231" t="s">
        <v>1256</v>
      </c>
      <c r="H231" t="s">
        <v>1260</v>
      </c>
    </row>
    <row r="232" spans="1:8" ht="19.5" x14ac:dyDescent="0.5">
      <c r="A232" t="s">
        <v>332</v>
      </c>
      <c r="B232" t="s">
        <v>1264</v>
      </c>
      <c r="C232">
        <v>22</v>
      </c>
      <c r="E232" s="1" t="s">
        <v>333</v>
      </c>
      <c r="F232">
        <v>5</v>
      </c>
      <c r="G232" t="s">
        <v>1256</v>
      </c>
      <c r="H232" t="s">
        <v>1260</v>
      </c>
    </row>
    <row r="233" spans="1:8" ht="19.5" x14ac:dyDescent="0.5">
      <c r="A233" t="s">
        <v>338</v>
      </c>
      <c r="B233" t="s">
        <v>1264</v>
      </c>
      <c r="C233">
        <v>22</v>
      </c>
      <c r="E233" s="1" t="s">
        <v>339</v>
      </c>
      <c r="F233">
        <v>5</v>
      </c>
      <c r="G233" t="s">
        <v>1257</v>
      </c>
      <c r="H233" t="s">
        <v>1260</v>
      </c>
    </row>
    <row r="234" spans="1:8" ht="19.5" x14ac:dyDescent="0.5">
      <c r="A234" t="s">
        <v>346</v>
      </c>
      <c r="B234" t="s">
        <v>1264</v>
      </c>
      <c r="C234">
        <v>23</v>
      </c>
      <c r="E234" s="1" t="s">
        <v>347</v>
      </c>
      <c r="F234">
        <v>5</v>
      </c>
      <c r="G234" t="s">
        <v>1255</v>
      </c>
      <c r="H234" t="s">
        <v>1260</v>
      </c>
    </row>
    <row r="235" spans="1:8" ht="19.5" x14ac:dyDescent="0.5">
      <c r="A235" t="s">
        <v>348</v>
      </c>
      <c r="B235" t="s">
        <v>1264</v>
      </c>
      <c r="C235">
        <v>23</v>
      </c>
      <c r="E235" s="1" t="s">
        <v>349</v>
      </c>
      <c r="F235">
        <v>5</v>
      </c>
      <c r="G235" t="s">
        <v>1255</v>
      </c>
      <c r="H235" t="s">
        <v>1260</v>
      </c>
    </row>
    <row r="236" spans="1:8" ht="19.5" x14ac:dyDescent="0.5">
      <c r="A236" t="s">
        <v>350</v>
      </c>
      <c r="B236" t="s">
        <v>1264</v>
      </c>
      <c r="C236">
        <v>23</v>
      </c>
      <c r="E236" s="1" t="s">
        <v>351</v>
      </c>
      <c r="F236">
        <v>5</v>
      </c>
      <c r="G236" t="s">
        <v>1255</v>
      </c>
      <c r="H236" t="s">
        <v>1260</v>
      </c>
    </row>
    <row r="237" spans="1:8" ht="19.5" x14ac:dyDescent="0.5">
      <c r="A237" t="s">
        <v>344</v>
      </c>
      <c r="B237" t="s">
        <v>1264</v>
      </c>
      <c r="C237">
        <v>23</v>
      </c>
      <c r="E237" s="1" t="s">
        <v>345</v>
      </c>
      <c r="F237">
        <v>5</v>
      </c>
      <c r="G237" t="s">
        <v>1273</v>
      </c>
      <c r="H237" t="s">
        <v>1260</v>
      </c>
    </row>
    <row r="238" spans="1:8" ht="19.5" x14ac:dyDescent="0.5">
      <c r="A238" t="s">
        <v>356</v>
      </c>
      <c r="B238" t="s">
        <v>1264</v>
      </c>
      <c r="C238">
        <v>23</v>
      </c>
      <c r="E238" s="1" t="s">
        <v>357</v>
      </c>
      <c r="F238">
        <v>5</v>
      </c>
      <c r="G238" t="s">
        <v>1254</v>
      </c>
      <c r="H238" t="s">
        <v>1260</v>
      </c>
    </row>
    <row r="239" spans="1:8" ht="19.5" x14ac:dyDescent="0.5">
      <c r="A239" t="s">
        <v>358</v>
      </c>
      <c r="B239" t="s">
        <v>1264</v>
      </c>
      <c r="C239">
        <v>23</v>
      </c>
      <c r="E239" s="1" t="s">
        <v>359</v>
      </c>
      <c r="F239">
        <v>5</v>
      </c>
      <c r="G239" t="s">
        <v>1254</v>
      </c>
      <c r="H239" t="s">
        <v>1260</v>
      </c>
    </row>
    <row r="240" spans="1:8" ht="19.5" x14ac:dyDescent="0.5">
      <c r="A240" t="s">
        <v>340</v>
      </c>
      <c r="B240" t="s">
        <v>1264</v>
      </c>
      <c r="C240">
        <v>23</v>
      </c>
      <c r="E240" s="1" t="s">
        <v>341</v>
      </c>
      <c r="F240">
        <v>5</v>
      </c>
      <c r="G240" t="s">
        <v>1253</v>
      </c>
      <c r="H240" t="s">
        <v>1260</v>
      </c>
    </row>
    <row r="241" spans="1:8" ht="19.5" x14ac:dyDescent="0.5">
      <c r="A241" t="s">
        <v>342</v>
      </c>
      <c r="B241" t="s">
        <v>1264</v>
      </c>
      <c r="C241">
        <v>23</v>
      </c>
      <c r="E241" s="1" t="s">
        <v>343</v>
      </c>
      <c r="F241">
        <v>5</v>
      </c>
      <c r="G241" t="s">
        <v>1253</v>
      </c>
      <c r="H241" t="s">
        <v>1260</v>
      </c>
    </row>
    <row r="242" spans="1:8" ht="19.5" x14ac:dyDescent="0.5">
      <c r="A242" t="s">
        <v>352</v>
      </c>
      <c r="B242" t="s">
        <v>1264</v>
      </c>
      <c r="C242">
        <v>23</v>
      </c>
      <c r="E242" s="1" t="s">
        <v>353</v>
      </c>
      <c r="F242">
        <v>5</v>
      </c>
      <c r="G242" t="s">
        <v>1256</v>
      </c>
      <c r="H242" t="s">
        <v>1260</v>
      </c>
    </row>
    <row r="243" spans="1:8" ht="19.5" x14ac:dyDescent="0.5">
      <c r="A243" t="s">
        <v>354</v>
      </c>
      <c r="B243" t="s">
        <v>1264</v>
      </c>
      <c r="C243">
        <v>23</v>
      </c>
      <c r="E243" s="1" t="s">
        <v>355</v>
      </c>
      <c r="F243">
        <v>5</v>
      </c>
      <c r="G243" t="s">
        <v>1256</v>
      </c>
      <c r="H243" t="s">
        <v>1260</v>
      </c>
    </row>
    <row r="244" spans="1:8" ht="19.5" x14ac:dyDescent="0.5">
      <c r="A244" t="s">
        <v>368</v>
      </c>
      <c r="B244" t="s">
        <v>1264</v>
      </c>
      <c r="C244">
        <v>40</v>
      </c>
      <c r="E244" s="1" t="s">
        <v>369</v>
      </c>
      <c r="F244">
        <v>5</v>
      </c>
      <c r="G244" t="s">
        <v>1273</v>
      </c>
      <c r="H244" t="s">
        <v>1260</v>
      </c>
    </row>
    <row r="245" spans="1:8" ht="19.5" x14ac:dyDescent="0.5">
      <c r="A245" t="s">
        <v>370</v>
      </c>
      <c r="B245" t="s">
        <v>1264</v>
      </c>
      <c r="C245">
        <v>40</v>
      </c>
      <c r="E245" s="1" t="s">
        <v>371</v>
      </c>
      <c r="F245">
        <v>5</v>
      </c>
      <c r="G245" t="s">
        <v>1273</v>
      </c>
      <c r="H245" t="s">
        <v>1260</v>
      </c>
    </row>
    <row r="246" spans="1:8" ht="19.5" x14ac:dyDescent="0.5">
      <c r="A246" t="s">
        <v>372</v>
      </c>
      <c r="B246" t="s">
        <v>1264</v>
      </c>
      <c r="C246">
        <v>40</v>
      </c>
      <c r="E246" s="1" t="s">
        <v>373</v>
      </c>
      <c r="F246">
        <v>5</v>
      </c>
      <c r="G246" t="s">
        <v>1254</v>
      </c>
      <c r="H246" t="s">
        <v>1260</v>
      </c>
    </row>
    <row r="247" spans="1:8" ht="19.5" x14ac:dyDescent="0.5">
      <c r="A247" t="s">
        <v>374</v>
      </c>
      <c r="B247" t="s">
        <v>1264</v>
      </c>
      <c r="C247">
        <v>40</v>
      </c>
      <c r="E247" s="1" t="s">
        <v>375</v>
      </c>
      <c r="F247">
        <v>5</v>
      </c>
      <c r="G247" t="s">
        <v>1254</v>
      </c>
      <c r="H247" t="s">
        <v>1260</v>
      </c>
    </row>
    <row r="248" spans="1:8" ht="19.5" x14ac:dyDescent="0.5">
      <c r="A248" t="s">
        <v>376</v>
      </c>
      <c r="B248" t="s">
        <v>1264</v>
      </c>
      <c r="C248">
        <v>40</v>
      </c>
      <c r="E248" s="1" t="s">
        <v>377</v>
      </c>
      <c r="F248">
        <v>5</v>
      </c>
      <c r="G248" t="s">
        <v>1254</v>
      </c>
      <c r="H248" t="s">
        <v>1260</v>
      </c>
    </row>
    <row r="249" spans="1:8" ht="19.5" x14ac:dyDescent="0.5">
      <c r="A249" t="s">
        <v>378</v>
      </c>
      <c r="B249" t="s">
        <v>1264</v>
      </c>
      <c r="C249">
        <v>40</v>
      </c>
      <c r="E249" s="1" t="s">
        <v>379</v>
      </c>
      <c r="F249">
        <v>5</v>
      </c>
      <c r="G249" t="s">
        <v>1254</v>
      </c>
      <c r="H249" t="s">
        <v>1260</v>
      </c>
    </row>
    <row r="250" spans="1:8" ht="19.5" x14ac:dyDescent="0.5">
      <c r="A250" t="s">
        <v>360</v>
      </c>
      <c r="B250" t="s">
        <v>1264</v>
      </c>
      <c r="C250">
        <v>40</v>
      </c>
      <c r="E250" s="1" t="s">
        <v>361</v>
      </c>
      <c r="F250">
        <v>5</v>
      </c>
      <c r="G250" t="s">
        <v>1253</v>
      </c>
      <c r="H250" t="s">
        <v>1260</v>
      </c>
    </row>
    <row r="251" spans="1:8" ht="19.5" x14ac:dyDescent="0.5">
      <c r="A251" t="s">
        <v>362</v>
      </c>
      <c r="B251" t="s">
        <v>1264</v>
      </c>
      <c r="C251">
        <v>40</v>
      </c>
      <c r="E251" s="1" t="s">
        <v>363</v>
      </c>
      <c r="F251">
        <v>5</v>
      </c>
      <c r="G251" t="s">
        <v>1253</v>
      </c>
      <c r="H251" t="s">
        <v>1260</v>
      </c>
    </row>
    <row r="252" spans="1:8" ht="19.5" x14ac:dyDescent="0.5">
      <c r="A252" t="s">
        <v>364</v>
      </c>
      <c r="B252" t="s">
        <v>1264</v>
      </c>
      <c r="C252">
        <v>40</v>
      </c>
      <c r="E252" s="1" t="s">
        <v>365</v>
      </c>
      <c r="F252">
        <v>5</v>
      </c>
      <c r="G252" t="s">
        <v>1253</v>
      </c>
      <c r="H252" t="s">
        <v>1260</v>
      </c>
    </row>
    <row r="253" spans="1:8" ht="19.5" x14ac:dyDescent="0.5">
      <c r="A253" t="s">
        <v>366</v>
      </c>
      <c r="B253" t="s">
        <v>1264</v>
      </c>
      <c r="C253">
        <v>40</v>
      </c>
      <c r="E253" s="1" t="s">
        <v>367</v>
      </c>
      <c r="F253">
        <v>5</v>
      </c>
      <c r="G253" t="s">
        <v>1253</v>
      </c>
      <c r="H253" t="s">
        <v>1260</v>
      </c>
    </row>
    <row r="254" spans="1:8" ht="19.5" x14ac:dyDescent="0.5">
      <c r="A254" t="s">
        <v>108</v>
      </c>
      <c r="B254" t="s">
        <v>1263</v>
      </c>
      <c r="C254">
        <v>11</v>
      </c>
      <c r="E254" s="1" t="s">
        <v>109</v>
      </c>
      <c r="F254">
        <v>5</v>
      </c>
      <c r="G254" t="s">
        <v>1255</v>
      </c>
      <c r="H254" t="s">
        <v>1260</v>
      </c>
    </row>
    <row r="255" spans="1:8" ht="19.5" x14ac:dyDescent="0.5">
      <c r="A255" t="s">
        <v>118</v>
      </c>
      <c r="B255" t="s">
        <v>1263</v>
      </c>
      <c r="C255">
        <v>11</v>
      </c>
      <c r="E255" s="1" t="s">
        <v>119</v>
      </c>
      <c r="F255">
        <v>5</v>
      </c>
      <c r="G255" t="s">
        <v>1273</v>
      </c>
      <c r="H255" t="s">
        <v>1260</v>
      </c>
    </row>
    <row r="256" spans="1:8" ht="19.5" x14ac:dyDescent="0.5">
      <c r="A256" t="s">
        <v>104</v>
      </c>
      <c r="B256" t="s">
        <v>1263</v>
      </c>
      <c r="C256">
        <v>11</v>
      </c>
      <c r="E256" s="1" t="s">
        <v>105</v>
      </c>
      <c r="F256">
        <v>5</v>
      </c>
      <c r="G256" t="s">
        <v>1254</v>
      </c>
      <c r="H256" t="s">
        <v>1260</v>
      </c>
    </row>
    <row r="257" spans="1:8" ht="19.5" x14ac:dyDescent="0.5">
      <c r="A257" t="s">
        <v>106</v>
      </c>
      <c r="B257" t="s">
        <v>1263</v>
      </c>
      <c r="C257">
        <v>11</v>
      </c>
      <c r="E257" s="1" t="s">
        <v>107</v>
      </c>
      <c r="F257">
        <v>5</v>
      </c>
      <c r="G257" t="s">
        <v>1254</v>
      </c>
      <c r="H257" t="s">
        <v>1260</v>
      </c>
    </row>
    <row r="258" spans="1:8" ht="19.5" x14ac:dyDescent="0.5">
      <c r="A258" t="s">
        <v>100</v>
      </c>
      <c r="B258" t="s">
        <v>1263</v>
      </c>
      <c r="C258">
        <v>11</v>
      </c>
      <c r="E258" s="1" t="s">
        <v>101</v>
      </c>
      <c r="F258">
        <v>5</v>
      </c>
      <c r="G258" t="s">
        <v>1253</v>
      </c>
      <c r="H258" t="s">
        <v>1260</v>
      </c>
    </row>
    <row r="259" spans="1:8" ht="19.5" x14ac:dyDescent="0.5">
      <c r="A259" t="s">
        <v>102</v>
      </c>
      <c r="B259" t="s">
        <v>1263</v>
      </c>
      <c r="C259">
        <v>11</v>
      </c>
      <c r="E259" s="1" t="s">
        <v>103</v>
      </c>
      <c r="F259">
        <v>5</v>
      </c>
      <c r="G259" t="s">
        <v>1253</v>
      </c>
      <c r="H259" t="s">
        <v>1260</v>
      </c>
    </row>
    <row r="260" spans="1:8" ht="19.5" x14ac:dyDescent="0.5">
      <c r="A260" t="s">
        <v>110</v>
      </c>
      <c r="B260" t="s">
        <v>1263</v>
      </c>
      <c r="C260">
        <v>11</v>
      </c>
      <c r="E260" s="1" t="s">
        <v>111</v>
      </c>
      <c r="F260">
        <v>5</v>
      </c>
      <c r="G260" t="s">
        <v>1256</v>
      </c>
      <c r="H260" t="s">
        <v>1260</v>
      </c>
    </row>
    <row r="261" spans="1:8" ht="19.5" x14ac:dyDescent="0.5">
      <c r="A261" t="s">
        <v>112</v>
      </c>
      <c r="B261" t="s">
        <v>1263</v>
      </c>
      <c r="C261">
        <v>11</v>
      </c>
      <c r="E261" s="1" t="s">
        <v>113</v>
      </c>
      <c r="F261">
        <v>5</v>
      </c>
      <c r="G261" t="s">
        <v>1256</v>
      </c>
      <c r="H261" t="s">
        <v>1260</v>
      </c>
    </row>
    <row r="262" spans="1:8" ht="19.5" x14ac:dyDescent="0.5">
      <c r="A262" t="s">
        <v>114</v>
      </c>
      <c r="B262" t="s">
        <v>1263</v>
      </c>
      <c r="C262">
        <v>11</v>
      </c>
      <c r="E262" s="1" t="s">
        <v>115</v>
      </c>
      <c r="F262">
        <v>5</v>
      </c>
      <c r="G262" t="s">
        <v>1256</v>
      </c>
      <c r="H262" t="s">
        <v>1260</v>
      </c>
    </row>
    <row r="263" spans="1:8" ht="19.5" x14ac:dyDescent="0.5">
      <c r="A263" t="s">
        <v>116</v>
      </c>
      <c r="B263" t="s">
        <v>1263</v>
      </c>
      <c r="C263">
        <v>11</v>
      </c>
      <c r="E263" s="1" t="s">
        <v>117</v>
      </c>
      <c r="F263">
        <v>5</v>
      </c>
      <c r="G263" t="s">
        <v>1257</v>
      </c>
      <c r="H263" t="s">
        <v>1260</v>
      </c>
    </row>
    <row r="264" spans="1:8" ht="19.5" x14ac:dyDescent="0.5">
      <c r="A264" t="s">
        <v>128</v>
      </c>
      <c r="B264" t="s">
        <v>1263</v>
      </c>
      <c r="C264">
        <v>12</v>
      </c>
      <c r="E264" s="1" t="s">
        <v>129</v>
      </c>
      <c r="F264">
        <v>5</v>
      </c>
      <c r="G264" t="s">
        <v>1255</v>
      </c>
      <c r="H264" t="s">
        <v>1260</v>
      </c>
    </row>
    <row r="265" spans="1:8" ht="19.5" x14ac:dyDescent="0.5">
      <c r="A265" t="s">
        <v>138</v>
      </c>
      <c r="B265" t="s">
        <v>1263</v>
      </c>
      <c r="C265">
        <v>12</v>
      </c>
      <c r="E265" s="1" t="s">
        <v>139</v>
      </c>
      <c r="F265">
        <v>5</v>
      </c>
      <c r="G265" t="s">
        <v>1255</v>
      </c>
      <c r="H265" t="s">
        <v>1260</v>
      </c>
    </row>
    <row r="266" spans="1:8" ht="19.5" x14ac:dyDescent="0.5">
      <c r="A266" t="s">
        <v>132</v>
      </c>
      <c r="B266" t="s">
        <v>1263</v>
      </c>
      <c r="C266">
        <v>12</v>
      </c>
      <c r="E266" s="1" t="s">
        <v>133</v>
      </c>
      <c r="F266">
        <v>5</v>
      </c>
      <c r="G266" t="s">
        <v>1273</v>
      </c>
      <c r="H266" t="s">
        <v>1260</v>
      </c>
    </row>
    <row r="267" spans="1:8" ht="19.5" x14ac:dyDescent="0.5">
      <c r="A267" t="s">
        <v>134</v>
      </c>
      <c r="B267" t="s">
        <v>1263</v>
      </c>
      <c r="C267">
        <v>12</v>
      </c>
      <c r="E267" s="1" t="s">
        <v>135</v>
      </c>
      <c r="F267">
        <v>5</v>
      </c>
      <c r="G267" t="s">
        <v>1273</v>
      </c>
      <c r="H267" t="s">
        <v>1260</v>
      </c>
    </row>
    <row r="268" spans="1:8" ht="19.5" x14ac:dyDescent="0.5">
      <c r="A268" t="s">
        <v>136</v>
      </c>
      <c r="B268" t="s">
        <v>1263</v>
      </c>
      <c r="C268">
        <v>12</v>
      </c>
      <c r="E268" s="1" t="s">
        <v>137</v>
      </c>
      <c r="F268">
        <v>5</v>
      </c>
      <c r="G268" t="s">
        <v>1273</v>
      </c>
      <c r="H268" t="s">
        <v>1260</v>
      </c>
    </row>
    <row r="269" spans="1:8" ht="19.5" x14ac:dyDescent="0.5">
      <c r="A269" t="s">
        <v>126</v>
      </c>
      <c r="B269" t="s">
        <v>1263</v>
      </c>
      <c r="C269">
        <v>12</v>
      </c>
      <c r="E269" s="1" t="s">
        <v>127</v>
      </c>
      <c r="F269">
        <v>5</v>
      </c>
      <c r="G269" t="s">
        <v>1254</v>
      </c>
      <c r="H269" t="s">
        <v>1260</v>
      </c>
    </row>
    <row r="270" spans="1:8" ht="19.5" x14ac:dyDescent="0.5">
      <c r="A270" t="s">
        <v>120</v>
      </c>
      <c r="B270" t="s">
        <v>1263</v>
      </c>
      <c r="C270">
        <v>12</v>
      </c>
      <c r="E270" s="1" t="s">
        <v>121</v>
      </c>
      <c r="F270">
        <v>5</v>
      </c>
      <c r="G270" t="s">
        <v>1253</v>
      </c>
      <c r="H270" t="s">
        <v>1260</v>
      </c>
    </row>
    <row r="271" spans="1:8" ht="19.5" x14ac:dyDescent="0.5">
      <c r="A271" t="s">
        <v>122</v>
      </c>
      <c r="B271" t="s">
        <v>1263</v>
      </c>
      <c r="C271">
        <v>12</v>
      </c>
      <c r="E271" s="1" t="s">
        <v>123</v>
      </c>
      <c r="F271">
        <v>5</v>
      </c>
      <c r="G271" t="s">
        <v>1253</v>
      </c>
      <c r="H271" t="s">
        <v>1260</v>
      </c>
    </row>
    <row r="272" spans="1:8" ht="19.5" x14ac:dyDescent="0.5">
      <c r="A272" t="s">
        <v>124</v>
      </c>
      <c r="B272" t="s">
        <v>1263</v>
      </c>
      <c r="C272">
        <v>12</v>
      </c>
      <c r="E272" s="1" t="s">
        <v>125</v>
      </c>
      <c r="F272">
        <v>5</v>
      </c>
      <c r="G272" t="s">
        <v>1253</v>
      </c>
      <c r="H272" t="s">
        <v>1260</v>
      </c>
    </row>
    <row r="273" spans="1:8" ht="19.5" x14ac:dyDescent="0.5">
      <c r="A273" t="s">
        <v>130</v>
      </c>
      <c r="B273" t="s">
        <v>1263</v>
      </c>
      <c r="C273">
        <v>12</v>
      </c>
      <c r="E273" s="1" t="s">
        <v>131</v>
      </c>
      <c r="F273">
        <v>5</v>
      </c>
      <c r="G273" t="s">
        <v>1256</v>
      </c>
      <c r="H273" t="s">
        <v>1260</v>
      </c>
    </row>
    <row r="274" spans="1:8" ht="19.5" x14ac:dyDescent="0.5">
      <c r="A274" t="s">
        <v>140</v>
      </c>
      <c r="B274" t="s">
        <v>1263</v>
      </c>
      <c r="C274">
        <v>13</v>
      </c>
      <c r="E274" s="1" t="s">
        <v>141</v>
      </c>
      <c r="F274">
        <v>5</v>
      </c>
      <c r="G274" t="s">
        <v>1255</v>
      </c>
      <c r="H274" t="s">
        <v>1260</v>
      </c>
    </row>
    <row r="275" spans="1:8" ht="19.5" x14ac:dyDescent="0.5">
      <c r="A275" t="s">
        <v>142</v>
      </c>
      <c r="B275" t="s">
        <v>1263</v>
      </c>
      <c r="C275">
        <v>13</v>
      </c>
      <c r="E275" s="1" t="s">
        <v>143</v>
      </c>
      <c r="F275">
        <v>5</v>
      </c>
      <c r="G275" t="s">
        <v>1255</v>
      </c>
      <c r="H275" t="s">
        <v>1260</v>
      </c>
    </row>
    <row r="276" spans="1:8" ht="19.5" x14ac:dyDescent="0.5">
      <c r="A276" t="s">
        <v>144</v>
      </c>
      <c r="B276" t="s">
        <v>1263</v>
      </c>
      <c r="C276">
        <v>13</v>
      </c>
      <c r="E276" s="1" t="s">
        <v>145</v>
      </c>
      <c r="F276">
        <v>5</v>
      </c>
      <c r="G276" t="s">
        <v>1255</v>
      </c>
      <c r="H276" t="s">
        <v>1260</v>
      </c>
    </row>
    <row r="277" spans="1:8" ht="19.5" x14ac:dyDescent="0.5">
      <c r="A277" t="s">
        <v>158</v>
      </c>
      <c r="B277" t="s">
        <v>1263</v>
      </c>
      <c r="C277">
        <v>13</v>
      </c>
      <c r="E277" s="1" t="s">
        <v>159</v>
      </c>
      <c r="F277">
        <v>5</v>
      </c>
      <c r="G277" t="s">
        <v>1255</v>
      </c>
      <c r="H277" t="s">
        <v>1260</v>
      </c>
    </row>
    <row r="278" spans="1:8" ht="19.5" x14ac:dyDescent="0.5">
      <c r="A278" t="s">
        <v>154</v>
      </c>
      <c r="B278" t="s">
        <v>1263</v>
      </c>
      <c r="C278">
        <v>13</v>
      </c>
      <c r="E278" s="1" t="s">
        <v>155</v>
      </c>
      <c r="F278">
        <v>5</v>
      </c>
      <c r="G278" t="s">
        <v>1273</v>
      </c>
      <c r="H278" t="s">
        <v>1260</v>
      </c>
    </row>
    <row r="279" spans="1:8" ht="19.5" x14ac:dyDescent="0.5">
      <c r="A279" t="s">
        <v>156</v>
      </c>
      <c r="B279" t="s">
        <v>1263</v>
      </c>
      <c r="C279">
        <v>13</v>
      </c>
      <c r="E279" s="1" t="s">
        <v>157</v>
      </c>
      <c r="F279">
        <v>5</v>
      </c>
      <c r="G279" t="s">
        <v>1273</v>
      </c>
      <c r="H279" t="s">
        <v>1260</v>
      </c>
    </row>
    <row r="280" spans="1:8" ht="19.5" x14ac:dyDescent="0.5">
      <c r="A280" t="s">
        <v>146</v>
      </c>
      <c r="B280" t="s">
        <v>1263</v>
      </c>
      <c r="C280">
        <v>13</v>
      </c>
      <c r="E280" s="1" t="s">
        <v>147</v>
      </c>
      <c r="F280">
        <v>5</v>
      </c>
      <c r="G280" t="s">
        <v>1256</v>
      </c>
      <c r="H280" t="s">
        <v>1260</v>
      </c>
    </row>
    <row r="281" spans="1:8" ht="19.5" x14ac:dyDescent="0.5">
      <c r="A281" t="s">
        <v>148</v>
      </c>
      <c r="B281" t="s">
        <v>1263</v>
      </c>
      <c r="C281">
        <v>13</v>
      </c>
      <c r="E281" s="1" t="s">
        <v>149</v>
      </c>
      <c r="F281">
        <v>5</v>
      </c>
      <c r="G281" t="s">
        <v>1256</v>
      </c>
      <c r="H281" t="s">
        <v>1260</v>
      </c>
    </row>
    <row r="282" spans="1:8" ht="19.5" x14ac:dyDescent="0.5">
      <c r="A282" t="s">
        <v>150</v>
      </c>
      <c r="B282" t="s">
        <v>1263</v>
      </c>
      <c r="C282">
        <v>13</v>
      </c>
      <c r="E282" s="1" t="s">
        <v>151</v>
      </c>
      <c r="F282">
        <v>5</v>
      </c>
      <c r="G282" t="s">
        <v>1256</v>
      </c>
      <c r="H282" t="s">
        <v>1260</v>
      </c>
    </row>
    <row r="283" spans="1:8" ht="19.5" x14ac:dyDescent="0.5">
      <c r="A283" t="s">
        <v>152</v>
      </c>
      <c r="B283" t="s">
        <v>1263</v>
      </c>
      <c r="C283">
        <v>13</v>
      </c>
      <c r="E283" s="1" t="s">
        <v>153</v>
      </c>
      <c r="F283">
        <v>5</v>
      </c>
      <c r="G283" t="s">
        <v>1257</v>
      </c>
      <c r="H283" t="s">
        <v>1260</v>
      </c>
    </row>
    <row r="284" spans="1:8" ht="19.5" x14ac:dyDescent="0.5">
      <c r="A284" t="s">
        <v>176</v>
      </c>
      <c r="B284" t="s">
        <v>1263</v>
      </c>
      <c r="C284">
        <v>24</v>
      </c>
      <c r="E284" s="1" t="s">
        <v>177</v>
      </c>
      <c r="F284">
        <v>5</v>
      </c>
      <c r="G284" t="s">
        <v>1255</v>
      </c>
      <c r="H284" t="s">
        <v>1260</v>
      </c>
    </row>
    <row r="285" spans="1:8" ht="19.5" x14ac:dyDescent="0.5">
      <c r="A285" t="s">
        <v>178</v>
      </c>
      <c r="B285" t="s">
        <v>1263</v>
      </c>
      <c r="C285">
        <v>24</v>
      </c>
      <c r="E285" s="1" t="s">
        <v>179</v>
      </c>
      <c r="F285">
        <v>5</v>
      </c>
      <c r="G285" t="s">
        <v>1255</v>
      </c>
      <c r="H285" t="s">
        <v>1260</v>
      </c>
    </row>
    <row r="286" spans="1:8" ht="19.5" x14ac:dyDescent="0.5">
      <c r="A286" t="s">
        <v>166</v>
      </c>
      <c r="B286" t="s">
        <v>1263</v>
      </c>
      <c r="C286">
        <v>24</v>
      </c>
      <c r="E286" s="1" t="s">
        <v>167</v>
      </c>
      <c r="F286">
        <v>5</v>
      </c>
      <c r="G286" t="s">
        <v>1254</v>
      </c>
      <c r="H286" t="s">
        <v>1260</v>
      </c>
    </row>
    <row r="287" spans="1:8" ht="19.5" x14ac:dyDescent="0.5">
      <c r="A287" t="s">
        <v>168</v>
      </c>
      <c r="B287" t="s">
        <v>1263</v>
      </c>
      <c r="C287">
        <v>24</v>
      </c>
      <c r="E287" s="1" t="s">
        <v>169</v>
      </c>
      <c r="F287">
        <v>5</v>
      </c>
      <c r="G287" t="s">
        <v>1254</v>
      </c>
      <c r="H287" t="s">
        <v>1260</v>
      </c>
    </row>
    <row r="288" spans="1:8" ht="19.5" x14ac:dyDescent="0.5">
      <c r="A288" t="s">
        <v>170</v>
      </c>
      <c r="B288" t="s">
        <v>1263</v>
      </c>
      <c r="C288">
        <v>24</v>
      </c>
      <c r="E288" s="1" t="s">
        <v>171</v>
      </c>
      <c r="F288">
        <v>5</v>
      </c>
      <c r="G288" t="s">
        <v>1254</v>
      </c>
      <c r="H288" t="s">
        <v>1260</v>
      </c>
    </row>
    <row r="289" spans="1:8" ht="19.5" x14ac:dyDescent="0.5">
      <c r="A289" t="s">
        <v>172</v>
      </c>
      <c r="B289" t="s">
        <v>1263</v>
      </c>
      <c r="C289">
        <v>24</v>
      </c>
      <c r="E289" s="1" t="s">
        <v>173</v>
      </c>
      <c r="F289">
        <v>5</v>
      </c>
      <c r="G289" t="s">
        <v>1254</v>
      </c>
      <c r="H289" t="s">
        <v>1260</v>
      </c>
    </row>
    <row r="290" spans="1:8" ht="19.5" x14ac:dyDescent="0.5">
      <c r="A290" t="s">
        <v>174</v>
      </c>
      <c r="B290" t="s">
        <v>1263</v>
      </c>
      <c r="C290">
        <v>24</v>
      </c>
      <c r="E290" s="1" t="s">
        <v>175</v>
      </c>
      <c r="F290">
        <v>5</v>
      </c>
      <c r="G290" t="s">
        <v>1254</v>
      </c>
      <c r="H290" t="s">
        <v>1260</v>
      </c>
    </row>
    <row r="291" spans="1:8" ht="19.5" x14ac:dyDescent="0.5">
      <c r="A291" t="s">
        <v>160</v>
      </c>
      <c r="B291" t="s">
        <v>1263</v>
      </c>
      <c r="C291">
        <v>24</v>
      </c>
      <c r="E291" s="1" t="s">
        <v>161</v>
      </c>
      <c r="F291">
        <v>5</v>
      </c>
      <c r="G291" t="s">
        <v>1253</v>
      </c>
      <c r="H291" t="s">
        <v>1260</v>
      </c>
    </row>
    <row r="292" spans="1:8" ht="19.5" x14ac:dyDescent="0.5">
      <c r="A292" t="s">
        <v>162</v>
      </c>
      <c r="B292" t="s">
        <v>1263</v>
      </c>
      <c r="C292">
        <v>24</v>
      </c>
      <c r="E292" s="1" t="s">
        <v>163</v>
      </c>
      <c r="F292">
        <v>5</v>
      </c>
      <c r="G292" t="s">
        <v>1253</v>
      </c>
      <c r="H292" t="s">
        <v>1260</v>
      </c>
    </row>
    <row r="293" spans="1:8" ht="19.5" x14ac:dyDescent="0.5">
      <c r="A293" t="s">
        <v>164</v>
      </c>
      <c r="B293" t="s">
        <v>1263</v>
      </c>
      <c r="C293">
        <v>24</v>
      </c>
      <c r="E293" s="1" t="s">
        <v>165</v>
      </c>
      <c r="F293">
        <v>5</v>
      </c>
      <c r="G293" t="s">
        <v>1253</v>
      </c>
      <c r="H293" t="s">
        <v>1260</v>
      </c>
    </row>
    <row r="294" spans="1:8" ht="19.5" x14ac:dyDescent="0.5">
      <c r="A294" t="s">
        <v>190</v>
      </c>
      <c r="B294" t="s">
        <v>1263</v>
      </c>
      <c r="C294">
        <v>25</v>
      </c>
      <c r="E294" s="1" t="s">
        <v>191</v>
      </c>
      <c r="F294">
        <v>5</v>
      </c>
      <c r="G294" t="s">
        <v>1255</v>
      </c>
      <c r="H294" t="s">
        <v>1260</v>
      </c>
    </row>
    <row r="295" spans="1:8" ht="19.5" x14ac:dyDescent="0.5">
      <c r="A295" t="s">
        <v>192</v>
      </c>
      <c r="B295" t="s">
        <v>1263</v>
      </c>
      <c r="C295">
        <v>25</v>
      </c>
      <c r="E295" s="1" t="s">
        <v>193</v>
      </c>
      <c r="F295">
        <v>5</v>
      </c>
      <c r="G295" t="s">
        <v>1255</v>
      </c>
      <c r="H295" t="s">
        <v>1260</v>
      </c>
    </row>
    <row r="296" spans="1:8" ht="19.5" x14ac:dyDescent="0.5">
      <c r="A296" t="s">
        <v>198</v>
      </c>
      <c r="B296" t="s">
        <v>1263</v>
      </c>
      <c r="C296">
        <v>25</v>
      </c>
      <c r="E296" s="1" t="s">
        <v>199</v>
      </c>
      <c r="F296">
        <v>5</v>
      </c>
      <c r="G296" t="s">
        <v>1273</v>
      </c>
      <c r="H296" t="s">
        <v>1260</v>
      </c>
    </row>
    <row r="297" spans="1:8" ht="19.5" x14ac:dyDescent="0.5">
      <c r="A297" t="s">
        <v>180</v>
      </c>
      <c r="B297" t="s">
        <v>1263</v>
      </c>
      <c r="C297">
        <v>25</v>
      </c>
      <c r="E297" s="1" t="s">
        <v>181</v>
      </c>
      <c r="F297">
        <v>5</v>
      </c>
      <c r="G297" t="s">
        <v>1254</v>
      </c>
      <c r="H297" t="s">
        <v>1260</v>
      </c>
    </row>
    <row r="298" spans="1:8" ht="19.5" x14ac:dyDescent="0.5">
      <c r="A298" t="s">
        <v>182</v>
      </c>
      <c r="B298" t="s">
        <v>1263</v>
      </c>
      <c r="C298">
        <v>25</v>
      </c>
      <c r="E298" s="1" t="s">
        <v>183</v>
      </c>
      <c r="F298">
        <v>5</v>
      </c>
      <c r="G298" t="s">
        <v>1254</v>
      </c>
      <c r="H298" t="s">
        <v>1260</v>
      </c>
    </row>
    <row r="299" spans="1:8" ht="19.5" x14ac:dyDescent="0.5">
      <c r="A299" t="s">
        <v>184</v>
      </c>
      <c r="B299" t="s">
        <v>1263</v>
      </c>
      <c r="C299">
        <v>25</v>
      </c>
      <c r="E299" s="1" t="s">
        <v>185</v>
      </c>
      <c r="F299">
        <v>5</v>
      </c>
      <c r="G299" t="s">
        <v>1254</v>
      </c>
      <c r="H299" t="s">
        <v>1260</v>
      </c>
    </row>
    <row r="300" spans="1:8" ht="19.5" x14ac:dyDescent="0.5">
      <c r="A300" t="s">
        <v>186</v>
      </c>
      <c r="B300" t="s">
        <v>1263</v>
      </c>
      <c r="C300">
        <v>25</v>
      </c>
      <c r="E300" s="1" t="s">
        <v>187</v>
      </c>
      <c r="F300">
        <v>5</v>
      </c>
      <c r="G300" t="s">
        <v>1254</v>
      </c>
      <c r="H300" t="s">
        <v>1260</v>
      </c>
    </row>
    <row r="301" spans="1:8" ht="19.5" x14ac:dyDescent="0.5">
      <c r="A301" t="s">
        <v>188</v>
      </c>
      <c r="B301" t="s">
        <v>1263</v>
      </c>
      <c r="C301">
        <v>25</v>
      </c>
      <c r="E301" s="1" t="s">
        <v>189</v>
      </c>
      <c r="F301">
        <v>5</v>
      </c>
      <c r="G301" t="s">
        <v>1254</v>
      </c>
      <c r="H301" t="s">
        <v>1260</v>
      </c>
    </row>
    <row r="302" spans="1:8" ht="19.5" x14ac:dyDescent="0.5">
      <c r="A302" t="s">
        <v>194</v>
      </c>
      <c r="B302" t="s">
        <v>1263</v>
      </c>
      <c r="C302">
        <v>25</v>
      </c>
      <c r="E302" s="1" t="s">
        <v>195</v>
      </c>
      <c r="F302">
        <v>5</v>
      </c>
      <c r="G302" t="s">
        <v>1256</v>
      </c>
      <c r="H302" t="s">
        <v>1260</v>
      </c>
    </row>
    <row r="303" spans="1:8" ht="19.5" x14ac:dyDescent="0.5">
      <c r="A303" t="s">
        <v>196</v>
      </c>
      <c r="B303" t="s">
        <v>1263</v>
      </c>
      <c r="C303">
        <v>25</v>
      </c>
      <c r="E303" s="1" t="s">
        <v>197</v>
      </c>
      <c r="F303">
        <v>5</v>
      </c>
      <c r="G303" t="s">
        <v>1257</v>
      </c>
      <c r="H303" t="s">
        <v>1260</v>
      </c>
    </row>
    <row r="304" spans="1:8" ht="19.5" x14ac:dyDescent="0.5">
      <c r="A304" t="s">
        <v>216</v>
      </c>
      <c r="B304" t="s">
        <v>1263</v>
      </c>
      <c r="C304">
        <v>36</v>
      </c>
      <c r="E304" s="1" t="s">
        <v>217</v>
      </c>
      <c r="F304">
        <v>5</v>
      </c>
      <c r="G304" t="s">
        <v>1255</v>
      </c>
      <c r="H304" t="s">
        <v>1260</v>
      </c>
    </row>
    <row r="305" spans="1:8" ht="19.5" x14ac:dyDescent="0.5">
      <c r="A305" t="s">
        <v>218</v>
      </c>
      <c r="B305" t="s">
        <v>1263</v>
      </c>
      <c r="C305">
        <v>36</v>
      </c>
      <c r="E305" s="1" t="s">
        <v>219</v>
      </c>
      <c r="F305">
        <v>5</v>
      </c>
      <c r="G305" t="s">
        <v>1255</v>
      </c>
      <c r="H305" t="s">
        <v>1260</v>
      </c>
    </row>
    <row r="306" spans="1:8" ht="19.5" x14ac:dyDescent="0.5">
      <c r="A306" t="s">
        <v>204</v>
      </c>
      <c r="B306" t="s">
        <v>1263</v>
      </c>
      <c r="C306">
        <v>36</v>
      </c>
      <c r="E306" s="1" t="s">
        <v>205</v>
      </c>
      <c r="F306">
        <v>5</v>
      </c>
      <c r="G306" t="s">
        <v>1254</v>
      </c>
      <c r="H306" t="s">
        <v>1260</v>
      </c>
    </row>
    <row r="307" spans="1:8" ht="19.5" x14ac:dyDescent="0.5">
      <c r="A307" t="s">
        <v>206</v>
      </c>
      <c r="B307" t="s">
        <v>1263</v>
      </c>
      <c r="C307">
        <v>36</v>
      </c>
      <c r="E307" s="1" t="s">
        <v>207</v>
      </c>
      <c r="F307">
        <v>5</v>
      </c>
      <c r="G307" t="s">
        <v>1254</v>
      </c>
      <c r="H307" t="s">
        <v>1260</v>
      </c>
    </row>
    <row r="308" spans="1:8" ht="19.5" x14ac:dyDescent="0.5">
      <c r="A308" t="s">
        <v>208</v>
      </c>
      <c r="B308" t="s">
        <v>1263</v>
      </c>
      <c r="C308">
        <v>36</v>
      </c>
      <c r="E308" s="1" t="s">
        <v>209</v>
      </c>
      <c r="F308">
        <v>5</v>
      </c>
      <c r="G308" t="s">
        <v>1254</v>
      </c>
      <c r="H308" t="s">
        <v>1260</v>
      </c>
    </row>
    <row r="309" spans="1:8" ht="19.5" x14ac:dyDescent="0.5">
      <c r="A309" t="s">
        <v>210</v>
      </c>
      <c r="B309" t="s">
        <v>1263</v>
      </c>
      <c r="C309">
        <v>36</v>
      </c>
      <c r="E309" s="1" t="s">
        <v>211</v>
      </c>
      <c r="F309">
        <v>5</v>
      </c>
      <c r="G309" t="s">
        <v>1254</v>
      </c>
      <c r="H309" t="s">
        <v>1260</v>
      </c>
    </row>
    <row r="310" spans="1:8" ht="19.5" x14ac:dyDescent="0.5">
      <c r="A310" t="s">
        <v>200</v>
      </c>
      <c r="B310" t="s">
        <v>1263</v>
      </c>
      <c r="C310">
        <v>36</v>
      </c>
      <c r="E310" s="1" t="s">
        <v>201</v>
      </c>
      <c r="F310">
        <v>5</v>
      </c>
      <c r="G310" t="s">
        <v>1253</v>
      </c>
      <c r="H310" t="s">
        <v>1260</v>
      </c>
    </row>
    <row r="311" spans="1:8" ht="19.5" x14ac:dyDescent="0.5">
      <c r="A311" t="s">
        <v>202</v>
      </c>
      <c r="B311" t="s">
        <v>1263</v>
      </c>
      <c r="C311">
        <v>36</v>
      </c>
      <c r="E311" s="1" t="s">
        <v>203</v>
      </c>
      <c r="F311">
        <v>5</v>
      </c>
      <c r="G311" t="s">
        <v>1253</v>
      </c>
      <c r="H311" t="s">
        <v>1260</v>
      </c>
    </row>
    <row r="312" spans="1:8" ht="19.5" x14ac:dyDescent="0.5">
      <c r="A312" t="s">
        <v>212</v>
      </c>
      <c r="B312" t="s">
        <v>1263</v>
      </c>
      <c r="C312">
        <v>36</v>
      </c>
      <c r="E312" s="1" t="s">
        <v>213</v>
      </c>
      <c r="F312">
        <v>5</v>
      </c>
      <c r="G312" t="s">
        <v>1256</v>
      </c>
      <c r="H312" t="s">
        <v>1260</v>
      </c>
    </row>
    <row r="313" spans="1:8" ht="19.5" x14ac:dyDescent="0.5">
      <c r="A313" t="s">
        <v>214</v>
      </c>
      <c r="B313" t="s">
        <v>1263</v>
      </c>
      <c r="C313">
        <v>36</v>
      </c>
      <c r="E313" s="1" t="s">
        <v>215</v>
      </c>
      <c r="F313">
        <v>5</v>
      </c>
      <c r="G313" t="s">
        <v>1257</v>
      </c>
      <c r="H313" t="s">
        <v>1260</v>
      </c>
    </row>
    <row r="314" spans="1:8" ht="19.5" x14ac:dyDescent="0.5">
      <c r="A314" t="s">
        <v>1580</v>
      </c>
      <c r="B314" t="s">
        <v>1270</v>
      </c>
      <c r="C314">
        <v>42</v>
      </c>
      <c r="E314" s="1" t="s">
        <v>1581</v>
      </c>
      <c r="F314">
        <v>4</v>
      </c>
      <c r="G314" t="s">
        <v>1255</v>
      </c>
      <c r="H314" t="s">
        <v>1277</v>
      </c>
    </row>
    <row r="315" spans="1:8" ht="19.5" x14ac:dyDescent="0.5">
      <c r="A315" t="s">
        <v>1582</v>
      </c>
      <c r="B315" t="s">
        <v>1270</v>
      </c>
      <c r="C315">
        <v>42</v>
      </c>
      <c r="E315" s="1" t="s">
        <v>1583</v>
      </c>
      <c r="F315">
        <v>4</v>
      </c>
      <c r="G315" t="s">
        <v>1255</v>
      </c>
      <c r="H315" t="s">
        <v>1277</v>
      </c>
    </row>
    <row r="316" spans="1:8" ht="19.5" x14ac:dyDescent="0.5">
      <c r="A316" t="s">
        <v>1572</v>
      </c>
      <c r="B316" t="s">
        <v>1270</v>
      </c>
      <c r="C316">
        <v>42</v>
      </c>
      <c r="E316" s="1" t="s">
        <v>1573</v>
      </c>
      <c r="F316">
        <v>4</v>
      </c>
      <c r="G316" t="s">
        <v>1273</v>
      </c>
      <c r="H316" t="s">
        <v>1277</v>
      </c>
    </row>
    <row r="317" spans="1:8" ht="19.5" x14ac:dyDescent="0.5">
      <c r="A317" t="s">
        <v>1576</v>
      </c>
      <c r="B317" t="s">
        <v>1270</v>
      </c>
      <c r="C317">
        <v>42</v>
      </c>
      <c r="E317" s="1" t="s">
        <v>1577</v>
      </c>
      <c r="F317">
        <v>4</v>
      </c>
      <c r="G317" t="s">
        <v>1273</v>
      </c>
      <c r="H317" t="s">
        <v>1277</v>
      </c>
    </row>
    <row r="318" spans="1:8" ht="19.5" x14ac:dyDescent="0.5">
      <c r="A318" t="s">
        <v>987</v>
      </c>
      <c r="B318" t="s">
        <v>1270</v>
      </c>
      <c r="C318">
        <v>42</v>
      </c>
      <c r="E318" s="1" t="s">
        <v>988</v>
      </c>
      <c r="F318">
        <v>5</v>
      </c>
      <c r="G318" t="s">
        <v>1254</v>
      </c>
      <c r="H318" t="s">
        <v>1260</v>
      </c>
    </row>
    <row r="319" spans="1:8" ht="19.5" x14ac:dyDescent="0.5">
      <c r="A319" t="s">
        <v>1574</v>
      </c>
      <c r="B319" t="s">
        <v>1270</v>
      </c>
      <c r="C319">
        <v>42</v>
      </c>
      <c r="E319" s="1" t="s">
        <v>1575</v>
      </c>
      <c r="F319">
        <v>4</v>
      </c>
      <c r="G319" t="s">
        <v>1253</v>
      </c>
      <c r="H319" t="s">
        <v>1277</v>
      </c>
    </row>
    <row r="320" spans="1:8" ht="19.5" x14ac:dyDescent="0.5">
      <c r="A320" t="s">
        <v>1578</v>
      </c>
      <c r="B320" t="s">
        <v>1270</v>
      </c>
      <c r="C320">
        <v>42</v>
      </c>
      <c r="E320" s="1" t="s">
        <v>1579</v>
      </c>
      <c r="F320">
        <v>4</v>
      </c>
      <c r="G320" t="s">
        <v>1253</v>
      </c>
      <c r="H320" t="s">
        <v>1277</v>
      </c>
    </row>
    <row r="321" spans="1:8" ht="19.5" x14ac:dyDescent="0.5">
      <c r="A321" t="s">
        <v>983</v>
      </c>
      <c r="B321" t="s">
        <v>1270</v>
      </c>
      <c r="C321">
        <v>42</v>
      </c>
      <c r="E321" s="1" t="s">
        <v>984</v>
      </c>
      <c r="F321">
        <v>5</v>
      </c>
      <c r="G321" t="s">
        <v>1256</v>
      </c>
      <c r="H321" t="s">
        <v>1260</v>
      </c>
    </row>
    <row r="322" spans="1:8" ht="19.5" x14ac:dyDescent="0.5">
      <c r="A322" t="s">
        <v>985</v>
      </c>
      <c r="B322" t="s">
        <v>1270</v>
      </c>
      <c r="C322">
        <v>42</v>
      </c>
      <c r="E322" s="1" t="s">
        <v>986</v>
      </c>
      <c r="F322">
        <v>5</v>
      </c>
      <c r="G322" t="s">
        <v>1257</v>
      </c>
      <c r="H322" t="s">
        <v>1260</v>
      </c>
    </row>
    <row r="323" spans="1:8" ht="19.5" x14ac:dyDescent="0.5">
      <c r="A323" t="s">
        <v>989</v>
      </c>
      <c r="B323" t="s">
        <v>1270</v>
      </c>
      <c r="C323">
        <v>42</v>
      </c>
      <c r="E323" s="1" t="s">
        <v>990</v>
      </c>
      <c r="F323">
        <v>5</v>
      </c>
      <c r="G323" t="s">
        <v>1257</v>
      </c>
      <c r="H323" t="s">
        <v>1260</v>
      </c>
    </row>
    <row r="324" spans="1:8" ht="19.5" x14ac:dyDescent="0.5">
      <c r="A324" t="s">
        <v>1602</v>
      </c>
      <c r="B324" t="s">
        <v>1270</v>
      </c>
      <c r="C324">
        <v>43</v>
      </c>
      <c r="E324" s="1" t="s">
        <v>1603</v>
      </c>
      <c r="F324">
        <v>1.6</v>
      </c>
      <c r="G324" t="s">
        <v>1273</v>
      </c>
      <c r="H324" t="s">
        <v>1277</v>
      </c>
    </row>
    <row r="325" spans="1:8" ht="19.5" x14ac:dyDescent="0.5">
      <c r="A325" t="s">
        <v>1598</v>
      </c>
      <c r="B325" t="s">
        <v>1270</v>
      </c>
      <c r="C325">
        <v>43</v>
      </c>
      <c r="E325" s="1" t="s">
        <v>1599</v>
      </c>
      <c r="F325">
        <v>3.2</v>
      </c>
      <c r="G325" t="s">
        <v>1254</v>
      </c>
      <c r="H325" t="s">
        <v>1277</v>
      </c>
    </row>
    <row r="326" spans="1:8" ht="19.5" x14ac:dyDescent="0.5">
      <c r="A326" t="s">
        <v>1586</v>
      </c>
      <c r="B326" t="s">
        <v>1270</v>
      </c>
      <c r="C326">
        <v>43</v>
      </c>
      <c r="E326" s="1" t="s">
        <v>1587</v>
      </c>
      <c r="F326">
        <v>4</v>
      </c>
      <c r="G326" t="s">
        <v>1253</v>
      </c>
      <c r="H326" t="s">
        <v>1277</v>
      </c>
    </row>
    <row r="327" spans="1:8" ht="19.5" x14ac:dyDescent="0.5">
      <c r="A327" t="s">
        <v>1590</v>
      </c>
      <c r="B327" t="s">
        <v>1270</v>
      </c>
      <c r="C327">
        <v>43</v>
      </c>
      <c r="E327" s="1" t="s">
        <v>1591</v>
      </c>
      <c r="F327">
        <v>4</v>
      </c>
      <c r="G327" t="s">
        <v>1253</v>
      </c>
      <c r="H327" t="s">
        <v>1277</v>
      </c>
    </row>
    <row r="328" spans="1:8" ht="19.5" x14ac:dyDescent="0.5">
      <c r="A328" t="s">
        <v>1592</v>
      </c>
      <c r="B328" t="s">
        <v>1270</v>
      </c>
      <c r="C328">
        <v>43</v>
      </c>
      <c r="E328" s="1" t="s">
        <v>1593</v>
      </c>
      <c r="F328">
        <v>4</v>
      </c>
      <c r="G328" t="s">
        <v>1253</v>
      </c>
      <c r="H328" t="s">
        <v>1277</v>
      </c>
    </row>
    <row r="329" spans="1:8" ht="19.5" x14ac:dyDescent="0.5">
      <c r="A329" t="s">
        <v>1594</v>
      </c>
      <c r="B329" t="s">
        <v>1270</v>
      </c>
      <c r="C329">
        <v>43</v>
      </c>
      <c r="E329" s="1" t="s">
        <v>1595</v>
      </c>
      <c r="F329">
        <v>1.6</v>
      </c>
      <c r="G329" t="s">
        <v>1253</v>
      </c>
      <c r="H329" t="s">
        <v>1277</v>
      </c>
    </row>
    <row r="330" spans="1:8" ht="19.5" x14ac:dyDescent="0.5">
      <c r="A330" t="s">
        <v>1596</v>
      </c>
      <c r="B330" t="s">
        <v>1270</v>
      </c>
      <c r="C330">
        <v>43</v>
      </c>
      <c r="E330" s="1" t="s">
        <v>1597</v>
      </c>
      <c r="F330">
        <v>1.6</v>
      </c>
      <c r="G330" t="s">
        <v>1253</v>
      </c>
      <c r="H330" t="s">
        <v>1277</v>
      </c>
    </row>
    <row r="331" spans="1:8" ht="19.5" x14ac:dyDescent="0.5">
      <c r="A331" t="s">
        <v>1600</v>
      </c>
      <c r="B331" t="s">
        <v>1270</v>
      </c>
      <c r="C331">
        <v>43</v>
      </c>
      <c r="E331" s="1" t="s">
        <v>1601</v>
      </c>
      <c r="F331">
        <v>1.6</v>
      </c>
      <c r="G331" t="s">
        <v>1253</v>
      </c>
      <c r="H331" t="s">
        <v>1277</v>
      </c>
    </row>
    <row r="332" spans="1:8" ht="19.5" x14ac:dyDescent="0.5">
      <c r="A332" t="s">
        <v>1604</v>
      </c>
      <c r="B332" t="s">
        <v>1270</v>
      </c>
      <c r="C332">
        <v>43</v>
      </c>
      <c r="E332" s="1" t="s">
        <v>1605</v>
      </c>
      <c r="F332">
        <v>4</v>
      </c>
      <c r="G332" t="s">
        <v>1253</v>
      </c>
      <c r="H332" t="s">
        <v>1277</v>
      </c>
    </row>
    <row r="333" spans="1:8" ht="19.5" x14ac:dyDescent="0.5">
      <c r="A333" t="s">
        <v>997</v>
      </c>
      <c r="B333" t="s">
        <v>1270</v>
      </c>
      <c r="C333">
        <v>43</v>
      </c>
      <c r="E333" s="1" t="s">
        <v>998</v>
      </c>
      <c r="F333">
        <v>2</v>
      </c>
      <c r="G333" t="s">
        <v>1253</v>
      </c>
      <c r="H333" t="s">
        <v>1260</v>
      </c>
    </row>
    <row r="334" spans="1:8" ht="19.5" x14ac:dyDescent="0.5">
      <c r="A334" t="s">
        <v>1584</v>
      </c>
      <c r="B334" t="s">
        <v>1270</v>
      </c>
      <c r="C334">
        <v>43</v>
      </c>
      <c r="E334" s="1" t="s">
        <v>1585</v>
      </c>
      <c r="F334">
        <v>4</v>
      </c>
      <c r="G334" t="s">
        <v>1256</v>
      </c>
      <c r="H334" t="s">
        <v>1277</v>
      </c>
    </row>
    <row r="335" spans="1:8" ht="19.5" x14ac:dyDescent="0.5">
      <c r="A335" t="s">
        <v>991</v>
      </c>
      <c r="B335" t="s">
        <v>1270</v>
      </c>
      <c r="C335">
        <v>43</v>
      </c>
      <c r="E335" s="1" t="s">
        <v>992</v>
      </c>
      <c r="F335">
        <v>3</v>
      </c>
      <c r="G335" t="s">
        <v>1256</v>
      </c>
      <c r="H335" t="s">
        <v>1260</v>
      </c>
    </row>
    <row r="336" spans="1:8" ht="19.5" x14ac:dyDescent="0.5">
      <c r="A336" t="s">
        <v>993</v>
      </c>
      <c r="B336" t="s">
        <v>1270</v>
      </c>
      <c r="C336">
        <v>43</v>
      </c>
      <c r="E336" s="1" t="s">
        <v>994</v>
      </c>
      <c r="F336">
        <v>2</v>
      </c>
      <c r="G336" t="s">
        <v>1256</v>
      </c>
      <c r="H336" t="s">
        <v>1260</v>
      </c>
    </row>
    <row r="337" spans="1:8" ht="19.5" x14ac:dyDescent="0.5">
      <c r="A337" t="s">
        <v>995</v>
      </c>
      <c r="B337" t="s">
        <v>1270</v>
      </c>
      <c r="C337">
        <v>43</v>
      </c>
      <c r="E337" s="1" t="s">
        <v>996</v>
      </c>
      <c r="F337">
        <v>1</v>
      </c>
      <c r="G337" t="s">
        <v>1256</v>
      </c>
      <c r="H337" t="s">
        <v>1260</v>
      </c>
    </row>
    <row r="338" spans="1:8" ht="19.5" x14ac:dyDescent="0.5">
      <c r="A338" t="s">
        <v>1588</v>
      </c>
      <c r="B338" t="s">
        <v>1270</v>
      </c>
      <c r="C338">
        <v>43</v>
      </c>
      <c r="E338" s="1" t="s">
        <v>1589</v>
      </c>
      <c r="F338">
        <v>4</v>
      </c>
      <c r="G338" t="s">
        <v>1257</v>
      </c>
      <c r="H338" t="s">
        <v>1277</v>
      </c>
    </row>
    <row r="339" spans="1:8" ht="19.5" x14ac:dyDescent="0.5">
      <c r="A339" t="s">
        <v>1005</v>
      </c>
      <c r="B339" t="s">
        <v>1270</v>
      </c>
      <c r="C339">
        <v>44</v>
      </c>
      <c r="E339" s="1" t="s">
        <v>1006</v>
      </c>
      <c r="F339">
        <v>5</v>
      </c>
      <c r="G339" t="s">
        <v>1255</v>
      </c>
      <c r="H339" t="s">
        <v>1260</v>
      </c>
    </row>
    <row r="340" spans="1:8" ht="19.5" x14ac:dyDescent="0.5">
      <c r="A340" t="s">
        <v>1011</v>
      </c>
      <c r="B340" t="s">
        <v>1270</v>
      </c>
      <c r="C340">
        <v>44</v>
      </c>
      <c r="E340" s="1" t="s">
        <v>1012</v>
      </c>
      <c r="F340">
        <v>5</v>
      </c>
      <c r="G340" t="s">
        <v>1255</v>
      </c>
      <c r="H340" t="s">
        <v>1260</v>
      </c>
    </row>
    <row r="341" spans="1:8" ht="19.5" x14ac:dyDescent="0.5">
      <c r="A341" t="s">
        <v>1013</v>
      </c>
      <c r="B341" t="s">
        <v>1270</v>
      </c>
      <c r="C341">
        <v>44</v>
      </c>
      <c r="E341" s="1" t="s">
        <v>1014</v>
      </c>
      <c r="F341">
        <v>4</v>
      </c>
      <c r="G341" t="s">
        <v>1273</v>
      </c>
      <c r="H341" t="s">
        <v>1260</v>
      </c>
    </row>
    <row r="342" spans="1:8" ht="19.5" x14ac:dyDescent="0.5">
      <c r="A342" t="s">
        <v>1003</v>
      </c>
      <c r="B342" t="s">
        <v>1270</v>
      </c>
      <c r="C342">
        <v>44</v>
      </c>
      <c r="E342" s="1" t="s">
        <v>1004</v>
      </c>
      <c r="F342">
        <v>2</v>
      </c>
      <c r="G342" t="s">
        <v>1254</v>
      </c>
      <c r="H342" t="s">
        <v>1260</v>
      </c>
    </row>
    <row r="343" spans="1:8" ht="19.5" x14ac:dyDescent="0.5">
      <c r="A343" t="s">
        <v>1007</v>
      </c>
      <c r="B343" t="s">
        <v>1270</v>
      </c>
      <c r="C343">
        <v>44</v>
      </c>
      <c r="E343" s="1" t="s">
        <v>1008</v>
      </c>
      <c r="F343">
        <v>2</v>
      </c>
      <c r="G343" t="s">
        <v>1254</v>
      </c>
      <c r="H343" t="s">
        <v>1260</v>
      </c>
    </row>
    <row r="344" spans="1:8" ht="19.5" x14ac:dyDescent="0.5">
      <c r="A344" t="s">
        <v>1009</v>
      </c>
      <c r="B344" t="s">
        <v>1270</v>
      </c>
      <c r="C344">
        <v>44</v>
      </c>
      <c r="E344" s="1" t="s">
        <v>1010</v>
      </c>
      <c r="F344">
        <v>2</v>
      </c>
      <c r="G344" t="s">
        <v>1254</v>
      </c>
      <c r="H344" t="s">
        <v>1260</v>
      </c>
    </row>
    <row r="345" spans="1:8" ht="19.5" x14ac:dyDescent="0.5">
      <c r="A345" t="s">
        <v>1015</v>
      </c>
      <c r="B345" t="s">
        <v>1270</v>
      </c>
      <c r="C345">
        <v>44</v>
      </c>
      <c r="E345" s="1" t="s">
        <v>1016</v>
      </c>
      <c r="F345">
        <v>5</v>
      </c>
      <c r="G345" t="s">
        <v>1254</v>
      </c>
      <c r="H345" t="s">
        <v>1260</v>
      </c>
    </row>
    <row r="346" spans="1:8" ht="19.5" x14ac:dyDescent="0.5">
      <c r="A346" t="s">
        <v>1001</v>
      </c>
      <c r="B346" t="s">
        <v>1270</v>
      </c>
      <c r="C346">
        <v>44</v>
      </c>
      <c r="E346" s="1" t="s">
        <v>1002</v>
      </c>
      <c r="F346">
        <v>3</v>
      </c>
      <c r="G346" t="s">
        <v>1253</v>
      </c>
      <c r="H346" t="s">
        <v>1260</v>
      </c>
    </row>
    <row r="347" spans="1:8" ht="19.5" x14ac:dyDescent="0.5">
      <c r="A347" t="s">
        <v>999</v>
      </c>
      <c r="B347" t="s">
        <v>1270</v>
      </c>
      <c r="C347">
        <v>44</v>
      </c>
      <c r="E347" s="1" t="s">
        <v>1000</v>
      </c>
      <c r="F347">
        <v>2</v>
      </c>
      <c r="G347" t="s">
        <v>1256</v>
      </c>
      <c r="H347" t="s">
        <v>1260</v>
      </c>
    </row>
    <row r="348" spans="1:8" ht="19.5" x14ac:dyDescent="0.5">
      <c r="A348" t="s">
        <v>1017</v>
      </c>
      <c r="B348" t="s">
        <v>1270</v>
      </c>
      <c r="C348">
        <v>45</v>
      </c>
      <c r="E348" s="1" t="s">
        <v>1018</v>
      </c>
      <c r="F348">
        <v>5</v>
      </c>
      <c r="G348" t="s">
        <v>1255</v>
      </c>
      <c r="H348" t="s">
        <v>1260</v>
      </c>
    </row>
    <row r="349" spans="1:8" ht="19.5" x14ac:dyDescent="0.5">
      <c r="A349" t="s">
        <v>1019</v>
      </c>
      <c r="B349" t="s">
        <v>1270</v>
      </c>
      <c r="C349">
        <v>45</v>
      </c>
      <c r="E349" s="1" t="s">
        <v>1020</v>
      </c>
      <c r="F349">
        <v>5</v>
      </c>
      <c r="G349" t="s">
        <v>1255</v>
      </c>
      <c r="H349" t="s">
        <v>1260</v>
      </c>
    </row>
    <row r="350" spans="1:8" ht="19.5" x14ac:dyDescent="0.5">
      <c r="A350" t="s">
        <v>1021</v>
      </c>
      <c r="B350" t="s">
        <v>1270</v>
      </c>
      <c r="C350">
        <v>45</v>
      </c>
      <c r="E350" s="1" t="s">
        <v>1022</v>
      </c>
      <c r="F350">
        <v>5</v>
      </c>
      <c r="G350" t="s">
        <v>1254</v>
      </c>
      <c r="H350" t="s">
        <v>1260</v>
      </c>
    </row>
    <row r="351" spans="1:8" ht="19.5" x14ac:dyDescent="0.5">
      <c r="A351" t="s">
        <v>1023</v>
      </c>
      <c r="B351" t="s">
        <v>1270</v>
      </c>
      <c r="C351">
        <v>45</v>
      </c>
      <c r="E351" s="1" t="s">
        <v>1024</v>
      </c>
      <c r="F351">
        <v>5</v>
      </c>
      <c r="G351" t="s">
        <v>1254</v>
      </c>
      <c r="H351" t="s">
        <v>1260</v>
      </c>
    </row>
    <row r="352" spans="1:8" ht="19.5" x14ac:dyDescent="0.5">
      <c r="A352" t="s">
        <v>1027</v>
      </c>
      <c r="B352" t="s">
        <v>1270</v>
      </c>
      <c r="C352">
        <v>45</v>
      </c>
      <c r="E352" s="1" t="s">
        <v>1028</v>
      </c>
      <c r="F352">
        <v>5</v>
      </c>
      <c r="G352" t="s">
        <v>1254</v>
      </c>
      <c r="H352" t="s">
        <v>1260</v>
      </c>
    </row>
    <row r="353" spans="1:8" ht="19.5" x14ac:dyDescent="0.5">
      <c r="A353" t="s">
        <v>1025</v>
      </c>
      <c r="B353" t="s">
        <v>1270</v>
      </c>
      <c r="C353">
        <v>45</v>
      </c>
      <c r="E353" s="1" t="s">
        <v>1026</v>
      </c>
      <c r="F353">
        <v>5</v>
      </c>
      <c r="G353" t="s">
        <v>1256</v>
      </c>
      <c r="H353" t="s">
        <v>1260</v>
      </c>
    </row>
    <row r="354" spans="1:8" ht="19.5" x14ac:dyDescent="0.5">
      <c r="A354" t="s">
        <v>719</v>
      </c>
      <c r="B354" t="s">
        <v>1267</v>
      </c>
      <c r="C354">
        <v>37</v>
      </c>
      <c r="E354" s="1" t="s">
        <v>720</v>
      </c>
      <c r="F354">
        <v>5</v>
      </c>
      <c r="G354" t="s">
        <v>1255</v>
      </c>
      <c r="H354" t="s">
        <v>1260</v>
      </c>
    </row>
    <row r="355" spans="1:8" ht="19.5" x14ac:dyDescent="0.5">
      <c r="A355" t="s">
        <v>723</v>
      </c>
      <c r="B355" t="s">
        <v>1267</v>
      </c>
      <c r="C355">
        <v>37</v>
      </c>
      <c r="E355" s="1" t="s">
        <v>724</v>
      </c>
      <c r="F355">
        <v>3</v>
      </c>
      <c r="G355" t="s">
        <v>1273</v>
      </c>
      <c r="H355" t="s">
        <v>1260</v>
      </c>
    </row>
    <row r="356" spans="1:8" ht="19.5" x14ac:dyDescent="0.5">
      <c r="A356" t="s">
        <v>725</v>
      </c>
      <c r="B356" t="s">
        <v>1267</v>
      </c>
      <c r="C356">
        <v>37</v>
      </c>
      <c r="E356" s="1" t="s">
        <v>726</v>
      </c>
      <c r="F356">
        <v>3</v>
      </c>
      <c r="G356" t="s">
        <v>1273</v>
      </c>
      <c r="H356" t="s">
        <v>1260</v>
      </c>
    </row>
    <row r="357" spans="1:8" ht="19.5" x14ac:dyDescent="0.5">
      <c r="A357" t="s">
        <v>711</v>
      </c>
      <c r="B357" t="s">
        <v>1267</v>
      </c>
      <c r="C357">
        <v>37</v>
      </c>
      <c r="E357" s="1" t="s">
        <v>712</v>
      </c>
      <c r="F357">
        <v>3</v>
      </c>
      <c r="G357" t="s">
        <v>1254</v>
      </c>
      <c r="H357" t="s">
        <v>1260</v>
      </c>
    </row>
    <row r="358" spans="1:8" ht="19.5" x14ac:dyDescent="0.5">
      <c r="A358" t="s">
        <v>713</v>
      </c>
      <c r="B358" t="s">
        <v>1267</v>
      </c>
      <c r="C358">
        <v>37</v>
      </c>
      <c r="E358" s="1" t="s">
        <v>714</v>
      </c>
      <c r="F358">
        <v>3</v>
      </c>
      <c r="G358" t="s">
        <v>1254</v>
      </c>
      <c r="H358" t="s">
        <v>1260</v>
      </c>
    </row>
    <row r="359" spans="1:8" ht="19.5" x14ac:dyDescent="0.5">
      <c r="A359" t="s">
        <v>715</v>
      </c>
      <c r="B359" t="s">
        <v>1267</v>
      </c>
      <c r="C359">
        <v>37</v>
      </c>
      <c r="E359" s="1" t="s">
        <v>716</v>
      </c>
      <c r="F359">
        <v>2</v>
      </c>
      <c r="G359" t="s">
        <v>1254</v>
      </c>
      <c r="H359" t="s">
        <v>1260</v>
      </c>
    </row>
    <row r="360" spans="1:8" ht="19.5" x14ac:dyDescent="0.5">
      <c r="A360" t="s">
        <v>717</v>
      </c>
      <c r="B360" t="s">
        <v>1267</v>
      </c>
      <c r="C360">
        <v>37</v>
      </c>
      <c r="E360" s="1" t="s">
        <v>718</v>
      </c>
      <c r="F360">
        <v>2</v>
      </c>
      <c r="G360" t="s">
        <v>1254</v>
      </c>
      <c r="H360" t="s">
        <v>1260</v>
      </c>
    </row>
    <row r="361" spans="1:8" ht="19.5" x14ac:dyDescent="0.5">
      <c r="A361" t="s">
        <v>697</v>
      </c>
      <c r="B361" t="s">
        <v>1267</v>
      </c>
      <c r="C361">
        <v>37</v>
      </c>
      <c r="E361" s="1" t="s">
        <v>698</v>
      </c>
      <c r="F361">
        <v>5</v>
      </c>
      <c r="G361" t="s">
        <v>1253</v>
      </c>
      <c r="H361" t="s">
        <v>1260</v>
      </c>
    </row>
    <row r="362" spans="1:8" ht="19.5" x14ac:dyDescent="0.5">
      <c r="A362" t="s">
        <v>699</v>
      </c>
      <c r="B362" t="s">
        <v>1267</v>
      </c>
      <c r="C362">
        <v>37</v>
      </c>
      <c r="E362" s="1" t="s">
        <v>700</v>
      </c>
      <c r="F362">
        <v>3</v>
      </c>
      <c r="G362" t="s">
        <v>1253</v>
      </c>
      <c r="H362" t="s">
        <v>1260</v>
      </c>
    </row>
    <row r="363" spans="1:8" ht="19.5" x14ac:dyDescent="0.5">
      <c r="A363" t="s">
        <v>701</v>
      </c>
      <c r="B363" t="s">
        <v>1267</v>
      </c>
      <c r="C363">
        <v>37</v>
      </c>
      <c r="E363" s="1" t="s">
        <v>702</v>
      </c>
      <c r="F363">
        <v>3</v>
      </c>
      <c r="G363" t="s">
        <v>1253</v>
      </c>
      <c r="H363" t="s">
        <v>1260</v>
      </c>
    </row>
    <row r="364" spans="1:8" ht="19.5" x14ac:dyDescent="0.5">
      <c r="A364" t="s">
        <v>703</v>
      </c>
      <c r="B364" t="s">
        <v>1267</v>
      </c>
      <c r="C364">
        <v>37</v>
      </c>
      <c r="E364" s="1" t="s">
        <v>704</v>
      </c>
      <c r="F364">
        <v>4</v>
      </c>
      <c r="G364" t="s">
        <v>1253</v>
      </c>
      <c r="H364" t="s">
        <v>1260</v>
      </c>
    </row>
    <row r="365" spans="1:8" ht="19.5" x14ac:dyDescent="0.5">
      <c r="A365" t="s">
        <v>705</v>
      </c>
      <c r="B365" t="s">
        <v>1267</v>
      </c>
      <c r="C365">
        <v>37</v>
      </c>
      <c r="E365" s="1" t="s">
        <v>706</v>
      </c>
      <c r="F365">
        <v>3</v>
      </c>
      <c r="G365" t="s">
        <v>1253</v>
      </c>
      <c r="H365" t="s">
        <v>1260</v>
      </c>
    </row>
    <row r="366" spans="1:8" ht="19.5" x14ac:dyDescent="0.5">
      <c r="A366" t="s">
        <v>707</v>
      </c>
      <c r="B366" t="s">
        <v>1267</v>
      </c>
      <c r="C366">
        <v>37</v>
      </c>
      <c r="E366" s="1" t="s">
        <v>708</v>
      </c>
      <c r="F366">
        <v>5</v>
      </c>
      <c r="G366" t="s">
        <v>1253</v>
      </c>
      <c r="H366" t="s">
        <v>1260</v>
      </c>
    </row>
    <row r="367" spans="1:8" ht="19.5" x14ac:dyDescent="0.5">
      <c r="A367" t="s">
        <v>709</v>
      </c>
      <c r="B367" t="s">
        <v>1267</v>
      </c>
      <c r="C367">
        <v>37</v>
      </c>
      <c r="E367" s="1" t="s">
        <v>710</v>
      </c>
      <c r="F367">
        <v>2</v>
      </c>
      <c r="G367" t="s">
        <v>1253</v>
      </c>
      <c r="H367" t="s">
        <v>1260</v>
      </c>
    </row>
    <row r="368" spans="1:8" ht="19.5" x14ac:dyDescent="0.5">
      <c r="A368" t="s">
        <v>721</v>
      </c>
      <c r="B368" t="s">
        <v>1267</v>
      </c>
      <c r="C368">
        <v>37</v>
      </c>
      <c r="E368" s="1" t="s">
        <v>722</v>
      </c>
      <c r="F368">
        <v>4</v>
      </c>
      <c r="G368" t="s">
        <v>1257</v>
      </c>
      <c r="H368" t="s">
        <v>1260</v>
      </c>
    </row>
    <row r="369" spans="1:8" ht="19.5" x14ac:dyDescent="0.5">
      <c r="A369" t="s">
        <v>733</v>
      </c>
      <c r="B369" t="s">
        <v>1267</v>
      </c>
      <c r="C369">
        <v>38</v>
      </c>
      <c r="E369" s="1" t="s">
        <v>734</v>
      </c>
      <c r="F369">
        <v>5</v>
      </c>
      <c r="G369" t="s">
        <v>1255</v>
      </c>
      <c r="H369" t="s">
        <v>1260</v>
      </c>
    </row>
    <row r="370" spans="1:8" ht="19.5" x14ac:dyDescent="0.5">
      <c r="A370" t="s">
        <v>735</v>
      </c>
      <c r="B370" t="s">
        <v>1267</v>
      </c>
      <c r="C370">
        <v>38</v>
      </c>
      <c r="E370" s="1" t="s">
        <v>736</v>
      </c>
      <c r="F370">
        <v>5</v>
      </c>
      <c r="G370" t="s">
        <v>1255</v>
      </c>
      <c r="H370" t="s">
        <v>1260</v>
      </c>
    </row>
    <row r="371" spans="1:8" ht="19.5" x14ac:dyDescent="0.5">
      <c r="A371" t="s">
        <v>741</v>
      </c>
      <c r="B371" t="s">
        <v>1267</v>
      </c>
      <c r="C371">
        <v>38</v>
      </c>
      <c r="E371" s="1" t="s">
        <v>742</v>
      </c>
      <c r="F371">
        <v>5</v>
      </c>
      <c r="G371" t="s">
        <v>1273</v>
      </c>
      <c r="H371" t="s">
        <v>1260</v>
      </c>
    </row>
    <row r="372" spans="1:8" ht="19.5" x14ac:dyDescent="0.5">
      <c r="A372" t="s">
        <v>743</v>
      </c>
      <c r="B372" t="s">
        <v>1267</v>
      </c>
      <c r="C372">
        <v>38</v>
      </c>
      <c r="E372" s="1" t="s">
        <v>744</v>
      </c>
      <c r="F372">
        <v>5</v>
      </c>
      <c r="G372" t="s">
        <v>1273</v>
      </c>
      <c r="H372" t="s">
        <v>1260</v>
      </c>
    </row>
    <row r="373" spans="1:8" ht="19.5" x14ac:dyDescent="0.5">
      <c r="A373" t="s">
        <v>745</v>
      </c>
      <c r="B373" t="s">
        <v>1267</v>
      </c>
      <c r="C373">
        <v>38</v>
      </c>
      <c r="E373" s="1" t="s">
        <v>746</v>
      </c>
      <c r="F373">
        <v>5</v>
      </c>
      <c r="G373" t="s">
        <v>1273</v>
      </c>
      <c r="H373" t="s">
        <v>1260</v>
      </c>
    </row>
    <row r="374" spans="1:8" ht="19.5" x14ac:dyDescent="0.5">
      <c r="A374" t="s">
        <v>731</v>
      </c>
      <c r="B374" t="s">
        <v>1267</v>
      </c>
      <c r="C374">
        <v>38</v>
      </c>
      <c r="E374" s="1" t="s">
        <v>732</v>
      </c>
      <c r="F374">
        <v>5</v>
      </c>
      <c r="G374" t="s">
        <v>1254</v>
      </c>
      <c r="H374" t="s">
        <v>1260</v>
      </c>
    </row>
    <row r="375" spans="1:8" ht="19.5" x14ac:dyDescent="0.5">
      <c r="A375" t="s">
        <v>727</v>
      </c>
      <c r="B375" t="s">
        <v>1267</v>
      </c>
      <c r="C375">
        <v>38</v>
      </c>
      <c r="E375" s="1" t="s">
        <v>728</v>
      </c>
      <c r="F375">
        <v>5</v>
      </c>
      <c r="G375" t="s">
        <v>1253</v>
      </c>
      <c r="H375" t="s">
        <v>1260</v>
      </c>
    </row>
    <row r="376" spans="1:8" ht="19.5" x14ac:dyDescent="0.5">
      <c r="A376" t="s">
        <v>729</v>
      </c>
      <c r="B376" t="s">
        <v>1267</v>
      </c>
      <c r="C376">
        <v>38</v>
      </c>
      <c r="E376" s="1" t="s">
        <v>730</v>
      </c>
      <c r="F376">
        <v>5</v>
      </c>
      <c r="G376" t="s">
        <v>1253</v>
      </c>
      <c r="H376" t="s">
        <v>1260</v>
      </c>
    </row>
    <row r="377" spans="1:8" ht="19.5" x14ac:dyDescent="0.5">
      <c r="A377" t="s">
        <v>737</v>
      </c>
      <c r="B377" t="s">
        <v>1267</v>
      </c>
      <c r="C377">
        <v>38</v>
      </c>
      <c r="E377" s="1" t="s">
        <v>738</v>
      </c>
      <c r="F377">
        <v>5</v>
      </c>
      <c r="G377" t="s">
        <v>1256</v>
      </c>
      <c r="H377" t="s">
        <v>1260</v>
      </c>
    </row>
    <row r="378" spans="1:8" ht="19.5" x14ac:dyDescent="0.5">
      <c r="A378" t="s">
        <v>739</v>
      </c>
      <c r="B378" t="s">
        <v>1267</v>
      </c>
      <c r="C378">
        <v>38</v>
      </c>
      <c r="E378" s="1" t="s">
        <v>740</v>
      </c>
      <c r="F378">
        <v>5</v>
      </c>
      <c r="G378" t="s">
        <v>1257</v>
      </c>
      <c r="H378" t="s">
        <v>1260</v>
      </c>
    </row>
    <row r="379" spans="1:8" ht="19.5" x14ac:dyDescent="0.5">
      <c r="A379" t="s">
        <v>769</v>
      </c>
      <c r="B379" t="s">
        <v>1267</v>
      </c>
      <c r="C379">
        <v>49</v>
      </c>
      <c r="E379" s="1" t="s">
        <v>770</v>
      </c>
      <c r="F379">
        <v>4</v>
      </c>
      <c r="G379" t="s">
        <v>1273</v>
      </c>
      <c r="H379" t="s">
        <v>1260</v>
      </c>
    </row>
    <row r="380" spans="1:8" ht="19.5" x14ac:dyDescent="0.5">
      <c r="A380" t="s">
        <v>771</v>
      </c>
      <c r="B380" t="s">
        <v>1267</v>
      </c>
      <c r="C380">
        <v>49</v>
      </c>
      <c r="E380" s="1" t="s">
        <v>772</v>
      </c>
      <c r="F380">
        <v>5</v>
      </c>
      <c r="G380" t="s">
        <v>1273</v>
      </c>
      <c r="H380" t="s">
        <v>1260</v>
      </c>
    </row>
    <row r="381" spans="1:8" ht="19.5" x14ac:dyDescent="0.5">
      <c r="A381" t="s">
        <v>753</v>
      </c>
      <c r="B381" t="s">
        <v>1267</v>
      </c>
      <c r="C381">
        <v>49</v>
      </c>
      <c r="E381" s="1" t="s">
        <v>754</v>
      </c>
      <c r="F381">
        <v>3</v>
      </c>
      <c r="G381" t="s">
        <v>1254</v>
      </c>
      <c r="H381" t="s">
        <v>1260</v>
      </c>
    </row>
    <row r="382" spans="1:8" ht="19.5" x14ac:dyDescent="0.5">
      <c r="A382" t="s">
        <v>755</v>
      </c>
      <c r="B382" t="s">
        <v>1267</v>
      </c>
      <c r="C382">
        <v>49</v>
      </c>
      <c r="E382" s="1" t="s">
        <v>756</v>
      </c>
      <c r="F382">
        <v>4</v>
      </c>
      <c r="G382" t="s">
        <v>1254</v>
      </c>
      <c r="H382" t="s">
        <v>1260</v>
      </c>
    </row>
    <row r="383" spans="1:8" ht="19.5" x14ac:dyDescent="0.5">
      <c r="A383" t="s">
        <v>757</v>
      </c>
      <c r="B383" t="s">
        <v>1267</v>
      </c>
      <c r="C383">
        <v>49</v>
      </c>
      <c r="E383" s="1" t="s">
        <v>758</v>
      </c>
      <c r="F383">
        <v>3</v>
      </c>
      <c r="G383" t="s">
        <v>1254</v>
      </c>
      <c r="H383" t="s">
        <v>1260</v>
      </c>
    </row>
    <row r="384" spans="1:8" ht="19.5" x14ac:dyDescent="0.5">
      <c r="A384" t="s">
        <v>759</v>
      </c>
      <c r="B384" t="s">
        <v>1267</v>
      </c>
      <c r="C384">
        <v>49</v>
      </c>
      <c r="E384" s="1" t="s">
        <v>760</v>
      </c>
      <c r="F384">
        <v>3</v>
      </c>
      <c r="G384" t="s">
        <v>1254</v>
      </c>
      <c r="H384" t="s">
        <v>1260</v>
      </c>
    </row>
    <row r="385" spans="1:8" ht="19.5" x14ac:dyDescent="0.5">
      <c r="A385" t="s">
        <v>761</v>
      </c>
      <c r="B385" t="s">
        <v>1267</v>
      </c>
      <c r="C385">
        <v>49</v>
      </c>
      <c r="E385" s="1" t="s">
        <v>762</v>
      </c>
      <c r="F385">
        <v>3</v>
      </c>
      <c r="G385" t="s">
        <v>1254</v>
      </c>
      <c r="H385" t="s">
        <v>1260</v>
      </c>
    </row>
    <row r="386" spans="1:8" ht="19.5" x14ac:dyDescent="0.5">
      <c r="A386" t="s">
        <v>763</v>
      </c>
      <c r="B386" t="s">
        <v>1267</v>
      </c>
      <c r="C386">
        <v>49</v>
      </c>
      <c r="E386" s="1" t="s">
        <v>764</v>
      </c>
      <c r="F386">
        <v>3</v>
      </c>
      <c r="G386" t="s">
        <v>1254</v>
      </c>
      <c r="H386" t="s">
        <v>1260</v>
      </c>
    </row>
    <row r="387" spans="1:8" ht="19.5" x14ac:dyDescent="0.5">
      <c r="A387" t="s">
        <v>747</v>
      </c>
      <c r="B387" t="s">
        <v>1267</v>
      </c>
      <c r="C387">
        <v>49</v>
      </c>
      <c r="E387" s="1" t="s">
        <v>748</v>
      </c>
      <c r="F387">
        <v>4</v>
      </c>
      <c r="G387" t="s">
        <v>1253</v>
      </c>
      <c r="H387" t="s">
        <v>1260</v>
      </c>
    </row>
    <row r="388" spans="1:8" ht="19.5" x14ac:dyDescent="0.5">
      <c r="A388" t="s">
        <v>749</v>
      </c>
      <c r="B388" t="s">
        <v>1267</v>
      </c>
      <c r="C388">
        <v>49</v>
      </c>
      <c r="E388" s="1" t="s">
        <v>750</v>
      </c>
      <c r="F388">
        <v>5</v>
      </c>
      <c r="G388" t="s">
        <v>1253</v>
      </c>
      <c r="H388" t="s">
        <v>1260</v>
      </c>
    </row>
    <row r="389" spans="1:8" ht="19.5" x14ac:dyDescent="0.5">
      <c r="A389" t="s">
        <v>751</v>
      </c>
      <c r="B389" t="s">
        <v>1267</v>
      </c>
      <c r="C389">
        <v>49</v>
      </c>
      <c r="E389" s="1" t="s">
        <v>752</v>
      </c>
      <c r="F389">
        <v>4</v>
      </c>
      <c r="G389" t="s">
        <v>1253</v>
      </c>
      <c r="H389" t="s">
        <v>1260</v>
      </c>
    </row>
    <row r="390" spans="1:8" ht="19.5" x14ac:dyDescent="0.5">
      <c r="A390" t="s">
        <v>765</v>
      </c>
      <c r="B390" t="s">
        <v>1267</v>
      </c>
      <c r="C390">
        <v>49</v>
      </c>
      <c r="E390" s="1" t="s">
        <v>766</v>
      </c>
      <c r="F390">
        <v>5</v>
      </c>
      <c r="G390" t="s">
        <v>1256</v>
      </c>
      <c r="H390" t="s">
        <v>1260</v>
      </c>
    </row>
    <row r="391" spans="1:8" ht="19.5" x14ac:dyDescent="0.5">
      <c r="A391" t="s">
        <v>767</v>
      </c>
      <c r="B391" t="s">
        <v>1267</v>
      </c>
      <c r="C391">
        <v>49</v>
      </c>
      <c r="E391" s="1" t="s">
        <v>768</v>
      </c>
      <c r="F391">
        <v>4</v>
      </c>
      <c r="G391" t="s">
        <v>1257</v>
      </c>
      <c r="H391" t="s">
        <v>1260</v>
      </c>
    </row>
    <row r="392" spans="1:8" ht="19.5" x14ac:dyDescent="0.5">
      <c r="A392" t="s">
        <v>789</v>
      </c>
      <c r="B392" t="s">
        <v>1267</v>
      </c>
      <c r="C392">
        <v>50</v>
      </c>
      <c r="E392" s="1" t="s">
        <v>790</v>
      </c>
      <c r="F392">
        <v>5</v>
      </c>
      <c r="G392" t="s">
        <v>1254</v>
      </c>
      <c r="H392" t="s">
        <v>1260</v>
      </c>
    </row>
    <row r="393" spans="1:8" ht="19.5" x14ac:dyDescent="0.5">
      <c r="A393" t="s">
        <v>791</v>
      </c>
      <c r="B393" t="s">
        <v>1267</v>
      </c>
      <c r="C393">
        <v>50</v>
      </c>
      <c r="E393" s="1" t="s">
        <v>792</v>
      </c>
      <c r="F393">
        <v>5</v>
      </c>
      <c r="G393" t="s">
        <v>1254</v>
      </c>
      <c r="H393" t="s">
        <v>1260</v>
      </c>
    </row>
    <row r="394" spans="1:8" ht="19.5" x14ac:dyDescent="0.5">
      <c r="A394" t="s">
        <v>773</v>
      </c>
      <c r="B394" t="s">
        <v>1267</v>
      </c>
      <c r="C394">
        <v>50</v>
      </c>
      <c r="E394" s="1" t="s">
        <v>774</v>
      </c>
      <c r="F394">
        <v>5</v>
      </c>
      <c r="G394" t="s">
        <v>1253</v>
      </c>
      <c r="H394" t="s">
        <v>1260</v>
      </c>
    </row>
    <row r="395" spans="1:8" ht="19.5" x14ac:dyDescent="0.5">
      <c r="A395" t="s">
        <v>775</v>
      </c>
      <c r="B395" t="s">
        <v>1267</v>
      </c>
      <c r="C395">
        <v>50</v>
      </c>
      <c r="E395" s="1" t="s">
        <v>776</v>
      </c>
      <c r="F395">
        <v>5</v>
      </c>
      <c r="G395" t="s">
        <v>1253</v>
      </c>
      <c r="H395" t="s">
        <v>1260</v>
      </c>
    </row>
    <row r="396" spans="1:8" ht="19.5" x14ac:dyDescent="0.5">
      <c r="A396" t="s">
        <v>777</v>
      </c>
      <c r="B396" t="s">
        <v>1267</v>
      </c>
      <c r="C396">
        <v>50</v>
      </c>
      <c r="E396" s="1" t="s">
        <v>778</v>
      </c>
      <c r="F396">
        <v>5</v>
      </c>
      <c r="G396" t="s">
        <v>1253</v>
      </c>
      <c r="H396" t="s">
        <v>1260</v>
      </c>
    </row>
    <row r="397" spans="1:8" ht="19.5" x14ac:dyDescent="0.5">
      <c r="A397" t="s">
        <v>779</v>
      </c>
      <c r="B397" t="s">
        <v>1267</v>
      </c>
      <c r="C397">
        <v>50</v>
      </c>
      <c r="E397" s="1" t="s">
        <v>780</v>
      </c>
      <c r="F397">
        <v>5</v>
      </c>
      <c r="G397" t="s">
        <v>1253</v>
      </c>
      <c r="H397" t="s">
        <v>1260</v>
      </c>
    </row>
    <row r="398" spans="1:8" ht="19.5" x14ac:dyDescent="0.5">
      <c r="A398" t="s">
        <v>781</v>
      </c>
      <c r="B398" t="s">
        <v>1267</v>
      </c>
      <c r="C398">
        <v>50</v>
      </c>
      <c r="E398" s="1" t="s">
        <v>782</v>
      </c>
      <c r="F398">
        <v>5</v>
      </c>
      <c r="G398" t="s">
        <v>1253</v>
      </c>
      <c r="H398" t="s">
        <v>1260</v>
      </c>
    </row>
    <row r="399" spans="1:8" ht="19.5" x14ac:dyDescent="0.5">
      <c r="A399" t="s">
        <v>783</v>
      </c>
      <c r="B399" t="s">
        <v>1267</v>
      </c>
      <c r="C399">
        <v>50</v>
      </c>
      <c r="E399" s="1" t="s">
        <v>784</v>
      </c>
      <c r="F399">
        <v>5</v>
      </c>
      <c r="G399" t="s">
        <v>1253</v>
      </c>
      <c r="H399" t="s">
        <v>1260</v>
      </c>
    </row>
    <row r="400" spans="1:8" ht="19.5" x14ac:dyDescent="0.5">
      <c r="A400" t="s">
        <v>785</v>
      </c>
      <c r="B400" t="s">
        <v>1267</v>
      </c>
      <c r="C400">
        <v>50</v>
      </c>
      <c r="E400" s="1" t="s">
        <v>786</v>
      </c>
      <c r="F400">
        <v>5</v>
      </c>
      <c r="G400" t="s">
        <v>1253</v>
      </c>
      <c r="H400" t="s">
        <v>1260</v>
      </c>
    </row>
    <row r="401" spans="1:8" ht="19.5" x14ac:dyDescent="0.5">
      <c r="A401" t="s">
        <v>787</v>
      </c>
      <c r="B401" t="s">
        <v>1267</v>
      </c>
      <c r="C401">
        <v>50</v>
      </c>
      <c r="E401" s="1" t="s">
        <v>788</v>
      </c>
      <c r="F401">
        <v>5</v>
      </c>
      <c r="G401" t="s">
        <v>1253</v>
      </c>
      <c r="H401" t="s">
        <v>1260</v>
      </c>
    </row>
    <row r="402" spans="1:8" ht="19.5" x14ac:dyDescent="0.5">
      <c r="A402" t="s">
        <v>809</v>
      </c>
      <c r="B402" t="s">
        <v>1267</v>
      </c>
      <c r="C402">
        <v>51</v>
      </c>
      <c r="E402" s="1" t="s">
        <v>810</v>
      </c>
      <c r="F402">
        <v>5</v>
      </c>
      <c r="G402" t="s">
        <v>1255</v>
      </c>
      <c r="H402" t="s">
        <v>1260</v>
      </c>
    </row>
    <row r="403" spans="1:8" ht="19.5" x14ac:dyDescent="0.5">
      <c r="A403" t="s">
        <v>811</v>
      </c>
      <c r="B403" t="s">
        <v>1267</v>
      </c>
      <c r="C403">
        <v>51</v>
      </c>
      <c r="E403" s="1" t="s">
        <v>812</v>
      </c>
      <c r="F403">
        <v>5</v>
      </c>
      <c r="G403" t="s">
        <v>1255</v>
      </c>
      <c r="H403" t="s">
        <v>1260</v>
      </c>
    </row>
    <row r="404" spans="1:8" ht="19.5" x14ac:dyDescent="0.5">
      <c r="A404" t="s">
        <v>813</v>
      </c>
      <c r="B404" t="s">
        <v>1267</v>
      </c>
      <c r="C404">
        <v>51</v>
      </c>
      <c r="E404" s="1" t="s">
        <v>814</v>
      </c>
      <c r="F404">
        <v>5</v>
      </c>
      <c r="G404" t="s">
        <v>1273</v>
      </c>
      <c r="H404" t="s">
        <v>1260</v>
      </c>
    </row>
    <row r="405" spans="1:8" ht="19.5" x14ac:dyDescent="0.5">
      <c r="A405" t="s">
        <v>805</v>
      </c>
      <c r="B405" t="s">
        <v>1267</v>
      </c>
      <c r="C405">
        <v>51</v>
      </c>
      <c r="E405" s="1" t="s">
        <v>806</v>
      </c>
      <c r="F405">
        <v>3</v>
      </c>
      <c r="G405" t="s">
        <v>1254</v>
      </c>
      <c r="H405" t="s">
        <v>1260</v>
      </c>
    </row>
    <row r="406" spans="1:8" ht="19.5" x14ac:dyDescent="0.5">
      <c r="A406" t="s">
        <v>807</v>
      </c>
      <c r="B406" t="s">
        <v>1267</v>
      </c>
      <c r="C406">
        <v>51</v>
      </c>
      <c r="E406" s="1" t="s">
        <v>808</v>
      </c>
      <c r="F406">
        <v>4</v>
      </c>
      <c r="G406" t="s">
        <v>1254</v>
      </c>
      <c r="H406" t="s">
        <v>1260</v>
      </c>
    </row>
    <row r="407" spans="1:8" ht="19.5" x14ac:dyDescent="0.5">
      <c r="A407" t="s">
        <v>793</v>
      </c>
      <c r="B407" t="s">
        <v>1267</v>
      </c>
      <c r="C407">
        <v>51</v>
      </c>
      <c r="E407" s="1" t="s">
        <v>794</v>
      </c>
      <c r="F407">
        <v>5</v>
      </c>
      <c r="G407" t="s">
        <v>1253</v>
      </c>
      <c r="H407" t="s">
        <v>1260</v>
      </c>
    </row>
    <row r="408" spans="1:8" ht="19.5" x14ac:dyDescent="0.5">
      <c r="A408" t="s">
        <v>795</v>
      </c>
      <c r="B408" t="s">
        <v>1267</v>
      </c>
      <c r="C408">
        <v>51</v>
      </c>
      <c r="E408" s="1" t="s">
        <v>796</v>
      </c>
      <c r="F408">
        <v>4</v>
      </c>
      <c r="G408" t="s">
        <v>1253</v>
      </c>
      <c r="H408" t="s">
        <v>1260</v>
      </c>
    </row>
    <row r="409" spans="1:8" ht="19.5" x14ac:dyDescent="0.5">
      <c r="A409" t="s">
        <v>797</v>
      </c>
      <c r="B409" t="s">
        <v>1267</v>
      </c>
      <c r="C409">
        <v>51</v>
      </c>
      <c r="E409" s="1" t="s">
        <v>798</v>
      </c>
      <c r="F409">
        <v>4</v>
      </c>
      <c r="G409" t="s">
        <v>1253</v>
      </c>
      <c r="H409" t="s">
        <v>1260</v>
      </c>
    </row>
    <row r="410" spans="1:8" ht="19.5" x14ac:dyDescent="0.5">
      <c r="A410" t="s">
        <v>799</v>
      </c>
      <c r="B410" t="s">
        <v>1267</v>
      </c>
      <c r="C410">
        <v>51</v>
      </c>
      <c r="E410" s="1" t="s">
        <v>800</v>
      </c>
      <c r="F410">
        <v>5</v>
      </c>
      <c r="G410" t="s">
        <v>1253</v>
      </c>
      <c r="H410" t="s">
        <v>1260</v>
      </c>
    </row>
    <row r="411" spans="1:8" ht="19.5" x14ac:dyDescent="0.5">
      <c r="A411" t="s">
        <v>801</v>
      </c>
      <c r="B411" t="s">
        <v>1267</v>
      </c>
      <c r="C411">
        <v>51</v>
      </c>
      <c r="E411" s="1" t="s">
        <v>802</v>
      </c>
      <c r="F411">
        <v>5</v>
      </c>
      <c r="G411" t="s">
        <v>1253</v>
      </c>
      <c r="H411" t="s">
        <v>1260</v>
      </c>
    </row>
    <row r="412" spans="1:8" ht="19.5" x14ac:dyDescent="0.5">
      <c r="A412" t="s">
        <v>803</v>
      </c>
      <c r="B412" t="s">
        <v>1267</v>
      </c>
      <c r="C412">
        <v>51</v>
      </c>
      <c r="E412" s="1" t="s">
        <v>804</v>
      </c>
      <c r="F412">
        <v>5</v>
      </c>
      <c r="G412" t="s">
        <v>1253</v>
      </c>
      <c r="H412" t="s">
        <v>1260</v>
      </c>
    </row>
    <row r="413" spans="1:8" ht="19.5" x14ac:dyDescent="0.5">
      <c r="A413" t="s">
        <v>829</v>
      </c>
      <c r="B413" t="s">
        <v>1267</v>
      </c>
      <c r="C413">
        <v>58</v>
      </c>
      <c r="E413" s="1" t="s">
        <v>830</v>
      </c>
      <c r="F413">
        <v>5</v>
      </c>
      <c r="G413" t="s">
        <v>1255</v>
      </c>
      <c r="H413" t="s">
        <v>1260</v>
      </c>
    </row>
    <row r="414" spans="1:8" ht="19.5" x14ac:dyDescent="0.5">
      <c r="A414" t="s">
        <v>831</v>
      </c>
      <c r="B414" t="s">
        <v>1267</v>
      </c>
      <c r="C414">
        <v>58</v>
      </c>
      <c r="E414" s="1" t="s">
        <v>832</v>
      </c>
      <c r="F414">
        <v>5</v>
      </c>
      <c r="G414" t="s">
        <v>1255</v>
      </c>
      <c r="H414" t="s">
        <v>1260</v>
      </c>
    </row>
    <row r="415" spans="1:8" ht="19.5" x14ac:dyDescent="0.5">
      <c r="A415" t="s">
        <v>825</v>
      </c>
      <c r="B415" t="s">
        <v>1267</v>
      </c>
      <c r="C415">
        <v>58</v>
      </c>
      <c r="E415" s="1" t="s">
        <v>826</v>
      </c>
      <c r="F415">
        <v>5</v>
      </c>
      <c r="G415" t="s">
        <v>1254</v>
      </c>
      <c r="H415" t="s">
        <v>1260</v>
      </c>
    </row>
    <row r="416" spans="1:8" ht="19.5" x14ac:dyDescent="0.5">
      <c r="A416" t="s">
        <v>827</v>
      </c>
      <c r="B416" t="s">
        <v>1267</v>
      </c>
      <c r="C416">
        <v>58</v>
      </c>
      <c r="E416" s="1" t="s">
        <v>828</v>
      </c>
      <c r="F416">
        <v>5</v>
      </c>
      <c r="G416" t="s">
        <v>1254</v>
      </c>
      <c r="H416" t="s">
        <v>1260</v>
      </c>
    </row>
    <row r="417" spans="1:8" ht="19.5" x14ac:dyDescent="0.5">
      <c r="A417" t="s">
        <v>815</v>
      </c>
      <c r="B417" t="s">
        <v>1267</v>
      </c>
      <c r="C417">
        <v>58</v>
      </c>
      <c r="E417" s="1" t="s">
        <v>816</v>
      </c>
      <c r="F417">
        <v>5</v>
      </c>
      <c r="G417" t="s">
        <v>1253</v>
      </c>
      <c r="H417" t="s">
        <v>1260</v>
      </c>
    </row>
    <row r="418" spans="1:8" ht="19.5" x14ac:dyDescent="0.5">
      <c r="A418" t="s">
        <v>817</v>
      </c>
      <c r="B418" t="s">
        <v>1267</v>
      </c>
      <c r="C418">
        <v>58</v>
      </c>
      <c r="E418" s="1" t="s">
        <v>818</v>
      </c>
      <c r="F418">
        <v>5</v>
      </c>
      <c r="G418" t="s">
        <v>1253</v>
      </c>
      <c r="H418" t="s">
        <v>1260</v>
      </c>
    </row>
    <row r="419" spans="1:8" ht="19.5" x14ac:dyDescent="0.5">
      <c r="A419" t="s">
        <v>819</v>
      </c>
      <c r="B419" t="s">
        <v>1267</v>
      </c>
      <c r="C419">
        <v>58</v>
      </c>
      <c r="E419" s="1" t="s">
        <v>820</v>
      </c>
      <c r="F419">
        <v>5</v>
      </c>
      <c r="G419" t="s">
        <v>1253</v>
      </c>
      <c r="H419" t="s">
        <v>1260</v>
      </c>
    </row>
    <row r="420" spans="1:8" ht="19.5" x14ac:dyDescent="0.5">
      <c r="A420" t="s">
        <v>821</v>
      </c>
      <c r="B420" t="s">
        <v>1267</v>
      </c>
      <c r="C420">
        <v>58</v>
      </c>
      <c r="E420" s="1" t="s">
        <v>822</v>
      </c>
      <c r="F420">
        <v>5</v>
      </c>
      <c r="G420" t="s">
        <v>1253</v>
      </c>
      <c r="H420" t="s">
        <v>1260</v>
      </c>
    </row>
    <row r="421" spans="1:8" ht="19.5" x14ac:dyDescent="0.5">
      <c r="A421" t="s">
        <v>823</v>
      </c>
      <c r="B421" t="s">
        <v>1267</v>
      </c>
      <c r="C421">
        <v>58</v>
      </c>
      <c r="E421" s="1" t="s">
        <v>824</v>
      </c>
      <c r="F421">
        <v>5</v>
      </c>
      <c r="G421" t="s">
        <v>1253</v>
      </c>
      <c r="H421" t="s">
        <v>1260</v>
      </c>
    </row>
    <row r="422" spans="1:8" ht="19.5" x14ac:dyDescent="0.5">
      <c r="A422" t="s">
        <v>833</v>
      </c>
      <c r="B422" t="s">
        <v>1267</v>
      </c>
      <c r="C422">
        <v>58</v>
      </c>
      <c r="E422" s="1" t="s">
        <v>834</v>
      </c>
      <c r="F422">
        <v>5</v>
      </c>
      <c r="G422" t="s">
        <v>1256</v>
      </c>
      <c r="H422" t="s">
        <v>1260</v>
      </c>
    </row>
    <row r="423" spans="1:8" ht="19.5" x14ac:dyDescent="0.5">
      <c r="A423" t="s">
        <v>1145</v>
      </c>
      <c r="B423" t="s">
        <v>1606</v>
      </c>
      <c r="C423">
        <v>41</v>
      </c>
      <c r="E423" s="1" t="s">
        <v>1146</v>
      </c>
      <c r="F423">
        <v>5</v>
      </c>
      <c r="G423" t="s">
        <v>1273</v>
      </c>
      <c r="H423" t="s">
        <v>1260</v>
      </c>
    </row>
    <row r="424" spans="1:8" ht="19.5" x14ac:dyDescent="0.5">
      <c r="A424" t="s">
        <v>1151</v>
      </c>
      <c r="B424" t="s">
        <v>1606</v>
      </c>
      <c r="C424">
        <v>41</v>
      </c>
      <c r="E424" s="1" t="s">
        <v>1152</v>
      </c>
      <c r="F424">
        <v>2</v>
      </c>
      <c r="G424" t="s">
        <v>1254</v>
      </c>
      <c r="H424" t="s">
        <v>1260</v>
      </c>
    </row>
    <row r="425" spans="1:8" ht="19.5" x14ac:dyDescent="0.5">
      <c r="A425" t="s">
        <v>1155</v>
      </c>
      <c r="B425" t="s">
        <v>1606</v>
      </c>
      <c r="C425">
        <v>41</v>
      </c>
      <c r="E425" s="1" t="s">
        <v>1156</v>
      </c>
      <c r="F425">
        <v>3</v>
      </c>
      <c r="G425" t="s">
        <v>1254</v>
      </c>
      <c r="H425" t="s">
        <v>1260</v>
      </c>
    </row>
    <row r="426" spans="1:8" ht="19.5" x14ac:dyDescent="0.5">
      <c r="A426" t="s">
        <v>1157</v>
      </c>
      <c r="B426" t="s">
        <v>1606</v>
      </c>
      <c r="C426">
        <v>41</v>
      </c>
      <c r="E426" s="1" t="s">
        <v>1158</v>
      </c>
      <c r="F426">
        <v>5</v>
      </c>
      <c r="G426" t="s">
        <v>1254</v>
      </c>
      <c r="H426" t="s">
        <v>1260</v>
      </c>
    </row>
    <row r="427" spans="1:8" ht="19.5" x14ac:dyDescent="0.5">
      <c r="A427" t="s">
        <v>1149</v>
      </c>
      <c r="B427" t="s">
        <v>1606</v>
      </c>
      <c r="C427">
        <v>41</v>
      </c>
      <c r="E427" s="1" t="s">
        <v>1150</v>
      </c>
      <c r="F427">
        <v>5</v>
      </c>
      <c r="G427" t="s">
        <v>1253</v>
      </c>
      <c r="H427" t="s">
        <v>1260</v>
      </c>
    </row>
    <row r="428" spans="1:8" ht="19.5" x14ac:dyDescent="0.5">
      <c r="A428" t="s">
        <v>1159</v>
      </c>
      <c r="B428" t="s">
        <v>1606</v>
      </c>
      <c r="C428">
        <v>41</v>
      </c>
      <c r="E428" s="1" t="s">
        <v>1160</v>
      </c>
      <c r="F428">
        <v>5</v>
      </c>
      <c r="G428" t="s">
        <v>1253</v>
      </c>
      <c r="H428" t="s">
        <v>1260</v>
      </c>
    </row>
    <row r="429" spans="1:8" ht="19.5" x14ac:dyDescent="0.5">
      <c r="A429" t="s">
        <v>1161</v>
      </c>
      <c r="B429" t="s">
        <v>1606</v>
      </c>
      <c r="C429">
        <v>41</v>
      </c>
      <c r="E429" s="1" t="s">
        <v>1162</v>
      </c>
      <c r="F429">
        <v>5</v>
      </c>
      <c r="G429" t="s">
        <v>1253</v>
      </c>
      <c r="H429" t="s">
        <v>1260</v>
      </c>
    </row>
    <row r="430" spans="1:8" ht="19.5" x14ac:dyDescent="0.5">
      <c r="A430" t="s">
        <v>1163</v>
      </c>
      <c r="B430" t="s">
        <v>1606</v>
      </c>
      <c r="C430">
        <v>41</v>
      </c>
      <c r="E430" s="1" t="s">
        <v>1164</v>
      </c>
      <c r="F430">
        <v>5</v>
      </c>
      <c r="G430" t="s">
        <v>1253</v>
      </c>
      <c r="H430" t="s">
        <v>1260</v>
      </c>
    </row>
    <row r="431" spans="1:8" ht="19.5" x14ac:dyDescent="0.5">
      <c r="A431" t="s">
        <v>1153</v>
      </c>
      <c r="B431" t="s">
        <v>1606</v>
      </c>
      <c r="C431">
        <v>41</v>
      </c>
      <c r="E431" s="1" t="s">
        <v>1154</v>
      </c>
      <c r="F431">
        <v>5</v>
      </c>
      <c r="G431" t="s">
        <v>1256</v>
      </c>
      <c r="H431" t="s">
        <v>1260</v>
      </c>
    </row>
    <row r="432" spans="1:8" ht="19.5" x14ac:dyDescent="0.5">
      <c r="A432" t="s">
        <v>1165</v>
      </c>
      <c r="B432" t="s">
        <v>1606</v>
      </c>
      <c r="C432">
        <v>41</v>
      </c>
      <c r="E432" s="1" t="s">
        <v>1166</v>
      </c>
      <c r="F432">
        <v>5</v>
      </c>
      <c r="G432" t="s">
        <v>1256</v>
      </c>
      <c r="H432" t="s">
        <v>1260</v>
      </c>
    </row>
    <row r="433" spans="1:8" ht="19.5" x14ac:dyDescent="0.5">
      <c r="A433" t="s">
        <v>1147</v>
      </c>
      <c r="B433" t="s">
        <v>1606</v>
      </c>
      <c r="C433">
        <v>41</v>
      </c>
      <c r="E433" s="1" t="s">
        <v>1148</v>
      </c>
      <c r="F433">
        <v>5</v>
      </c>
      <c r="G433" t="s">
        <v>1257</v>
      </c>
      <c r="H433" t="s">
        <v>1260</v>
      </c>
    </row>
    <row r="434" spans="1:8" ht="19.5" x14ac:dyDescent="0.5">
      <c r="A434" t="s">
        <v>1167</v>
      </c>
      <c r="B434" t="s">
        <v>1606</v>
      </c>
      <c r="C434">
        <v>46</v>
      </c>
      <c r="E434" s="1" t="s">
        <v>1168</v>
      </c>
      <c r="F434">
        <v>5</v>
      </c>
      <c r="G434" t="s">
        <v>1255</v>
      </c>
      <c r="H434" t="s">
        <v>1260</v>
      </c>
    </row>
    <row r="435" spans="1:8" ht="19.5" x14ac:dyDescent="0.5">
      <c r="A435" t="s">
        <v>1173</v>
      </c>
      <c r="B435" t="s">
        <v>1606</v>
      </c>
      <c r="C435">
        <v>46</v>
      </c>
      <c r="E435" s="1" t="s">
        <v>1174</v>
      </c>
      <c r="F435">
        <v>5</v>
      </c>
      <c r="G435" t="s">
        <v>1255</v>
      </c>
      <c r="H435" t="s">
        <v>1260</v>
      </c>
    </row>
    <row r="436" spans="1:8" ht="19.5" x14ac:dyDescent="0.5">
      <c r="A436" t="s">
        <v>1185</v>
      </c>
      <c r="B436" t="s">
        <v>1606</v>
      </c>
      <c r="C436">
        <v>46</v>
      </c>
      <c r="E436" s="1" t="s">
        <v>1186</v>
      </c>
      <c r="F436">
        <v>5</v>
      </c>
      <c r="G436" t="s">
        <v>1255</v>
      </c>
      <c r="H436" t="s">
        <v>1260</v>
      </c>
    </row>
    <row r="437" spans="1:8" ht="19.5" x14ac:dyDescent="0.5">
      <c r="A437" t="s">
        <v>1169</v>
      </c>
      <c r="B437" t="s">
        <v>1606</v>
      </c>
      <c r="C437">
        <v>46</v>
      </c>
      <c r="E437" s="1" t="s">
        <v>1170</v>
      </c>
      <c r="F437">
        <v>5</v>
      </c>
      <c r="G437" t="s">
        <v>1273</v>
      </c>
      <c r="H437" t="s">
        <v>1260</v>
      </c>
    </row>
    <row r="438" spans="1:8" ht="19.5" x14ac:dyDescent="0.5">
      <c r="A438" t="s">
        <v>1181</v>
      </c>
      <c r="B438" t="s">
        <v>1606</v>
      </c>
      <c r="C438">
        <v>46</v>
      </c>
      <c r="E438" s="1" t="s">
        <v>1182</v>
      </c>
      <c r="F438">
        <v>5</v>
      </c>
      <c r="G438" t="s">
        <v>1273</v>
      </c>
      <c r="H438" t="s">
        <v>1260</v>
      </c>
    </row>
    <row r="439" spans="1:8" ht="19.5" x14ac:dyDescent="0.5">
      <c r="A439" t="s">
        <v>1179</v>
      </c>
      <c r="B439" t="s">
        <v>1606</v>
      </c>
      <c r="C439">
        <v>46</v>
      </c>
      <c r="E439" s="1" t="s">
        <v>1180</v>
      </c>
      <c r="F439">
        <v>5</v>
      </c>
      <c r="G439" t="s">
        <v>1254</v>
      </c>
      <c r="H439" t="s">
        <v>1260</v>
      </c>
    </row>
    <row r="440" spans="1:8" ht="19.5" x14ac:dyDescent="0.5">
      <c r="A440" t="s">
        <v>1175</v>
      </c>
      <c r="B440" t="s">
        <v>1606</v>
      </c>
      <c r="C440">
        <v>46</v>
      </c>
      <c r="E440" s="1" t="s">
        <v>1176</v>
      </c>
      <c r="F440">
        <v>5</v>
      </c>
      <c r="G440" t="s">
        <v>1253</v>
      </c>
      <c r="H440" t="s">
        <v>1260</v>
      </c>
    </row>
    <row r="441" spans="1:8" ht="19.5" x14ac:dyDescent="0.5">
      <c r="A441" t="s">
        <v>1177</v>
      </c>
      <c r="B441" t="s">
        <v>1606</v>
      </c>
      <c r="C441">
        <v>46</v>
      </c>
      <c r="E441" s="1" t="s">
        <v>1178</v>
      </c>
      <c r="F441">
        <v>5</v>
      </c>
      <c r="G441" t="s">
        <v>1256</v>
      </c>
      <c r="H441" t="s">
        <v>1260</v>
      </c>
    </row>
    <row r="442" spans="1:8" ht="19.5" x14ac:dyDescent="0.5">
      <c r="A442" t="s">
        <v>1183</v>
      </c>
      <c r="B442" t="s">
        <v>1606</v>
      </c>
      <c r="C442">
        <v>46</v>
      </c>
      <c r="E442" s="1" t="s">
        <v>1184</v>
      </c>
      <c r="F442">
        <v>5</v>
      </c>
      <c r="G442" t="s">
        <v>1256</v>
      </c>
      <c r="H442" t="s">
        <v>1260</v>
      </c>
    </row>
    <row r="443" spans="1:8" ht="19.5" x14ac:dyDescent="0.5">
      <c r="A443" t="s">
        <v>1171</v>
      </c>
      <c r="B443" t="s">
        <v>1606</v>
      </c>
      <c r="C443">
        <v>46</v>
      </c>
      <c r="E443" s="1" t="s">
        <v>1172</v>
      </c>
      <c r="F443">
        <v>5</v>
      </c>
      <c r="G443" t="s">
        <v>1257</v>
      </c>
      <c r="H443" t="s">
        <v>1260</v>
      </c>
    </row>
    <row r="444" spans="1:8" ht="19.5" x14ac:dyDescent="0.5">
      <c r="A444" t="s">
        <v>1193</v>
      </c>
      <c r="B444" t="s">
        <v>1606</v>
      </c>
      <c r="C444">
        <v>61</v>
      </c>
      <c r="E444" s="1" t="s">
        <v>1194</v>
      </c>
      <c r="F444">
        <v>5</v>
      </c>
      <c r="G444" t="s">
        <v>1254</v>
      </c>
      <c r="H444" t="s">
        <v>1260</v>
      </c>
    </row>
    <row r="445" spans="1:8" ht="19.5" x14ac:dyDescent="0.5">
      <c r="A445" t="s">
        <v>1199</v>
      </c>
      <c r="B445" t="s">
        <v>1606</v>
      </c>
      <c r="C445">
        <v>61</v>
      </c>
      <c r="E445" s="1" t="s">
        <v>1200</v>
      </c>
      <c r="F445">
        <v>5</v>
      </c>
      <c r="G445" t="s">
        <v>1254</v>
      </c>
      <c r="H445" t="s">
        <v>1260</v>
      </c>
    </row>
    <row r="446" spans="1:8" ht="19.5" x14ac:dyDescent="0.5">
      <c r="A446" t="s">
        <v>1201</v>
      </c>
      <c r="B446" t="s">
        <v>1606</v>
      </c>
      <c r="C446">
        <v>61</v>
      </c>
      <c r="E446" s="1" t="s">
        <v>1202</v>
      </c>
      <c r="F446">
        <v>5</v>
      </c>
      <c r="G446" t="s">
        <v>1254</v>
      </c>
      <c r="H446" t="s">
        <v>1260</v>
      </c>
    </row>
    <row r="447" spans="1:8" ht="19.5" x14ac:dyDescent="0.5">
      <c r="A447" t="s">
        <v>1203</v>
      </c>
      <c r="B447" t="s">
        <v>1606</v>
      </c>
      <c r="C447">
        <v>61</v>
      </c>
      <c r="E447" s="1" t="s">
        <v>1204</v>
      </c>
      <c r="F447">
        <v>5</v>
      </c>
      <c r="G447" t="s">
        <v>1254</v>
      </c>
      <c r="H447" t="s">
        <v>1260</v>
      </c>
    </row>
    <row r="448" spans="1:8" ht="19.5" x14ac:dyDescent="0.5">
      <c r="A448" t="s">
        <v>1205</v>
      </c>
      <c r="B448" t="s">
        <v>1606</v>
      </c>
      <c r="C448">
        <v>61</v>
      </c>
      <c r="E448" s="1" t="s">
        <v>1206</v>
      </c>
      <c r="F448">
        <v>5</v>
      </c>
      <c r="G448" t="s">
        <v>1254</v>
      </c>
      <c r="H448" t="s">
        <v>1260</v>
      </c>
    </row>
    <row r="449" spans="1:8" ht="19.5" x14ac:dyDescent="0.5">
      <c r="A449" t="s">
        <v>1187</v>
      </c>
      <c r="B449" t="s">
        <v>1606</v>
      </c>
      <c r="C449">
        <v>61</v>
      </c>
      <c r="E449" s="1" t="s">
        <v>1188</v>
      </c>
      <c r="F449">
        <v>5</v>
      </c>
      <c r="G449" t="s">
        <v>1253</v>
      </c>
      <c r="H449" t="s">
        <v>1260</v>
      </c>
    </row>
    <row r="450" spans="1:8" ht="19.5" x14ac:dyDescent="0.5">
      <c r="A450" t="s">
        <v>1189</v>
      </c>
      <c r="B450" t="s">
        <v>1606</v>
      </c>
      <c r="C450">
        <v>61</v>
      </c>
      <c r="E450" s="1" t="s">
        <v>1190</v>
      </c>
      <c r="F450">
        <v>5</v>
      </c>
      <c r="G450" t="s">
        <v>1253</v>
      </c>
      <c r="H450" t="s">
        <v>1260</v>
      </c>
    </row>
    <row r="451" spans="1:8" ht="19.5" x14ac:dyDescent="0.5">
      <c r="A451" t="s">
        <v>1191</v>
      </c>
      <c r="B451" t="s">
        <v>1606</v>
      </c>
      <c r="C451">
        <v>61</v>
      </c>
      <c r="E451" s="1" t="s">
        <v>1192</v>
      </c>
      <c r="F451">
        <v>5</v>
      </c>
      <c r="G451" t="s">
        <v>1253</v>
      </c>
      <c r="H451" t="s">
        <v>1260</v>
      </c>
    </row>
    <row r="452" spans="1:8" ht="19.5" x14ac:dyDescent="0.5">
      <c r="A452" t="s">
        <v>1195</v>
      </c>
      <c r="B452" t="s">
        <v>1606</v>
      </c>
      <c r="C452">
        <v>61</v>
      </c>
      <c r="E452" s="1" t="s">
        <v>1196</v>
      </c>
      <c r="F452">
        <v>5</v>
      </c>
      <c r="G452" t="s">
        <v>1253</v>
      </c>
      <c r="H452" t="s">
        <v>1260</v>
      </c>
    </row>
    <row r="453" spans="1:8" ht="19.5" x14ac:dyDescent="0.5">
      <c r="A453" t="s">
        <v>1197</v>
      </c>
      <c r="B453" t="s">
        <v>1606</v>
      </c>
      <c r="C453">
        <v>61</v>
      </c>
      <c r="E453" s="1" t="s">
        <v>1198</v>
      </c>
      <c r="F453">
        <v>5</v>
      </c>
      <c r="G453" t="s">
        <v>1253</v>
      </c>
      <c r="H453" t="s">
        <v>1260</v>
      </c>
    </row>
    <row r="454" spans="1:8" ht="19.5" x14ac:dyDescent="0.5">
      <c r="A454" t="s">
        <v>1207</v>
      </c>
      <c r="B454" t="s">
        <v>1606</v>
      </c>
      <c r="C454">
        <v>62</v>
      </c>
      <c r="E454" s="1" t="s">
        <v>1208</v>
      </c>
      <c r="F454">
        <v>5</v>
      </c>
      <c r="G454" t="s">
        <v>1253</v>
      </c>
      <c r="H454" t="s">
        <v>1260</v>
      </c>
    </row>
    <row r="455" spans="1:8" ht="19.5" x14ac:dyDescent="0.5">
      <c r="A455" t="s">
        <v>1209</v>
      </c>
      <c r="B455" t="s">
        <v>1606</v>
      </c>
      <c r="C455">
        <v>62</v>
      </c>
      <c r="E455" s="1" t="s">
        <v>1210</v>
      </c>
      <c r="F455">
        <v>5</v>
      </c>
      <c r="G455" t="s">
        <v>1253</v>
      </c>
      <c r="H455" t="s">
        <v>1260</v>
      </c>
    </row>
    <row r="456" spans="1:8" ht="19.5" x14ac:dyDescent="0.5">
      <c r="A456" t="s">
        <v>1211</v>
      </c>
      <c r="B456" t="s">
        <v>1606</v>
      </c>
      <c r="C456">
        <v>62</v>
      </c>
      <c r="E456" s="1" t="s">
        <v>1212</v>
      </c>
      <c r="F456">
        <v>5</v>
      </c>
      <c r="G456" t="s">
        <v>1253</v>
      </c>
      <c r="H456" t="s">
        <v>1260</v>
      </c>
    </row>
    <row r="457" spans="1:8" ht="19.5" x14ac:dyDescent="0.5">
      <c r="A457" t="s">
        <v>1213</v>
      </c>
      <c r="B457" t="s">
        <v>1606</v>
      </c>
      <c r="C457">
        <v>62</v>
      </c>
      <c r="E457" s="1" t="s">
        <v>1214</v>
      </c>
      <c r="F457">
        <v>5</v>
      </c>
      <c r="G457" t="s">
        <v>1253</v>
      </c>
      <c r="H457" t="s">
        <v>1260</v>
      </c>
    </row>
    <row r="458" spans="1:8" ht="19.5" x14ac:dyDescent="0.5">
      <c r="A458" t="s">
        <v>1215</v>
      </c>
      <c r="B458" t="s">
        <v>1606</v>
      </c>
      <c r="C458">
        <v>62</v>
      </c>
      <c r="E458" s="1" t="s">
        <v>1216</v>
      </c>
      <c r="F458">
        <v>5</v>
      </c>
      <c r="G458" t="s">
        <v>1253</v>
      </c>
      <c r="H458" t="s">
        <v>1260</v>
      </c>
    </row>
    <row r="459" spans="1:8" ht="19.5" x14ac:dyDescent="0.5">
      <c r="A459" t="s">
        <v>1217</v>
      </c>
      <c r="B459" t="s">
        <v>1606</v>
      </c>
      <c r="C459">
        <v>62</v>
      </c>
      <c r="E459" s="1" t="s">
        <v>1218</v>
      </c>
      <c r="F459">
        <v>5</v>
      </c>
      <c r="G459" t="s">
        <v>1253</v>
      </c>
      <c r="H459" t="s">
        <v>1260</v>
      </c>
    </row>
    <row r="460" spans="1:8" ht="19.5" x14ac:dyDescent="0.5">
      <c r="A460" t="s">
        <v>1219</v>
      </c>
      <c r="B460" t="s">
        <v>1606</v>
      </c>
      <c r="C460">
        <v>62</v>
      </c>
      <c r="E460" s="1" t="s">
        <v>1220</v>
      </c>
      <c r="F460">
        <v>5</v>
      </c>
      <c r="G460" t="s">
        <v>1253</v>
      </c>
      <c r="H460" t="s">
        <v>1260</v>
      </c>
    </row>
    <row r="461" spans="1:8" ht="19.5" x14ac:dyDescent="0.5">
      <c r="A461" t="s">
        <v>1221</v>
      </c>
      <c r="B461" t="s">
        <v>1606</v>
      </c>
      <c r="C461">
        <v>62</v>
      </c>
      <c r="E461" s="1" t="s">
        <v>1222</v>
      </c>
      <c r="F461">
        <v>5</v>
      </c>
      <c r="G461" t="s">
        <v>1253</v>
      </c>
      <c r="H461" t="s">
        <v>1260</v>
      </c>
    </row>
    <row r="462" spans="1:8" ht="19.5" x14ac:dyDescent="0.5">
      <c r="A462" t="s">
        <v>1223</v>
      </c>
      <c r="B462" t="s">
        <v>1606</v>
      </c>
      <c r="C462">
        <v>62</v>
      </c>
      <c r="E462" s="1" t="s">
        <v>1224</v>
      </c>
      <c r="F462">
        <v>5</v>
      </c>
      <c r="G462" t="s">
        <v>1253</v>
      </c>
      <c r="H462" t="s">
        <v>1260</v>
      </c>
    </row>
    <row r="463" spans="1:8" ht="19.5" x14ac:dyDescent="0.5">
      <c r="A463" t="s">
        <v>1225</v>
      </c>
      <c r="B463" t="s">
        <v>1606</v>
      </c>
      <c r="C463">
        <v>62</v>
      </c>
      <c r="E463" s="1" t="s">
        <v>1226</v>
      </c>
      <c r="F463">
        <v>5</v>
      </c>
      <c r="G463" t="s">
        <v>1253</v>
      </c>
      <c r="H463" t="s">
        <v>1260</v>
      </c>
    </row>
    <row r="464" spans="1:8" ht="19.5" x14ac:dyDescent="0.5">
      <c r="A464" t="s">
        <v>1227</v>
      </c>
      <c r="B464" t="s">
        <v>1606</v>
      </c>
      <c r="C464">
        <v>63</v>
      </c>
      <c r="E464" s="1" t="s">
        <v>1228</v>
      </c>
      <c r="F464">
        <v>5</v>
      </c>
      <c r="G464" t="s">
        <v>1255</v>
      </c>
      <c r="H464" t="s">
        <v>1260</v>
      </c>
    </row>
    <row r="465" spans="1:8" ht="19.5" x14ac:dyDescent="0.5">
      <c r="A465" t="s">
        <v>1229</v>
      </c>
      <c r="B465" t="s">
        <v>1606</v>
      </c>
      <c r="C465">
        <v>63</v>
      </c>
      <c r="E465" s="1" t="s">
        <v>1230</v>
      </c>
      <c r="F465">
        <v>3</v>
      </c>
      <c r="G465" t="s">
        <v>1273</v>
      </c>
      <c r="H465" t="s">
        <v>1260</v>
      </c>
    </row>
    <row r="466" spans="1:8" ht="19.5" x14ac:dyDescent="0.5">
      <c r="A466" t="s">
        <v>1235</v>
      </c>
      <c r="B466" t="s">
        <v>1606</v>
      </c>
      <c r="C466">
        <v>63</v>
      </c>
      <c r="E466" s="1" t="s">
        <v>1236</v>
      </c>
      <c r="F466">
        <v>5</v>
      </c>
      <c r="G466" t="s">
        <v>1273</v>
      </c>
      <c r="H466" t="s">
        <v>1260</v>
      </c>
    </row>
    <row r="467" spans="1:8" ht="19.5" x14ac:dyDescent="0.5">
      <c r="A467" t="s">
        <v>1239</v>
      </c>
      <c r="B467" t="s">
        <v>1606</v>
      </c>
      <c r="C467">
        <v>63</v>
      </c>
      <c r="E467" s="1" t="s">
        <v>1240</v>
      </c>
      <c r="F467">
        <v>5</v>
      </c>
      <c r="G467" t="s">
        <v>1273</v>
      </c>
      <c r="H467" t="s">
        <v>1260</v>
      </c>
    </row>
    <row r="468" spans="1:8" ht="19.5" x14ac:dyDescent="0.5">
      <c r="A468" t="s">
        <v>1241</v>
      </c>
      <c r="B468" t="s">
        <v>1606</v>
      </c>
      <c r="C468">
        <v>63</v>
      </c>
      <c r="E468" s="1" t="s">
        <v>1242</v>
      </c>
      <c r="F468">
        <v>5</v>
      </c>
      <c r="G468" t="s">
        <v>1254</v>
      </c>
      <c r="H468" t="s">
        <v>1260</v>
      </c>
    </row>
    <row r="469" spans="1:8" ht="19.5" x14ac:dyDescent="0.5">
      <c r="A469" t="s">
        <v>1231</v>
      </c>
      <c r="B469" t="s">
        <v>1606</v>
      </c>
      <c r="C469">
        <v>63</v>
      </c>
      <c r="E469" s="1" t="s">
        <v>1232</v>
      </c>
      <c r="F469">
        <v>3</v>
      </c>
      <c r="G469" t="s">
        <v>1256</v>
      </c>
      <c r="H469" t="s">
        <v>1260</v>
      </c>
    </row>
    <row r="470" spans="1:8" ht="19.5" x14ac:dyDescent="0.5">
      <c r="A470" t="s">
        <v>1233</v>
      </c>
      <c r="B470" t="s">
        <v>1606</v>
      </c>
      <c r="C470">
        <v>63</v>
      </c>
      <c r="E470" s="1" t="s">
        <v>1234</v>
      </c>
      <c r="F470">
        <v>2</v>
      </c>
      <c r="G470" t="s">
        <v>1256</v>
      </c>
      <c r="H470" t="s">
        <v>1260</v>
      </c>
    </row>
    <row r="471" spans="1:8" ht="19.5" x14ac:dyDescent="0.5">
      <c r="A471" t="s">
        <v>1237</v>
      </c>
      <c r="B471" t="s">
        <v>1606</v>
      </c>
      <c r="C471">
        <v>63</v>
      </c>
      <c r="E471" s="1" t="s">
        <v>1238</v>
      </c>
      <c r="F471">
        <v>3</v>
      </c>
      <c r="G471" t="s">
        <v>1256</v>
      </c>
      <c r="H471" t="s">
        <v>1260</v>
      </c>
    </row>
    <row r="472" spans="1:8" ht="19.5" x14ac:dyDescent="0.5">
      <c r="A472" t="s">
        <v>1243</v>
      </c>
      <c r="B472" t="s">
        <v>1606</v>
      </c>
      <c r="C472">
        <v>63</v>
      </c>
      <c r="E472" s="1" t="s">
        <v>1244</v>
      </c>
      <c r="F472">
        <v>3</v>
      </c>
      <c r="G472" t="s">
        <v>1256</v>
      </c>
      <c r="H472" t="s">
        <v>1260</v>
      </c>
    </row>
    <row r="473" spans="1:8" ht="19.5" x14ac:dyDescent="0.5">
      <c r="A473" t="s">
        <v>1245</v>
      </c>
      <c r="B473" t="s">
        <v>1606</v>
      </c>
      <c r="C473">
        <v>63</v>
      </c>
      <c r="E473" s="1" t="s">
        <v>1246</v>
      </c>
      <c r="F473">
        <v>5</v>
      </c>
      <c r="G473" t="s">
        <v>1256</v>
      </c>
      <c r="H473" t="s">
        <v>1260</v>
      </c>
    </row>
    <row r="474" spans="1:8" ht="19.5" x14ac:dyDescent="0.5">
      <c r="A474" t="s">
        <v>1249</v>
      </c>
      <c r="B474" t="s">
        <v>1606</v>
      </c>
      <c r="C474">
        <v>63</v>
      </c>
      <c r="E474" s="1" t="s">
        <v>1250</v>
      </c>
      <c r="F474">
        <v>3</v>
      </c>
      <c r="G474" t="s">
        <v>1256</v>
      </c>
      <c r="H474" t="s">
        <v>1260</v>
      </c>
    </row>
    <row r="475" spans="1:8" ht="19.5" x14ac:dyDescent="0.5">
      <c r="A475" t="s">
        <v>1251</v>
      </c>
      <c r="B475" t="s">
        <v>1606</v>
      </c>
      <c r="C475">
        <v>63</v>
      </c>
      <c r="E475" s="1" t="s">
        <v>1252</v>
      </c>
      <c r="F475">
        <v>3</v>
      </c>
      <c r="G475" t="s">
        <v>1256</v>
      </c>
      <c r="H475" t="s">
        <v>1260</v>
      </c>
    </row>
    <row r="476" spans="1:8" ht="19.5" x14ac:dyDescent="0.5">
      <c r="A476" t="s">
        <v>1247</v>
      </c>
      <c r="B476" t="s">
        <v>1606</v>
      </c>
      <c r="C476">
        <v>63</v>
      </c>
      <c r="E476" s="1" t="s">
        <v>1248</v>
      </c>
      <c r="F476">
        <v>5</v>
      </c>
      <c r="G476" t="s">
        <v>1257</v>
      </c>
      <c r="H476" t="s">
        <v>1260</v>
      </c>
    </row>
    <row r="477" spans="1:8" ht="19.5" x14ac:dyDescent="0.5">
      <c r="A477" t="s">
        <v>1330</v>
      </c>
      <c r="B477" t="s">
        <v>1262</v>
      </c>
      <c r="C477">
        <v>26</v>
      </c>
      <c r="E477" s="1" t="s">
        <v>1331</v>
      </c>
      <c r="F477">
        <v>4</v>
      </c>
      <c r="G477" t="s">
        <v>1255</v>
      </c>
      <c r="H477" t="s">
        <v>1277</v>
      </c>
    </row>
    <row r="478" spans="1:8" ht="19.5" x14ac:dyDescent="0.5">
      <c r="A478" t="s">
        <v>84</v>
      </c>
      <c r="B478" t="s">
        <v>1262</v>
      </c>
      <c r="C478">
        <v>26</v>
      </c>
      <c r="E478" s="1" t="s">
        <v>85</v>
      </c>
      <c r="F478">
        <v>5</v>
      </c>
      <c r="G478" t="s">
        <v>1273</v>
      </c>
      <c r="H478" t="s">
        <v>1260</v>
      </c>
    </row>
    <row r="479" spans="1:8" ht="19.5" x14ac:dyDescent="0.5">
      <c r="A479" t="s">
        <v>86</v>
      </c>
      <c r="B479" t="s">
        <v>1262</v>
      </c>
      <c r="C479">
        <v>26</v>
      </c>
      <c r="E479" s="1" t="s">
        <v>87</v>
      </c>
      <c r="F479">
        <v>5</v>
      </c>
      <c r="G479" t="s">
        <v>1273</v>
      </c>
      <c r="H479" t="s">
        <v>1260</v>
      </c>
    </row>
    <row r="480" spans="1:8" ht="19.5" x14ac:dyDescent="0.5">
      <c r="A480" t="s">
        <v>88</v>
      </c>
      <c r="B480" t="s">
        <v>1262</v>
      </c>
      <c r="C480">
        <v>26</v>
      </c>
      <c r="E480" s="1" t="s">
        <v>89</v>
      </c>
      <c r="F480">
        <v>5</v>
      </c>
      <c r="G480" t="s">
        <v>1273</v>
      </c>
      <c r="H480" t="s">
        <v>1260</v>
      </c>
    </row>
    <row r="481" spans="1:8" ht="19.5" x14ac:dyDescent="0.5">
      <c r="A481" t="s">
        <v>1326</v>
      </c>
      <c r="B481" t="s">
        <v>1262</v>
      </c>
      <c r="C481">
        <v>26</v>
      </c>
      <c r="E481" s="1" t="s">
        <v>1327</v>
      </c>
      <c r="F481">
        <v>4</v>
      </c>
      <c r="G481" t="s">
        <v>1254</v>
      </c>
      <c r="H481" t="s">
        <v>1277</v>
      </c>
    </row>
    <row r="482" spans="1:8" ht="19.5" x14ac:dyDescent="0.5">
      <c r="A482" t="s">
        <v>1328</v>
      </c>
      <c r="B482" t="s">
        <v>1262</v>
      </c>
      <c r="C482">
        <v>26</v>
      </c>
      <c r="E482" s="1" t="s">
        <v>1329</v>
      </c>
      <c r="F482">
        <v>4</v>
      </c>
      <c r="G482" t="s">
        <v>1254</v>
      </c>
      <c r="H482" t="s">
        <v>1277</v>
      </c>
    </row>
    <row r="483" spans="1:8" ht="19.5" x14ac:dyDescent="0.5">
      <c r="A483" t="s">
        <v>1324</v>
      </c>
      <c r="B483" t="s">
        <v>1262</v>
      </c>
      <c r="C483">
        <v>26</v>
      </c>
      <c r="E483" s="1" t="s">
        <v>1325</v>
      </c>
      <c r="F483">
        <v>4</v>
      </c>
      <c r="G483" t="s">
        <v>1253</v>
      </c>
      <c r="H483" t="s">
        <v>1277</v>
      </c>
    </row>
    <row r="484" spans="1:8" ht="19.5" x14ac:dyDescent="0.5">
      <c r="A484" t="s">
        <v>78</v>
      </c>
      <c r="B484" t="s">
        <v>1262</v>
      </c>
      <c r="C484">
        <v>26</v>
      </c>
      <c r="E484" s="1" t="s">
        <v>79</v>
      </c>
      <c r="F484">
        <v>5</v>
      </c>
      <c r="G484" t="s">
        <v>1253</v>
      </c>
      <c r="H484" t="s">
        <v>1260</v>
      </c>
    </row>
    <row r="485" spans="1:8" ht="19.5" x14ac:dyDescent="0.5">
      <c r="A485" t="s">
        <v>80</v>
      </c>
      <c r="B485" t="s">
        <v>1262</v>
      </c>
      <c r="C485">
        <v>26</v>
      </c>
      <c r="E485" s="1" t="s">
        <v>81</v>
      </c>
      <c r="F485">
        <v>5</v>
      </c>
      <c r="G485" t="s">
        <v>1256</v>
      </c>
      <c r="H485" t="s">
        <v>1260</v>
      </c>
    </row>
    <row r="486" spans="1:8" ht="19.5" x14ac:dyDescent="0.5">
      <c r="A486" t="s">
        <v>82</v>
      </c>
      <c r="B486" t="s">
        <v>1262</v>
      </c>
      <c r="C486">
        <v>26</v>
      </c>
      <c r="E486" s="1" t="s">
        <v>83</v>
      </c>
      <c r="F486">
        <v>5</v>
      </c>
      <c r="G486" t="s">
        <v>1256</v>
      </c>
      <c r="H486" t="s">
        <v>1260</v>
      </c>
    </row>
    <row r="487" spans="1:8" ht="19.5" x14ac:dyDescent="0.5">
      <c r="A487" t="s">
        <v>1342</v>
      </c>
      <c r="B487" t="s">
        <v>1262</v>
      </c>
      <c r="C487">
        <v>27</v>
      </c>
      <c r="E487" s="1" t="s">
        <v>1343</v>
      </c>
      <c r="F487">
        <v>4</v>
      </c>
      <c r="G487" t="s">
        <v>1255</v>
      </c>
      <c r="H487" t="s">
        <v>1277</v>
      </c>
    </row>
    <row r="488" spans="1:8" ht="19.5" x14ac:dyDescent="0.5">
      <c r="A488" t="s">
        <v>90</v>
      </c>
      <c r="B488" t="s">
        <v>1262</v>
      </c>
      <c r="C488">
        <v>27</v>
      </c>
      <c r="E488" s="1" t="s">
        <v>91</v>
      </c>
      <c r="F488">
        <v>5</v>
      </c>
      <c r="G488" t="s">
        <v>1255</v>
      </c>
      <c r="H488" t="s">
        <v>1260</v>
      </c>
    </row>
    <row r="489" spans="1:8" ht="19.5" x14ac:dyDescent="0.5">
      <c r="A489" t="s">
        <v>1348</v>
      </c>
      <c r="B489" t="s">
        <v>1262</v>
      </c>
      <c r="C489">
        <v>27</v>
      </c>
      <c r="E489" s="1" t="s">
        <v>1349</v>
      </c>
      <c r="F489">
        <v>4</v>
      </c>
      <c r="G489" t="s">
        <v>1273</v>
      </c>
      <c r="H489" t="s">
        <v>1277</v>
      </c>
    </row>
    <row r="490" spans="1:8" ht="19.5" x14ac:dyDescent="0.5">
      <c r="A490" t="s">
        <v>1338</v>
      </c>
      <c r="B490" t="s">
        <v>1262</v>
      </c>
      <c r="C490">
        <v>27</v>
      </c>
      <c r="E490" s="1" t="s">
        <v>1339</v>
      </c>
      <c r="F490">
        <v>4</v>
      </c>
      <c r="G490" t="s">
        <v>1254</v>
      </c>
      <c r="H490" t="s">
        <v>1277</v>
      </c>
    </row>
    <row r="491" spans="1:8" ht="19.5" x14ac:dyDescent="0.5">
      <c r="A491" t="s">
        <v>1340</v>
      </c>
      <c r="B491" t="s">
        <v>1262</v>
      </c>
      <c r="C491">
        <v>27</v>
      </c>
      <c r="E491" s="1" t="s">
        <v>1341</v>
      </c>
      <c r="F491">
        <v>4</v>
      </c>
      <c r="G491" t="s">
        <v>1254</v>
      </c>
      <c r="H491" t="s">
        <v>1277</v>
      </c>
    </row>
    <row r="492" spans="1:8" ht="19.5" x14ac:dyDescent="0.5">
      <c r="A492" t="s">
        <v>1332</v>
      </c>
      <c r="B492" t="s">
        <v>1262</v>
      </c>
      <c r="C492">
        <v>27</v>
      </c>
      <c r="E492" s="1" t="s">
        <v>1333</v>
      </c>
      <c r="F492">
        <v>4</v>
      </c>
      <c r="G492" t="s">
        <v>1253</v>
      </c>
      <c r="H492" t="s">
        <v>1277</v>
      </c>
    </row>
    <row r="493" spans="1:8" ht="19.5" x14ac:dyDescent="0.5">
      <c r="A493" t="s">
        <v>1334</v>
      </c>
      <c r="B493" t="s">
        <v>1262</v>
      </c>
      <c r="C493">
        <v>27</v>
      </c>
      <c r="E493" s="1" t="s">
        <v>1335</v>
      </c>
      <c r="F493">
        <v>4</v>
      </c>
      <c r="G493" t="s">
        <v>1253</v>
      </c>
      <c r="H493" t="s">
        <v>1277</v>
      </c>
    </row>
    <row r="494" spans="1:8" ht="19.5" x14ac:dyDescent="0.5">
      <c r="A494" t="s">
        <v>1336</v>
      </c>
      <c r="B494" t="s">
        <v>1262</v>
      </c>
      <c r="C494">
        <v>27</v>
      </c>
      <c r="E494" s="1" t="s">
        <v>1337</v>
      </c>
      <c r="F494">
        <v>4</v>
      </c>
      <c r="G494" t="s">
        <v>1253</v>
      </c>
      <c r="H494" t="s">
        <v>1277</v>
      </c>
    </row>
    <row r="495" spans="1:8" ht="19.5" x14ac:dyDescent="0.5">
      <c r="A495" t="s">
        <v>1344</v>
      </c>
      <c r="B495" t="s">
        <v>1262</v>
      </c>
      <c r="C495">
        <v>27</v>
      </c>
      <c r="E495" s="1" t="s">
        <v>1345</v>
      </c>
      <c r="F495">
        <v>4</v>
      </c>
      <c r="G495" t="s">
        <v>1256</v>
      </c>
      <c r="H495" t="s">
        <v>1277</v>
      </c>
    </row>
    <row r="496" spans="1:8" ht="19.5" x14ac:dyDescent="0.5">
      <c r="A496" t="s">
        <v>1346</v>
      </c>
      <c r="B496" t="s">
        <v>1262</v>
      </c>
      <c r="C496">
        <v>27</v>
      </c>
      <c r="E496" s="1" t="s">
        <v>1347</v>
      </c>
      <c r="F496">
        <v>4</v>
      </c>
      <c r="G496" t="s">
        <v>1256</v>
      </c>
      <c r="H496" t="s">
        <v>1277</v>
      </c>
    </row>
    <row r="497" spans="1:8" ht="19.5" x14ac:dyDescent="0.5">
      <c r="A497" t="s">
        <v>1365</v>
      </c>
      <c r="B497" t="s">
        <v>1262</v>
      </c>
      <c r="C497">
        <v>28</v>
      </c>
      <c r="E497" s="1" t="s">
        <v>1366</v>
      </c>
      <c r="F497">
        <v>4</v>
      </c>
      <c r="G497" t="s">
        <v>1273</v>
      </c>
      <c r="H497" t="s">
        <v>1277</v>
      </c>
    </row>
    <row r="498" spans="1:8" ht="19.5" x14ac:dyDescent="0.5">
      <c r="A498" t="s">
        <v>1367</v>
      </c>
      <c r="B498" t="s">
        <v>1262</v>
      </c>
      <c r="C498">
        <v>28</v>
      </c>
      <c r="E498" s="1" t="s">
        <v>1368</v>
      </c>
      <c r="F498">
        <v>4</v>
      </c>
      <c r="G498" t="s">
        <v>1273</v>
      </c>
      <c r="H498" t="s">
        <v>1277</v>
      </c>
    </row>
    <row r="499" spans="1:8" ht="19.5" x14ac:dyDescent="0.5">
      <c r="A499" t="s">
        <v>1361</v>
      </c>
      <c r="B499" t="s">
        <v>1262</v>
      </c>
      <c r="C499">
        <v>28</v>
      </c>
      <c r="E499" s="1" t="s">
        <v>1362</v>
      </c>
      <c r="F499">
        <v>4</v>
      </c>
      <c r="G499" t="s">
        <v>1254</v>
      </c>
      <c r="H499" t="s">
        <v>1277</v>
      </c>
    </row>
    <row r="500" spans="1:8" ht="19.5" x14ac:dyDescent="0.5">
      <c r="A500" t="s">
        <v>1350</v>
      </c>
      <c r="B500" t="s">
        <v>1262</v>
      </c>
      <c r="C500">
        <v>28</v>
      </c>
      <c r="E500" s="1" t="s">
        <v>1351</v>
      </c>
      <c r="F500">
        <v>2.4</v>
      </c>
      <c r="G500" t="s">
        <v>1253</v>
      </c>
      <c r="H500" t="s">
        <v>1277</v>
      </c>
    </row>
    <row r="501" spans="1:8" ht="19.5" x14ac:dyDescent="0.5">
      <c r="A501" t="s">
        <v>1352</v>
      </c>
      <c r="B501" t="s">
        <v>1262</v>
      </c>
      <c r="C501">
        <v>28</v>
      </c>
      <c r="E501" s="1" t="s">
        <v>1353</v>
      </c>
      <c r="F501">
        <v>4</v>
      </c>
      <c r="G501" t="s">
        <v>1253</v>
      </c>
      <c r="H501" t="s">
        <v>1277</v>
      </c>
    </row>
    <row r="502" spans="1:8" ht="19.5" x14ac:dyDescent="0.5">
      <c r="A502" t="s">
        <v>1354</v>
      </c>
      <c r="B502" t="s">
        <v>1262</v>
      </c>
      <c r="C502">
        <v>28</v>
      </c>
      <c r="E502" s="1" t="s">
        <v>1355</v>
      </c>
      <c r="F502">
        <v>1.6</v>
      </c>
      <c r="G502" t="s">
        <v>1253</v>
      </c>
      <c r="H502" t="s">
        <v>1277</v>
      </c>
    </row>
    <row r="503" spans="1:8" ht="19.5" x14ac:dyDescent="0.5">
      <c r="A503" t="s">
        <v>1356</v>
      </c>
      <c r="B503" t="s">
        <v>1262</v>
      </c>
      <c r="C503">
        <v>28</v>
      </c>
      <c r="E503" s="1" t="s">
        <v>1351</v>
      </c>
      <c r="F503">
        <v>4</v>
      </c>
      <c r="G503" t="s">
        <v>1253</v>
      </c>
      <c r="H503" t="s">
        <v>1277</v>
      </c>
    </row>
    <row r="504" spans="1:8" ht="19.5" x14ac:dyDescent="0.5">
      <c r="A504" t="s">
        <v>1357</v>
      </c>
      <c r="B504" t="s">
        <v>1262</v>
      </c>
      <c r="C504">
        <v>28</v>
      </c>
      <c r="E504" s="1" t="s">
        <v>1358</v>
      </c>
      <c r="F504">
        <v>4</v>
      </c>
      <c r="G504" t="s">
        <v>1253</v>
      </c>
      <c r="H504" t="s">
        <v>1277</v>
      </c>
    </row>
    <row r="505" spans="1:8" ht="19.5" x14ac:dyDescent="0.5">
      <c r="A505" t="s">
        <v>1359</v>
      </c>
      <c r="B505" t="s">
        <v>1262</v>
      </c>
      <c r="C505">
        <v>28</v>
      </c>
      <c r="E505" s="1" t="s">
        <v>1360</v>
      </c>
      <c r="F505">
        <v>4</v>
      </c>
      <c r="G505" t="s">
        <v>1253</v>
      </c>
      <c r="H505" t="s">
        <v>1277</v>
      </c>
    </row>
    <row r="506" spans="1:8" ht="19.5" x14ac:dyDescent="0.5">
      <c r="A506" t="s">
        <v>92</v>
      </c>
      <c r="B506" t="s">
        <v>1262</v>
      </c>
      <c r="C506">
        <v>28</v>
      </c>
      <c r="E506" s="1" t="s">
        <v>93</v>
      </c>
      <c r="F506">
        <v>5</v>
      </c>
      <c r="G506" t="s">
        <v>1256</v>
      </c>
      <c r="H506" t="s">
        <v>1260</v>
      </c>
    </row>
    <row r="507" spans="1:8" ht="19.5" x14ac:dyDescent="0.5">
      <c r="A507" t="s">
        <v>1363</v>
      </c>
      <c r="B507" t="s">
        <v>1262</v>
      </c>
      <c r="C507">
        <v>28</v>
      </c>
      <c r="E507" s="1" t="s">
        <v>1364</v>
      </c>
      <c r="F507">
        <v>4</v>
      </c>
      <c r="G507" t="s">
        <v>1257</v>
      </c>
      <c r="H507" t="s">
        <v>1277</v>
      </c>
    </row>
    <row r="508" spans="1:8" ht="19.5" x14ac:dyDescent="0.5">
      <c r="A508" t="s">
        <v>1379</v>
      </c>
      <c r="B508" t="s">
        <v>1262</v>
      </c>
      <c r="C508">
        <v>29</v>
      </c>
      <c r="E508" s="1" t="s">
        <v>1380</v>
      </c>
      <c r="F508">
        <v>4</v>
      </c>
      <c r="G508" t="s">
        <v>1255</v>
      </c>
      <c r="H508" t="s">
        <v>1277</v>
      </c>
    </row>
    <row r="509" spans="1:8" ht="19.5" x14ac:dyDescent="0.5">
      <c r="A509" t="s">
        <v>1381</v>
      </c>
      <c r="B509" t="s">
        <v>1262</v>
      </c>
      <c r="C509">
        <v>29</v>
      </c>
      <c r="E509" s="1" t="s">
        <v>1382</v>
      </c>
      <c r="F509">
        <v>4</v>
      </c>
      <c r="G509" t="s">
        <v>1255</v>
      </c>
      <c r="H509" t="s">
        <v>1277</v>
      </c>
    </row>
    <row r="510" spans="1:8" ht="19.5" x14ac:dyDescent="0.5">
      <c r="A510" t="s">
        <v>1383</v>
      </c>
      <c r="B510" t="s">
        <v>1262</v>
      </c>
      <c r="C510">
        <v>29</v>
      </c>
      <c r="E510" s="1" t="s">
        <v>1384</v>
      </c>
      <c r="F510">
        <v>4</v>
      </c>
      <c r="G510" t="s">
        <v>1273</v>
      </c>
      <c r="H510" t="s">
        <v>1277</v>
      </c>
    </row>
    <row r="511" spans="1:8" ht="19.5" x14ac:dyDescent="0.5">
      <c r="A511" t="s">
        <v>1375</v>
      </c>
      <c r="B511" t="s">
        <v>1262</v>
      </c>
      <c r="C511">
        <v>29</v>
      </c>
      <c r="E511" s="1" t="s">
        <v>1376</v>
      </c>
      <c r="F511">
        <v>4</v>
      </c>
      <c r="G511" t="s">
        <v>1254</v>
      </c>
      <c r="H511" t="s">
        <v>1277</v>
      </c>
    </row>
    <row r="512" spans="1:8" ht="19.5" x14ac:dyDescent="0.5">
      <c r="A512" t="s">
        <v>1377</v>
      </c>
      <c r="B512" t="s">
        <v>1262</v>
      </c>
      <c r="C512">
        <v>29</v>
      </c>
      <c r="E512" s="1" t="s">
        <v>1378</v>
      </c>
      <c r="F512">
        <v>4</v>
      </c>
      <c r="G512" t="s">
        <v>1254</v>
      </c>
      <c r="H512" t="s">
        <v>1277</v>
      </c>
    </row>
    <row r="513" spans="1:8" ht="19.5" x14ac:dyDescent="0.5">
      <c r="A513" t="s">
        <v>1369</v>
      </c>
      <c r="B513" t="s">
        <v>1262</v>
      </c>
      <c r="C513">
        <v>29</v>
      </c>
      <c r="E513" s="1" t="s">
        <v>1370</v>
      </c>
      <c r="F513">
        <v>4</v>
      </c>
      <c r="G513" t="s">
        <v>1253</v>
      </c>
      <c r="H513" t="s">
        <v>1277</v>
      </c>
    </row>
    <row r="514" spans="1:8" ht="19.5" x14ac:dyDescent="0.5">
      <c r="A514" t="s">
        <v>1371</v>
      </c>
      <c r="B514" t="s">
        <v>1262</v>
      </c>
      <c r="C514">
        <v>29</v>
      </c>
      <c r="E514" s="1" t="s">
        <v>1372</v>
      </c>
      <c r="F514">
        <v>4</v>
      </c>
      <c r="G514" t="s">
        <v>1253</v>
      </c>
      <c r="H514" t="s">
        <v>1277</v>
      </c>
    </row>
    <row r="515" spans="1:8" ht="19.5" x14ac:dyDescent="0.5">
      <c r="A515" t="s">
        <v>1373</v>
      </c>
      <c r="B515" t="s">
        <v>1262</v>
      </c>
      <c r="C515">
        <v>29</v>
      </c>
      <c r="E515" s="1" t="s">
        <v>1374</v>
      </c>
      <c r="F515">
        <v>4</v>
      </c>
      <c r="G515" t="s">
        <v>1253</v>
      </c>
      <c r="H515" t="s">
        <v>1277</v>
      </c>
    </row>
    <row r="516" spans="1:8" ht="19.5" x14ac:dyDescent="0.5">
      <c r="A516" t="s">
        <v>94</v>
      </c>
      <c r="B516" t="s">
        <v>1262</v>
      </c>
      <c r="C516">
        <v>29</v>
      </c>
      <c r="E516" s="1" t="s">
        <v>95</v>
      </c>
      <c r="F516">
        <v>5</v>
      </c>
      <c r="G516" t="s">
        <v>1253</v>
      </c>
      <c r="H516" t="s">
        <v>1260</v>
      </c>
    </row>
    <row r="517" spans="1:8" ht="19.5" x14ac:dyDescent="0.5">
      <c r="A517" t="s">
        <v>96</v>
      </c>
      <c r="B517" t="s">
        <v>1262</v>
      </c>
      <c r="C517">
        <v>29</v>
      </c>
      <c r="E517" s="1" t="s">
        <v>97</v>
      </c>
      <c r="F517">
        <v>5</v>
      </c>
      <c r="G517" t="s">
        <v>1253</v>
      </c>
      <c r="H517" t="s">
        <v>1260</v>
      </c>
    </row>
    <row r="518" spans="1:8" ht="19.5" x14ac:dyDescent="0.5">
      <c r="A518" t="s">
        <v>1399</v>
      </c>
      <c r="B518" t="s">
        <v>1262</v>
      </c>
      <c r="C518">
        <v>34</v>
      </c>
      <c r="E518" s="1" t="s">
        <v>1400</v>
      </c>
      <c r="F518">
        <v>4</v>
      </c>
      <c r="G518" t="s">
        <v>1255</v>
      </c>
      <c r="H518" t="s">
        <v>1277</v>
      </c>
    </row>
    <row r="519" spans="1:8" ht="19.5" x14ac:dyDescent="0.5">
      <c r="A519" t="s">
        <v>1401</v>
      </c>
      <c r="B519" t="s">
        <v>1262</v>
      </c>
      <c r="C519">
        <v>34</v>
      </c>
      <c r="E519" s="1" t="s">
        <v>1402</v>
      </c>
      <c r="F519">
        <v>4</v>
      </c>
      <c r="G519" t="s">
        <v>1255</v>
      </c>
      <c r="H519" t="s">
        <v>1277</v>
      </c>
    </row>
    <row r="520" spans="1:8" ht="19.5" x14ac:dyDescent="0.5">
      <c r="A520" t="s">
        <v>98</v>
      </c>
      <c r="B520" t="s">
        <v>1262</v>
      </c>
      <c r="C520">
        <v>34</v>
      </c>
      <c r="E520" s="1" t="s">
        <v>99</v>
      </c>
      <c r="F520">
        <v>5</v>
      </c>
      <c r="G520" t="s">
        <v>1255</v>
      </c>
      <c r="H520" t="s">
        <v>1260</v>
      </c>
    </row>
    <row r="521" spans="1:8" ht="19.5" x14ac:dyDescent="0.5">
      <c r="A521" t="s">
        <v>1395</v>
      </c>
      <c r="B521" t="s">
        <v>1262</v>
      </c>
      <c r="C521">
        <v>34</v>
      </c>
      <c r="E521" s="1" t="s">
        <v>1396</v>
      </c>
      <c r="F521">
        <v>4</v>
      </c>
      <c r="G521" t="s">
        <v>1254</v>
      </c>
      <c r="H521" t="s">
        <v>1277</v>
      </c>
    </row>
    <row r="522" spans="1:8" ht="19.5" x14ac:dyDescent="0.5">
      <c r="A522" t="s">
        <v>1397</v>
      </c>
      <c r="B522" t="s">
        <v>1262</v>
      </c>
      <c r="C522">
        <v>34</v>
      </c>
      <c r="E522" s="1" t="s">
        <v>1398</v>
      </c>
      <c r="F522">
        <v>4</v>
      </c>
      <c r="G522" t="s">
        <v>1254</v>
      </c>
      <c r="H522" t="s">
        <v>1277</v>
      </c>
    </row>
    <row r="523" spans="1:8" ht="19.5" x14ac:dyDescent="0.5">
      <c r="A523" t="s">
        <v>1385</v>
      </c>
      <c r="B523" t="s">
        <v>1262</v>
      </c>
      <c r="C523">
        <v>34</v>
      </c>
      <c r="E523" s="1" t="s">
        <v>1386</v>
      </c>
      <c r="F523">
        <v>4</v>
      </c>
      <c r="G523" t="s">
        <v>1253</v>
      </c>
      <c r="H523" t="s">
        <v>1277</v>
      </c>
    </row>
    <row r="524" spans="1:8" ht="19.5" x14ac:dyDescent="0.5">
      <c r="A524" t="s">
        <v>1387</v>
      </c>
      <c r="B524" t="s">
        <v>1262</v>
      </c>
      <c r="C524">
        <v>34</v>
      </c>
      <c r="E524" s="1" t="s">
        <v>1388</v>
      </c>
      <c r="F524">
        <v>4</v>
      </c>
      <c r="G524" t="s">
        <v>1253</v>
      </c>
      <c r="H524" t="s">
        <v>1277</v>
      </c>
    </row>
    <row r="525" spans="1:8" ht="19.5" x14ac:dyDescent="0.5">
      <c r="A525" t="s">
        <v>1389</v>
      </c>
      <c r="B525" t="s">
        <v>1262</v>
      </c>
      <c r="C525">
        <v>34</v>
      </c>
      <c r="E525" s="1" t="s">
        <v>1390</v>
      </c>
      <c r="F525">
        <v>4</v>
      </c>
      <c r="G525" t="s">
        <v>1253</v>
      </c>
      <c r="H525" t="s">
        <v>1277</v>
      </c>
    </row>
    <row r="526" spans="1:8" ht="19.5" x14ac:dyDescent="0.5">
      <c r="A526" t="s">
        <v>1391</v>
      </c>
      <c r="B526" t="s">
        <v>1262</v>
      </c>
      <c r="C526">
        <v>34</v>
      </c>
      <c r="E526" s="1" t="s">
        <v>1392</v>
      </c>
      <c r="F526">
        <v>4</v>
      </c>
      <c r="G526" t="s">
        <v>1253</v>
      </c>
      <c r="H526" t="s">
        <v>1277</v>
      </c>
    </row>
    <row r="527" spans="1:8" ht="19.5" x14ac:dyDescent="0.5">
      <c r="A527" t="s">
        <v>1393</v>
      </c>
      <c r="B527" t="s">
        <v>1262</v>
      </c>
      <c r="C527">
        <v>34</v>
      </c>
      <c r="E527" s="1" t="s">
        <v>1394</v>
      </c>
      <c r="F527">
        <v>4</v>
      </c>
      <c r="G527" t="s">
        <v>1253</v>
      </c>
      <c r="H527" t="s">
        <v>1277</v>
      </c>
    </row>
    <row r="528" spans="1:8" ht="19.5" x14ac:dyDescent="0.5">
      <c r="A528" t="s">
        <v>380</v>
      </c>
      <c r="B528" t="s">
        <v>1265</v>
      </c>
      <c r="C528">
        <v>2</v>
      </c>
      <c r="E528" s="1" t="s">
        <v>381</v>
      </c>
      <c r="F528">
        <v>5</v>
      </c>
      <c r="G528" t="s">
        <v>1255</v>
      </c>
      <c r="H528" t="s">
        <v>1260</v>
      </c>
    </row>
    <row r="529" spans="1:8" ht="19.5" x14ac:dyDescent="0.5">
      <c r="A529" t="s">
        <v>393</v>
      </c>
      <c r="B529" t="s">
        <v>1265</v>
      </c>
      <c r="C529">
        <v>2</v>
      </c>
      <c r="E529" s="1" t="s">
        <v>394</v>
      </c>
      <c r="F529">
        <v>5</v>
      </c>
      <c r="G529" t="s">
        <v>1255</v>
      </c>
      <c r="H529" t="s">
        <v>1260</v>
      </c>
    </row>
    <row r="530" spans="1:8" ht="19.5" x14ac:dyDescent="0.5">
      <c r="A530" t="s">
        <v>395</v>
      </c>
      <c r="B530" t="s">
        <v>1265</v>
      </c>
      <c r="C530">
        <v>2</v>
      </c>
      <c r="E530" s="1" t="s">
        <v>396</v>
      </c>
      <c r="F530">
        <v>5</v>
      </c>
      <c r="G530" t="s">
        <v>1255</v>
      </c>
      <c r="H530" t="s">
        <v>1260</v>
      </c>
    </row>
    <row r="531" spans="1:8" ht="19.5" x14ac:dyDescent="0.5">
      <c r="A531" t="s">
        <v>382</v>
      </c>
      <c r="B531" t="s">
        <v>1265</v>
      </c>
      <c r="C531">
        <v>2</v>
      </c>
      <c r="E531" s="1" t="s">
        <v>383</v>
      </c>
      <c r="F531">
        <v>5</v>
      </c>
      <c r="G531" t="s">
        <v>1273</v>
      </c>
      <c r="H531" t="s">
        <v>1260</v>
      </c>
    </row>
    <row r="532" spans="1:8" ht="19.5" x14ac:dyDescent="0.5">
      <c r="A532" t="s">
        <v>386</v>
      </c>
      <c r="B532" t="s">
        <v>1265</v>
      </c>
      <c r="C532">
        <v>2</v>
      </c>
      <c r="D532" t="s">
        <v>387</v>
      </c>
      <c r="E532" s="1" t="s">
        <v>388</v>
      </c>
      <c r="F532">
        <v>5</v>
      </c>
      <c r="G532" t="s">
        <v>1273</v>
      </c>
      <c r="H532" t="s">
        <v>1260</v>
      </c>
    </row>
    <row r="533" spans="1:8" ht="19.5" x14ac:dyDescent="0.5">
      <c r="A533" t="s">
        <v>384</v>
      </c>
      <c r="B533" t="s">
        <v>1265</v>
      </c>
      <c r="C533">
        <v>2</v>
      </c>
      <c r="E533" s="1" t="s">
        <v>385</v>
      </c>
      <c r="F533">
        <v>5</v>
      </c>
      <c r="G533" t="s">
        <v>1253</v>
      </c>
      <c r="H533" t="s">
        <v>1260</v>
      </c>
    </row>
    <row r="534" spans="1:8" ht="19.5" x14ac:dyDescent="0.5">
      <c r="A534" t="s">
        <v>389</v>
      </c>
      <c r="B534" t="s">
        <v>1265</v>
      </c>
      <c r="C534">
        <v>2</v>
      </c>
      <c r="E534" s="1" t="s">
        <v>390</v>
      </c>
      <c r="F534">
        <v>5</v>
      </c>
      <c r="G534" t="s">
        <v>1253</v>
      </c>
      <c r="H534" t="s">
        <v>1260</v>
      </c>
    </row>
    <row r="535" spans="1:8" ht="19.5" x14ac:dyDescent="0.5">
      <c r="A535" t="s">
        <v>391</v>
      </c>
      <c r="B535" t="s">
        <v>1265</v>
      </c>
      <c r="C535">
        <v>2</v>
      </c>
      <c r="E535" s="1" t="s">
        <v>392</v>
      </c>
      <c r="F535">
        <v>5</v>
      </c>
      <c r="G535" t="s">
        <v>1253</v>
      </c>
      <c r="H535" t="s">
        <v>1260</v>
      </c>
    </row>
    <row r="536" spans="1:8" ht="19.5" x14ac:dyDescent="0.5">
      <c r="A536" t="s">
        <v>397</v>
      </c>
      <c r="B536" t="s">
        <v>1265</v>
      </c>
      <c r="C536">
        <v>2</v>
      </c>
      <c r="E536" s="1" t="s">
        <v>398</v>
      </c>
      <c r="F536">
        <v>5</v>
      </c>
      <c r="G536" t="s">
        <v>1253</v>
      </c>
      <c r="H536" t="s">
        <v>1260</v>
      </c>
    </row>
    <row r="537" spans="1:8" ht="19.5" x14ac:dyDescent="0.5">
      <c r="A537" t="s">
        <v>399</v>
      </c>
      <c r="B537" t="s">
        <v>1265</v>
      </c>
      <c r="C537">
        <v>2</v>
      </c>
      <c r="D537" t="s">
        <v>387</v>
      </c>
      <c r="E537" s="1" t="s">
        <v>400</v>
      </c>
      <c r="F537">
        <v>5</v>
      </c>
      <c r="G537" t="s">
        <v>1253</v>
      </c>
      <c r="H537" t="s">
        <v>1260</v>
      </c>
    </row>
    <row r="538" spans="1:8" ht="19.5" x14ac:dyDescent="0.5">
      <c r="A538" t="s">
        <v>401</v>
      </c>
      <c r="B538" t="s">
        <v>1265</v>
      </c>
      <c r="C538">
        <v>3</v>
      </c>
      <c r="E538" s="1" t="s">
        <v>402</v>
      </c>
      <c r="F538">
        <v>5</v>
      </c>
      <c r="G538" t="s">
        <v>1255</v>
      </c>
      <c r="H538" t="s">
        <v>1260</v>
      </c>
    </row>
    <row r="539" spans="1:8" ht="19.5" x14ac:dyDescent="0.5">
      <c r="A539" t="s">
        <v>403</v>
      </c>
      <c r="B539" t="s">
        <v>1265</v>
      </c>
      <c r="C539">
        <v>3</v>
      </c>
      <c r="E539" s="1" t="s">
        <v>404</v>
      </c>
      <c r="F539">
        <v>2</v>
      </c>
      <c r="G539" t="s">
        <v>1255</v>
      </c>
      <c r="H539" t="s">
        <v>1260</v>
      </c>
    </row>
    <row r="540" spans="1:8" ht="19.5" x14ac:dyDescent="0.5">
      <c r="A540" t="s">
        <v>419</v>
      </c>
      <c r="B540" t="s">
        <v>1265</v>
      </c>
      <c r="C540">
        <v>3</v>
      </c>
      <c r="E540" s="1" t="s">
        <v>420</v>
      </c>
      <c r="F540">
        <v>5</v>
      </c>
      <c r="G540" t="s">
        <v>1255</v>
      </c>
      <c r="H540" t="s">
        <v>1260</v>
      </c>
    </row>
    <row r="541" spans="1:8" ht="19.5" x14ac:dyDescent="0.5">
      <c r="A541" t="s">
        <v>407</v>
      </c>
      <c r="B541" t="s">
        <v>1265</v>
      </c>
      <c r="C541">
        <v>3</v>
      </c>
      <c r="E541" s="1" t="s">
        <v>408</v>
      </c>
      <c r="F541">
        <v>2.5</v>
      </c>
      <c r="G541" t="s">
        <v>1253</v>
      </c>
      <c r="H541" t="s">
        <v>1260</v>
      </c>
    </row>
    <row r="542" spans="1:8" ht="19.5" x14ac:dyDescent="0.5">
      <c r="A542" t="s">
        <v>409</v>
      </c>
      <c r="B542" t="s">
        <v>1265</v>
      </c>
      <c r="C542">
        <v>3</v>
      </c>
      <c r="E542" s="1" t="s">
        <v>410</v>
      </c>
      <c r="F542">
        <v>2.5</v>
      </c>
      <c r="G542" t="s">
        <v>1253</v>
      </c>
      <c r="H542" t="s">
        <v>1260</v>
      </c>
    </row>
    <row r="543" spans="1:8" ht="19.5" x14ac:dyDescent="0.5">
      <c r="A543" t="s">
        <v>411</v>
      </c>
      <c r="B543" t="s">
        <v>1265</v>
      </c>
      <c r="C543">
        <v>3</v>
      </c>
      <c r="E543" s="1" t="s">
        <v>412</v>
      </c>
      <c r="F543">
        <v>5</v>
      </c>
      <c r="G543" t="s">
        <v>1253</v>
      </c>
      <c r="H543" t="s">
        <v>1260</v>
      </c>
    </row>
    <row r="544" spans="1:8" ht="19.5" x14ac:dyDescent="0.5">
      <c r="A544" t="s">
        <v>413</v>
      </c>
      <c r="B544" t="s">
        <v>1265</v>
      </c>
      <c r="C544">
        <v>3</v>
      </c>
      <c r="E544" s="1" t="s">
        <v>414</v>
      </c>
      <c r="F544">
        <v>5</v>
      </c>
      <c r="G544" t="s">
        <v>1253</v>
      </c>
      <c r="H544" t="s">
        <v>1260</v>
      </c>
    </row>
    <row r="545" spans="1:8" ht="19.5" x14ac:dyDescent="0.5">
      <c r="A545" t="s">
        <v>415</v>
      </c>
      <c r="B545" t="s">
        <v>1265</v>
      </c>
      <c r="C545">
        <v>3</v>
      </c>
      <c r="E545" s="1" t="s">
        <v>416</v>
      </c>
      <c r="F545">
        <v>5</v>
      </c>
      <c r="G545" t="s">
        <v>1253</v>
      </c>
      <c r="H545" t="s">
        <v>1260</v>
      </c>
    </row>
    <row r="546" spans="1:8" ht="19.5" x14ac:dyDescent="0.5">
      <c r="A546" t="s">
        <v>417</v>
      </c>
      <c r="B546" t="s">
        <v>1265</v>
      </c>
      <c r="C546">
        <v>3</v>
      </c>
      <c r="E546" s="1" t="s">
        <v>418</v>
      </c>
      <c r="F546">
        <v>5</v>
      </c>
      <c r="G546" t="s">
        <v>1253</v>
      </c>
      <c r="H546" t="s">
        <v>1260</v>
      </c>
    </row>
    <row r="547" spans="1:8" ht="19.5" x14ac:dyDescent="0.5">
      <c r="A547" t="s">
        <v>421</v>
      </c>
      <c r="B547" t="s">
        <v>1265</v>
      </c>
      <c r="C547">
        <v>3</v>
      </c>
      <c r="E547" s="1" t="s">
        <v>422</v>
      </c>
      <c r="F547">
        <v>5</v>
      </c>
      <c r="G547" t="s">
        <v>1253</v>
      </c>
      <c r="H547" t="s">
        <v>1260</v>
      </c>
    </row>
    <row r="548" spans="1:8" ht="19.5" x14ac:dyDescent="0.5">
      <c r="A548" t="s">
        <v>423</v>
      </c>
      <c r="B548" t="s">
        <v>1265</v>
      </c>
      <c r="C548">
        <v>3</v>
      </c>
      <c r="E548" s="1" t="s">
        <v>424</v>
      </c>
      <c r="F548">
        <v>3</v>
      </c>
      <c r="G548" t="s">
        <v>1253</v>
      </c>
      <c r="H548" t="s">
        <v>1260</v>
      </c>
    </row>
    <row r="549" spans="1:8" ht="19.5" x14ac:dyDescent="0.5">
      <c r="A549" t="s">
        <v>405</v>
      </c>
      <c r="B549" t="s">
        <v>1265</v>
      </c>
      <c r="C549">
        <v>3</v>
      </c>
      <c r="D549" t="s">
        <v>387</v>
      </c>
      <c r="E549" s="1" t="s">
        <v>406</v>
      </c>
      <c r="F549">
        <v>5</v>
      </c>
      <c r="G549" t="s">
        <v>1256</v>
      </c>
      <c r="H549" t="s">
        <v>1260</v>
      </c>
    </row>
    <row r="550" spans="1:8" ht="19.5" x14ac:dyDescent="0.5">
      <c r="A550" t="s">
        <v>442</v>
      </c>
      <c r="B550" t="s">
        <v>1265</v>
      </c>
      <c r="C550">
        <v>4</v>
      </c>
      <c r="E550" s="1" t="s">
        <v>443</v>
      </c>
      <c r="F550">
        <v>5</v>
      </c>
      <c r="G550" t="s">
        <v>1254</v>
      </c>
      <c r="H550" t="s">
        <v>1260</v>
      </c>
    </row>
    <row r="551" spans="1:8" ht="19.5" x14ac:dyDescent="0.5">
      <c r="A551" t="s">
        <v>438</v>
      </c>
      <c r="B551" t="s">
        <v>1265</v>
      </c>
      <c r="C551">
        <v>4</v>
      </c>
      <c r="E551" s="1" t="s">
        <v>439</v>
      </c>
      <c r="F551">
        <v>5</v>
      </c>
      <c r="G551" t="s">
        <v>1253</v>
      </c>
      <c r="H551" t="s">
        <v>1260</v>
      </c>
    </row>
    <row r="552" spans="1:8" ht="19.5" x14ac:dyDescent="0.5">
      <c r="A552" t="s">
        <v>440</v>
      </c>
      <c r="B552" t="s">
        <v>1265</v>
      </c>
      <c r="C552">
        <v>4</v>
      </c>
      <c r="D552" t="s">
        <v>387</v>
      </c>
      <c r="E552" s="1" t="s">
        <v>441</v>
      </c>
      <c r="F552">
        <v>5</v>
      </c>
      <c r="G552" t="s">
        <v>1253</v>
      </c>
      <c r="H552" t="s">
        <v>1260</v>
      </c>
    </row>
    <row r="553" spans="1:8" ht="19.5" x14ac:dyDescent="0.5">
      <c r="A553" t="s">
        <v>425</v>
      </c>
      <c r="B553" t="s">
        <v>1265</v>
      </c>
      <c r="C553">
        <v>4</v>
      </c>
      <c r="D553" t="s">
        <v>387</v>
      </c>
      <c r="E553" s="1" t="s">
        <v>426</v>
      </c>
      <c r="F553">
        <v>5</v>
      </c>
      <c r="G553" t="s">
        <v>1256</v>
      </c>
      <c r="H553" t="s">
        <v>1260</v>
      </c>
    </row>
    <row r="554" spans="1:8" ht="19.5" x14ac:dyDescent="0.5">
      <c r="A554" t="s">
        <v>427</v>
      </c>
      <c r="B554" t="s">
        <v>1265</v>
      </c>
      <c r="C554">
        <v>4</v>
      </c>
      <c r="E554" s="1" t="s">
        <v>428</v>
      </c>
      <c r="F554">
        <v>5</v>
      </c>
      <c r="G554" t="s">
        <v>1256</v>
      </c>
      <c r="H554" t="s">
        <v>1260</v>
      </c>
    </row>
    <row r="555" spans="1:8" ht="19.5" x14ac:dyDescent="0.5">
      <c r="A555" t="s">
        <v>429</v>
      </c>
      <c r="B555" t="s">
        <v>1265</v>
      </c>
      <c r="C555">
        <v>4</v>
      </c>
      <c r="E555" s="1" t="s">
        <v>430</v>
      </c>
      <c r="F555">
        <v>5</v>
      </c>
      <c r="G555" t="s">
        <v>1256</v>
      </c>
      <c r="H555" t="s">
        <v>1260</v>
      </c>
    </row>
    <row r="556" spans="1:8" ht="19.5" x14ac:dyDescent="0.5">
      <c r="A556" t="s">
        <v>431</v>
      </c>
      <c r="B556" t="s">
        <v>1265</v>
      </c>
      <c r="C556">
        <v>4</v>
      </c>
      <c r="D556" t="s">
        <v>387</v>
      </c>
      <c r="E556" s="1" t="s">
        <v>432</v>
      </c>
      <c r="F556">
        <v>5</v>
      </c>
      <c r="G556" t="s">
        <v>1256</v>
      </c>
      <c r="H556" t="s">
        <v>1260</v>
      </c>
    </row>
    <row r="557" spans="1:8" ht="19.5" x14ac:dyDescent="0.5">
      <c r="A557" t="s">
        <v>433</v>
      </c>
      <c r="B557" t="s">
        <v>1265</v>
      </c>
      <c r="C557">
        <v>4</v>
      </c>
      <c r="D557" t="s">
        <v>387</v>
      </c>
      <c r="E557" s="1" t="s">
        <v>434</v>
      </c>
      <c r="F557">
        <v>5</v>
      </c>
      <c r="G557" t="s">
        <v>1256</v>
      </c>
      <c r="H557" t="s">
        <v>1260</v>
      </c>
    </row>
    <row r="558" spans="1:8" ht="19.5" x14ac:dyDescent="0.5">
      <c r="A558" t="s">
        <v>435</v>
      </c>
      <c r="B558" t="s">
        <v>1265</v>
      </c>
      <c r="C558">
        <v>4</v>
      </c>
      <c r="D558" t="s">
        <v>436</v>
      </c>
      <c r="E558" s="1" t="s">
        <v>437</v>
      </c>
      <c r="F558">
        <v>5</v>
      </c>
      <c r="G558" t="s">
        <v>1256</v>
      </c>
      <c r="H558" t="s">
        <v>1260</v>
      </c>
    </row>
    <row r="559" spans="1:8" ht="19.5" x14ac:dyDescent="0.5">
      <c r="A559" t="s">
        <v>444</v>
      </c>
      <c r="B559" t="s">
        <v>1265</v>
      </c>
      <c r="C559">
        <v>4</v>
      </c>
      <c r="E559" s="1" t="s">
        <v>445</v>
      </c>
      <c r="F559">
        <v>5</v>
      </c>
      <c r="G559" t="s">
        <v>1256</v>
      </c>
      <c r="H559" t="s">
        <v>1260</v>
      </c>
    </row>
    <row r="560" spans="1:8" ht="19.5" x14ac:dyDescent="0.5">
      <c r="A560" t="s">
        <v>461</v>
      </c>
      <c r="B560" t="s">
        <v>1265</v>
      </c>
      <c r="C560">
        <v>17</v>
      </c>
      <c r="D560" t="s">
        <v>387</v>
      </c>
      <c r="E560" s="1" t="s">
        <v>462</v>
      </c>
      <c r="F560">
        <v>5</v>
      </c>
      <c r="G560" t="s">
        <v>1254</v>
      </c>
      <c r="H560" t="s">
        <v>1260</v>
      </c>
    </row>
    <row r="561" spans="1:8" ht="19.5" x14ac:dyDescent="0.5">
      <c r="A561" t="s">
        <v>467</v>
      </c>
      <c r="B561" t="s">
        <v>1265</v>
      </c>
      <c r="C561">
        <v>17</v>
      </c>
      <c r="E561" s="1" t="s">
        <v>468</v>
      </c>
      <c r="F561">
        <v>5</v>
      </c>
      <c r="G561" t="s">
        <v>1254</v>
      </c>
      <c r="H561" t="s">
        <v>1260</v>
      </c>
    </row>
    <row r="562" spans="1:8" ht="19.5" x14ac:dyDescent="0.5">
      <c r="A562" t="s">
        <v>446</v>
      </c>
      <c r="B562" t="s">
        <v>1265</v>
      </c>
      <c r="C562">
        <v>17</v>
      </c>
      <c r="E562" s="1" t="s">
        <v>447</v>
      </c>
      <c r="F562">
        <v>5</v>
      </c>
      <c r="G562" t="s">
        <v>1253</v>
      </c>
      <c r="H562" t="s">
        <v>1260</v>
      </c>
    </row>
    <row r="563" spans="1:8" ht="19.5" x14ac:dyDescent="0.5">
      <c r="A563" t="s">
        <v>448</v>
      </c>
      <c r="B563" t="s">
        <v>1265</v>
      </c>
      <c r="C563">
        <v>17</v>
      </c>
      <c r="E563" s="1" t="s">
        <v>449</v>
      </c>
      <c r="F563">
        <v>4</v>
      </c>
      <c r="G563" t="s">
        <v>1253</v>
      </c>
      <c r="H563" t="s">
        <v>1260</v>
      </c>
    </row>
    <row r="564" spans="1:8" ht="19.5" x14ac:dyDescent="0.5">
      <c r="A564" t="s">
        <v>455</v>
      </c>
      <c r="B564" t="s">
        <v>1265</v>
      </c>
      <c r="C564">
        <v>17</v>
      </c>
      <c r="E564" s="1" t="s">
        <v>456</v>
      </c>
      <c r="F564">
        <v>5</v>
      </c>
      <c r="G564" t="s">
        <v>1253</v>
      </c>
      <c r="H564" t="s">
        <v>1260</v>
      </c>
    </row>
    <row r="565" spans="1:8" ht="19.5" x14ac:dyDescent="0.5">
      <c r="A565" t="s">
        <v>450</v>
      </c>
      <c r="B565" t="s">
        <v>1265</v>
      </c>
      <c r="C565">
        <v>17</v>
      </c>
      <c r="E565" s="1" t="s">
        <v>451</v>
      </c>
      <c r="F565">
        <v>4</v>
      </c>
      <c r="G565" t="s">
        <v>1256</v>
      </c>
      <c r="H565" t="s">
        <v>1260</v>
      </c>
    </row>
    <row r="566" spans="1:8" ht="19.5" x14ac:dyDescent="0.5">
      <c r="A566" t="s">
        <v>452</v>
      </c>
      <c r="B566" t="s">
        <v>1265</v>
      </c>
      <c r="C566">
        <v>17</v>
      </c>
      <c r="D566" t="s">
        <v>453</v>
      </c>
      <c r="E566" s="1" t="s">
        <v>454</v>
      </c>
      <c r="F566">
        <v>5</v>
      </c>
      <c r="G566" t="s">
        <v>1256</v>
      </c>
      <c r="H566" t="s">
        <v>1260</v>
      </c>
    </row>
    <row r="567" spans="1:8" ht="19.5" x14ac:dyDescent="0.5">
      <c r="A567" t="s">
        <v>457</v>
      </c>
      <c r="B567" t="s">
        <v>1265</v>
      </c>
      <c r="C567">
        <v>17</v>
      </c>
      <c r="D567" t="s">
        <v>387</v>
      </c>
      <c r="E567" s="1" t="s">
        <v>458</v>
      </c>
      <c r="F567">
        <v>4</v>
      </c>
      <c r="G567" t="s">
        <v>1256</v>
      </c>
      <c r="H567" t="s">
        <v>1260</v>
      </c>
    </row>
    <row r="568" spans="1:8" ht="19.5" x14ac:dyDescent="0.5">
      <c r="A568" t="s">
        <v>459</v>
      </c>
      <c r="B568" t="s">
        <v>1265</v>
      </c>
      <c r="C568">
        <v>17</v>
      </c>
      <c r="D568" t="s">
        <v>453</v>
      </c>
      <c r="E568" s="1" t="s">
        <v>460</v>
      </c>
      <c r="F568">
        <v>4</v>
      </c>
      <c r="G568" t="s">
        <v>1256</v>
      </c>
      <c r="H568" t="s">
        <v>1260</v>
      </c>
    </row>
    <row r="569" spans="1:8" ht="19.5" x14ac:dyDescent="0.5">
      <c r="A569" t="s">
        <v>463</v>
      </c>
      <c r="B569" t="s">
        <v>1265</v>
      </c>
      <c r="C569">
        <v>17</v>
      </c>
      <c r="D569" t="s">
        <v>453</v>
      </c>
      <c r="E569" s="1" t="s">
        <v>464</v>
      </c>
      <c r="F569">
        <v>5</v>
      </c>
      <c r="G569" t="s">
        <v>1256</v>
      </c>
      <c r="H569" t="s">
        <v>1260</v>
      </c>
    </row>
    <row r="570" spans="1:8" ht="19.5" x14ac:dyDescent="0.5">
      <c r="A570" t="s">
        <v>465</v>
      </c>
      <c r="B570" t="s">
        <v>1265</v>
      </c>
      <c r="C570">
        <v>17</v>
      </c>
      <c r="D570" t="s">
        <v>387</v>
      </c>
      <c r="E570" s="1" t="s">
        <v>466</v>
      </c>
      <c r="F570">
        <v>4</v>
      </c>
      <c r="G570" t="s">
        <v>1256</v>
      </c>
      <c r="H570" t="s">
        <v>1260</v>
      </c>
    </row>
    <row r="571" spans="1:8" ht="19.5" x14ac:dyDescent="0.5">
      <c r="A571" t="s">
        <v>469</v>
      </c>
      <c r="B571" t="s">
        <v>1265</v>
      </c>
      <c r="C571">
        <v>18</v>
      </c>
      <c r="E571" s="1" t="s">
        <v>470</v>
      </c>
      <c r="F571">
        <v>5</v>
      </c>
      <c r="G571" t="s">
        <v>1255</v>
      </c>
      <c r="H571" t="s">
        <v>1260</v>
      </c>
    </row>
    <row r="572" spans="1:8" ht="19.5" x14ac:dyDescent="0.5">
      <c r="A572" t="s">
        <v>473</v>
      </c>
      <c r="B572" t="s">
        <v>1265</v>
      </c>
      <c r="C572">
        <v>18</v>
      </c>
      <c r="E572" s="1" t="s">
        <v>474</v>
      </c>
      <c r="F572">
        <v>5</v>
      </c>
      <c r="G572" t="s">
        <v>1255</v>
      </c>
      <c r="H572" t="s">
        <v>1260</v>
      </c>
    </row>
    <row r="573" spans="1:8" ht="19.5" x14ac:dyDescent="0.5">
      <c r="A573" t="s">
        <v>475</v>
      </c>
      <c r="B573" t="s">
        <v>1265</v>
      </c>
      <c r="C573">
        <v>18</v>
      </c>
      <c r="E573" s="1" t="s">
        <v>476</v>
      </c>
      <c r="F573">
        <v>5</v>
      </c>
      <c r="G573" t="s">
        <v>1255</v>
      </c>
      <c r="H573" t="s">
        <v>1260</v>
      </c>
    </row>
    <row r="574" spans="1:8" ht="19.5" x14ac:dyDescent="0.5">
      <c r="A574" t="s">
        <v>477</v>
      </c>
      <c r="B574" t="s">
        <v>1265</v>
      </c>
      <c r="C574">
        <v>18</v>
      </c>
      <c r="E574" s="1" t="s">
        <v>478</v>
      </c>
      <c r="F574">
        <v>5</v>
      </c>
      <c r="G574" t="s">
        <v>1255</v>
      </c>
      <c r="H574" t="s">
        <v>1260</v>
      </c>
    </row>
    <row r="575" spans="1:8" ht="19.5" x14ac:dyDescent="0.5">
      <c r="A575" t="s">
        <v>479</v>
      </c>
      <c r="B575" t="s">
        <v>1265</v>
      </c>
      <c r="C575">
        <v>18</v>
      </c>
      <c r="E575" s="1" t="s">
        <v>480</v>
      </c>
      <c r="F575">
        <v>5</v>
      </c>
      <c r="G575" t="s">
        <v>1255</v>
      </c>
      <c r="H575" t="s">
        <v>1260</v>
      </c>
    </row>
    <row r="576" spans="1:8" ht="19.5" x14ac:dyDescent="0.5">
      <c r="A576" t="s">
        <v>481</v>
      </c>
      <c r="B576" t="s">
        <v>1265</v>
      </c>
      <c r="C576">
        <v>18</v>
      </c>
      <c r="E576" s="1" t="s">
        <v>482</v>
      </c>
      <c r="F576">
        <v>5</v>
      </c>
      <c r="G576" t="s">
        <v>1273</v>
      </c>
      <c r="H576" t="s">
        <v>1260</v>
      </c>
    </row>
    <row r="577" spans="1:8" ht="19.5" x14ac:dyDescent="0.5">
      <c r="A577" t="s">
        <v>485</v>
      </c>
      <c r="B577" t="s">
        <v>1265</v>
      </c>
      <c r="C577">
        <v>18</v>
      </c>
      <c r="E577" s="1" t="s">
        <v>486</v>
      </c>
      <c r="F577">
        <v>5</v>
      </c>
      <c r="G577" t="s">
        <v>1254</v>
      </c>
      <c r="H577" t="s">
        <v>1260</v>
      </c>
    </row>
    <row r="578" spans="1:8" ht="19.5" x14ac:dyDescent="0.5">
      <c r="A578" t="s">
        <v>471</v>
      </c>
      <c r="B578" t="s">
        <v>1265</v>
      </c>
      <c r="C578">
        <v>18</v>
      </c>
      <c r="E578" s="1" t="s">
        <v>472</v>
      </c>
      <c r="F578">
        <v>5</v>
      </c>
      <c r="G578" t="s">
        <v>1253</v>
      </c>
      <c r="H578" t="s">
        <v>1260</v>
      </c>
    </row>
    <row r="579" spans="1:8" ht="19.5" x14ac:dyDescent="0.5">
      <c r="A579" t="s">
        <v>487</v>
      </c>
      <c r="B579" t="s">
        <v>1265</v>
      </c>
      <c r="C579">
        <v>18</v>
      </c>
      <c r="E579" s="1" t="s">
        <v>488</v>
      </c>
      <c r="F579">
        <v>5</v>
      </c>
      <c r="G579" t="s">
        <v>1253</v>
      </c>
      <c r="H579" t="s">
        <v>1260</v>
      </c>
    </row>
    <row r="580" spans="1:8" ht="19.5" x14ac:dyDescent="0.5">
      <c r="A580" t="s">
        <v>483</v>
      </c>
      <c r="B580" t="s">
        <v>1265</v>
      </c>
      <c r="C580">
        <v>18</v>
      </c>
      <c r="E580" s="1" t="s">
        <v>484</v>
      </c>
      <c r="F580">
        <v>5</v>
      </c>
      <c r="G580" t="s">
        <v>1257</v>
      </c>
      <c r="H580" t="s">
        <v>1260</v>
      </c>
    </row>
    <row r="581" spans="1:8" ht="19.5" x14ac:dyDescent="0.5">
      <c r="A581" t="s">
        <v>489</v>
      </c>
      <c r="B581" t="s">
        <v>1265</v>
      </c>
      <c r="C581">
        <v>19</v>
      </c>
      <c r="E581" s="1" t="s">
        <v>490</v>
      </c>
      <c r="F581">
        <v>5</v>
      </c>
      <c r="G581" t="s">
        <v>1273</v>
      </c>
      <c r="H581" t="s">
        <v>1260</v>
      </c>
    </row>
    <row r="582" spans="1:8" ht="19.5" x14ac:dyDescent="0.5">
      <c r="A582" t="s">
        <v>491</v>
      </c>
      <c r="B582" t="s">
        <v>1265</v>
      </c>
      <c r="C582">
        <v>19</v>
      </c>
      <c r="E582" s="1" t="s">
        <v>492</v>
      </c>
      <c r="F582">
        <v>5</v>
      </c>
      <c r="G582" t="s">
        <v>1273</v>
      </c>
      <c r="H582" t="s">
        <v>1260</v>
      </c>
    </row>
    <row r="583" spans="1:8" ht="19.5" x14ac:dyDescent="0.5">
      <c r="A583" t="s">
        <v>503</v>
      </c>
      <c r="B583" t="s">
        <v>1265</v>
      </c>
      <c r="C583">
        <v>19</v>
      </c>
      <c r="E583" s="1" t="s">
        <v>504</v>
      </c>
      <c r="F583">
        <v>5</v>
      </c>
      <c r="G583" t="s">
        <v>1273</v>
      </c>
      <c r="H583" t="s">
        <v>1260</v>
      </c>
    </row>
    <row r="584" spans="1:8" ht="19.5" x14ac:dyDescent="0.5">
      <c r="A584" t="s">
        <v>507</v>
      </c>
      <c r="B584" t="s">
        <v>1265</v>
      </c>
      <c r="C584">
        <v>19</v>
      </c>
      <c r="E584" s="1" t="s">
        <v>508</v>
      </c>
      <c r="F584">
        <v>5</v>
      </c>
      <c r="G584" t="s">
        <v>1273</v>
      </c>
      <c r="H584" t="s">
        <v>1260</v>
      </c>
    </row>
    <row r="585" spans="1:8" ht="19.5" x14ac:dyDescent="0.5">
      <c r="A585" t="s">
        <v>493</v>
      </c>
      <c r="B585" t="s">
        <v>1265</v>
      </c>
      <c r="C585">
        <v>19</v>
      </c>
      <c r="E585" s="1" t="s">
        <v>494</v>
      </c>
      <c r="F585">
        <v>5</v>
      </c>
      <c r="G585" t="s">
        <v>1253</v>
      </c>
      <c r="H585" t="s">
        <v>1260</v>
      </c>
    </row>
    <row r="586" spans="1:8" ht="19.5" x14ac:dyDescent="0.5">
      <c r="A586" t="s">
        <v>495</v>
      </c>
      <c r="B586" t="s">
        <v>1265</v>
      </c>
      <c r="C586">
        <v>19</v>
      </c>
      <c r="E586" s="1" t="s">
        <v>496</v>
      </c>
      <c r="F586">
        <v>5</v>
      </c>
      <c r="G586" t="s">
        <v>1253</v>
      </c>
      <c r="H586" t="s">
        <v>1260</v>
      </c>
    </row>
    <row r="587" spans="1:8" ht="19.5" x14ac:dyDescent="0.5">
      <c r="A587" t="s">
        <v>499</v>
      </c>
      <c r="B587" t="s">
        <v>1265</v>
      </c>
      <c r="C587">
        <v>19</v>
      </c>
      <c r="E587" s="1" t="s">
        <v>500</v>
      </c>
      <c r="F587">
        <v>5</v>
      </c>
      <c r="G587" t="s">
        <v>1253</v>
      </c>
      <c r="H587" t="s">
        <v>1260</v>
      </c>
    </row>
    <row r="588" spans="1:8" ht="19.5" x14ac:dyDescent="0.5">
      <c r="A588" t="s">
        <v>501</v>
      </c>
      <c r="B588" t="s">
        <v>1265</v>
      </c>
      <c r="C588">
        <v>19</v>
      </c>
      <c r="E588" s="1" t="s">
        <v>502</v>
      </c>
      <c r="F588">
        <v>5</v>
      </c>
      <c r="G588" t="s">
        <v>1253</v>
      </c>
      <c r="H588" t="s">
        <v>1260</v>
      </c>
    </row>
    <row r="589" spans="1:8" ht="19.5" x14ac:dyDescent="0.5">
      <c r="A589" t="s">
        <v>505</v>
      </c>
      <c r="B589" t="s">
        <v>1265</v>
      </c>
      <c r="C589">
        <v>19</v>
      </c>
      <c r="E589" s="1" t="s">
        <v>506</v>
      </c>
      <c r="F589">
        <v>5</v>
      </c>
      <c r="G589" t="s">
        <v>1256</v>
      </c>
      <c r="H589" t="s">
        <v>1260</v>
      </c>
    </row>
    <row r="590" spans="1:8" ht="19.5" x14ac:dyDescent="0.5">
      <c r="A590" t="s">
        <v>497</v>
      </c>
      <c r="B590" t="s">
        <v>1265</v>
      </c>
      <c r="C590">
        <v>19</v>
      </c>
      <c r="E590" s="1" t="s">
        <v>498</v>
      </c>
      <c r="F590">
        <v>5</v>
      </c>
      <c r="G590" t="s">
        <v>1257</v>
      </c>
      <c r="H590" t="s">
        <v>1260</v>
      </c>
    </row>
    <row r="591" spans="1:8" ht="19.5" x14ac:dyDescent="0.5">
      <c r="A591" t="s">
        <v>909</v>
      </c>
      <c r="B591" t="s">
        <v>1269</v>
      </c>
      <c r="C591">
        <v>57</v>
      </c>
      <c r="E591" s="1" t="s">
        <v>910</v>
      </c>
      <c r="F591">
        <v>5</v>
      </c>
      <c r="G591" t="s">
        <v>1255</v>
      </c>
      <c r="H591" t="s">
        <v>1260</v>
      </c>
    </row>
    <row r="592" spans="1:8" ht="19.5" x14ac:dyDescent="0.5">
      <c r="A592" t="s">
        <v>899</v>
      </c>
      <c r="B592" t="s">
        <v>1269</v>
      </c>
      <c r="C592">
        <v>57</v>
      </c>
      <c r="E592" s="1" t="s">
        <v>900</v>
      </c>
      <c r="F592">
        <v>5</v>
      </c>
      <c r="G592" t="s">
        <v>1273</v>
      </c>
      <c r="H592" t="s">
        <v>1260</v>
      </c>
    </row>
    <row r="593" spans="1:8" ht="19.5" x14ac:dyDescent="0.5">
      <c r="A593" t="s">
        <v>915</v>
      </c>
      <c r="B593" t="s">
        <v>1269</v>
      </c>
      <c r="C593">
        <v>57</v>
      </c>
      <c r="E593" s="1" t="s">
        <v>916</v>
      </c>
      <c r="F593">
        <v>3</v>
      </c>
      <c r="G593" t="s">
        <v>1273</v>
      </c>
      <c r="H593" t="s">
        <v>1260</v>
      </c>
    </row>
    <row r="594" spans="1:8" ht="19.5" x14ac:dyDescent="0.5">
      <c r="A594" t="s">
        <v>901</v>
      </c>
      <c r="B594" t="s">
        <v>1269</v>
      </c>
      <c r="C594">
        <v>57</v>
      </c>
      <c r="E594" s="1" t="s">
        <v>902</v>
      </c>
      <c r="F594">
        <v>5</v>
      </c>
      <c r="G594" t="s">
        <v>1254</v>
      </c>
      <c r="H594" t="s">
        <v>1260</v>
      </c>
    </row>
    <row r="595" spans="1:8" ht="19.5" x14ac:dyDescent="0.5">
      <c r="A595" t="s">
        <v>903</v>
      </c>
      <c r="B595" t="s">
        <v>1269</v>
      </c>
      <c r="C595">
        <v>57</v>
      </c>
      <c r="E595" s="1" t="s">
        <v>904</v>
      </c>
      <c r="F595">
        <v>5</v>
      </c>
      <c r="G595" t="s">
        <v>1254</v>
      </c>
      <c r="H595" t="s">
        <v>1260</v>
      </c>
    </row>
    <row r="596" spans="1:8" ht="19.5" x14ac:dyDescent="0.5">
      <c r="A596" t="s">
        <v>893</v>
      </c>
      <c r="B596" t="s">
        <v>1269</v>
      </c>
      <c r="C596">
        <v>57</v>
      </c>
      <c r="E596" s="1" t="s">
        <v>894</v>
      </c>
      <c r="F596">
        <v>5</v>
      </c>
      <c r="G596" t="s">
        <v>1253</v>
      </c>
      <c r="H596" t="s">
        <v>1260</v>
      </c>
    </row>
    <row r="597" spans="1:8" ht="19.5" x14ac:dyDescent="0.5">
      <c r="A597" t="s">
        <v>895</v>
      </c>
      <c r="B597" t="s">
        <v>1269</v>
      </c>
      <c r="C597">
        <v>57</v>
      </c>
      <c r="E597" s="1" t="s">
        <v>896</v>
      </c>
      <c r="F597">
        <v>5</v>
      </c>
      <c r="G597" t="s">
        <v>1253</v>
      </c>
      <c r="H597" t="s">
        <v>1260</v>
      </c>
    </row>
    <row r="598" spans="1:8" ht="19.5" x14ac:dyDescent="0.5">
      <c r="A598" t="s">
        <v>897</v>
      </c>
      <c r="B598" t="s">
        <v>1269</v>
      </c>
      <c r="C598">
        <v>57</v>
      </c>
      <c r="E598" s="1" t="s">
        <v>898</v>
      </c>
      <c r="F598">
        <v>5</v>
      </c>
      <c r="G598" t="s">
        <v>1253</v>
      </c>
      <c r="H598" t="s">
        <v>1260</v>
      </c>
    </row>
    <row r="599" spans="1:8" ht="19.5" x14ac:dyDescent="0.5">
      <c r="A599" t="s">
        <v>905</v>
      </c>
      <c r="B599" t="s">
        <v>1269</v>
      </c>
      <c r="C599">
        <v>57</v>
      </c>
      <c r="E599" s="1" t="s">
        <v>906</v>
      </c>
      <c r="F599">
        <v>2</v>
      </c>
      <c r="G599" t="s">
        <v>1253</v>
      </c>
      <c r="H599" t="s">
        <v>1260</v>
      </c>
    </row>
    <row r="600" spans="1:8" ht="19.5" x14ac:dyDescent="0.5">
      <c r="A600" t="s">
        <v>907</v>
      </c>
      <c r="B600" t="s">
        <v>1269</v>
      </c>
      <c r="C600">
        <v>57</v>
      </c>
      <c r="E600" s="1" t="s">
        <v>908</v>
      </c>
      <c r="F600">
        <v>3</v>
      </c>
      <c r="G600" t="s">
        <v>1253</v>
      </c>
      <c r="H600" t="s">
        <v>1260</v>
      </c>
    </row>
    <row r="601" spans="1:8" ht="19.5" x14ac:dyDescent="0.5">
      <c r="A601" t="s">
        <v>911</v>
      </c>
      <c r="B601" t="s">
        <v>1269</v>
      </c>
      <c r="C601">
        <v>57</v>
      </c>
      <c r="E601" s="1" t="s">
        <v>912</v>
      </c>
      <c r="F601">
        <v>5</v>
      </c>
      <c r="G601" t="s">
        <v>1253</v>
      </c>
      <c r="H601" t="s">
        <v>1260</v>
      </c>
    </row>
    <row r="602" spans="1:8" ht="19.5" x14ac:dyDescent="0.5">
      <c r="A602" t="s">
        <v>913</v>
      </c>
      <c r="B602" t="s">
        <v>1269</v>
      </c>
      <c r="C602">
        <v>57</v>
      </c>
      <c r="E602" s="1" t="s">
        <v>914</v>
      </c>
      <c r="F602">
        <v>2</v>
      </c>
      <c r="G602" t="s">
        <v>1256</v>
      </c>
      <c r="H602" t="s">
        <v>1260</v>
      </c>
    </row>
    <row r="603" spans="1:8" ht="19.5" x14ac:dyDescent="0.5">
      <c r="A603" t="s">
        <v>919</v>
      </c>
      <c r="B603" t="s">
        <v>1269</v>
      </c>
      <c r="C603">
        <v>66</v>
      </c>
      <c r="E603" s="1" t="s">
        <v>920</v>
      </c>
      <c r="F603">
        <v>2</v>
      </c>
      <c r="G603" t="s">
        <v>1273</v>
      </c>
      <c r="H603" t="s">
        <v>1260</v>
      </c>
    </row>
    <row r="604" spans="1:8" ht="19.5" x14ac:dyDescent="0.5">
      <c r="A604" t="s">
        <v>925</v>
      </c>
      <c r="B604" t="s">
        <v>1269</v>
      </c>
      <c r="C604">
        <v>66</v>
      </c>
      <c r="E604" s="1" t="s">
        <v>926</v>
      </c>
      <c r="F604">
        <v>5</v>
      </c>
      <c r="G604" t="s">
        <v>1273</v>
      </c>
      <c r="H604" t="s">
        <v>1260</v>
      </c>
    </row>
    <row r="605" spans="1:8" ht="19.5" x14ac:dyDescent="0.5">
      <c r="A605" t="s">
        <v>937</v>
      </c>
      <c r="B605" t="s">
        <v>1269</v>
      </c>
      <c r="C605">
        <v>66</v>
      </c>
      <c r="E605" s="1" t="s">
        <v>938</v>
      </c>
      <c r="F605">
        <v>4</v>
      </c>
      <c r="G605" t="s">
        <v>1273</v>
      </c>
      <c r="H605" t="s">
        <v>1260</v>
      </c>
    </row>
    <row r="606" spans="1:8" ht="19.5" x14ac:dyDescent="0.5">
      <c r="A606" t="s">
        <v>939</v>
      </c>
      <c r="B606" t="s">
        <v>1269</v>
      </c>
      <c r="C606">
        <v>66</v>
      </c>
      <c r="E606" s="1" t="s">
        <v>940</v>
      </c>
      <c r="F606">
        <v>5</v>
      </c>
      <c r="G606" t="s">
        <v>1254</v>
      </c>
      <c r="H606" t="s">
        <v>1260</v>
      </c>
    </row>
    <row r="607" spans="1:8" ht="19.5" x14ac:dyDescent="0.5">
      <c r="A607" t="s">
        <v>917</v>
      </c>
      <c r="B607" t="s">
        <v>1269</v>
      </c>
      <c r="C607">
        <v>66</v>
      </c>
      <c r="E607" s="1" t="s">
        <v>918</v>
      </c>
      <c r="F607">
        <v>3</v>
      </c>
      <c r="G607" t="s">
        <v>1253</v>
      </c>
      <c r="H607" t="s">
        <v>1260</v>
      </c>
    </row>
    <row r="608" spans="1:8" ht="19.5" x14ac:dyDescent="0.5">
      <c r="A608" t="s">
        <v>921</v>
      </c>
      <c r="B608" t="s">
        <v>1269</v>
      </c>
      <c r="C608">
        <v>66</v>
      </c>
      <c r="E608" s="1" t="s">
        <v>922</v>
      </c>
      <c r="F608">
        <v>5</v>
      </c>
      <c r="G608" t="s">
        <v>1253</v>
      </c>
      <c r="H608" t="s">
        <v>1260</v>
      </c>
    </row>
    <row r="609" spans="1:8" ht="19.5" x14ac:dyDescent="0.5">
      <c r="A609" t="s">
        <v>923</v>
      </c>
      <c r="B609" t="s">
        <v>1269</v>
      </c>
      <c r="C609">
        <v>66</v>
      </c>
      <c r="E609" s="1" t="s">
        <v>924</v>
      </c>
      <c r="F609">
        <v>3</v>
      </c>
      <c r="G609" t="s">
        <v>1253</v>
      </c>
      <c r="H609" t="s">
        <v>1260</v>
      </c>
    </row>
    <row r="610" spans="1:8" ht="19.5" x14ac:dyDescent="0.5">
      <c r="A610" t="s">
        <v>927</v>
      </c>
      <c r="B610" t="s">
        <v>1269</v>
      </c>
      <c r="C610">
        <v>66</v>
      </c>
      <c r="E610" s="1" t="s">
        <v>928</v>
      </c>
      <c r="F610">
        <v>4</v>
      </c>
      <c r="G610" t="s">
        <v>1253</v>
      </c>
      <c r="H610" t="s">
        <v>1260</v>
      </c>
    </row>
    <row r="611" spans="1:8" ht="19.5" x14ac:dyDescent="0.5">
      <c r="A611" t="s">
        <v>929</v>
      </c>
      <c r="B611" t="s">
        <v>1269</v>
      </c>
      <c r="C611">
        <v>66</v>
      </c>
      <c r="E611" s="1" t="s">
        <v>930</v>
      </c>
      <c r="F611">
        <v>5</v>
      </c>
      <c r="G611" t="s">
        <v>1253</v>
      </c>
      <c r="H611" t="s">
        <v>1260</v>
      </c>
    </row>
    <row r="612" spans="1:8" ht="19.5" x14ac:dyDescent="0.5">
      <c r="A612" t="s">
        <v>931</v>
      </c>
      <c r="B612" t="s">
        <v>1269</v>
      </c>
      <c r="C612">
        <v>66</v>
      </c>
      <c r="E612" s="1" t="s">
        <v>932</v>
      </c>
      <c r="F612">
        <v>5</v>
      </c>
      <c r="G612" t="s">
        <v>1253</v>
      </c>
      <c r="H612" t="s">
        <v>1260</v>
      </c>
    </row>
    <row r="613" spans="1:8" ht="19.5" x14ac:dyDescent="0.5">
      <c r="A613" t="s">
        <v>935</v>
      </c>
      <c r="B613" t="s">
        <v>1269</v>
      </c>
      <c r="C613">
        <v>66</v>
      </c>
      <c r="E613" s="1" t="s">
        <v>936</v>
      </c>
      <c r="F613">
        <v>4</v>
      </c>
      <c r="G613" t="s">
        <v>1253</v>
      </c>
      <c r="H613" t="s">
        <v>1260</v>
      </c>
    </row>
    <row r="614" spans="1:8" ht="19.5" x14ac:dyDescent="0.5">
      <c r="A614" t="s">
        <v>933</v>
      </c>
      <c r="B614" t="s">
        <v>1269</v>
      </c>
      <c r="C614">
        <v>66</v>
      </c>
      <c r="E614" s="1" t="s">
        <v>934</v>
      </c>
      <c r="F614">
        <v>5</v>
      </c>
      <c r="G614" t="s">
        <v>1256</v>
      </c>
      <c r="H614" t="s">
        <v>1260</v>
      </c>
    </row>
    <row r="615" spans="1:8" ht="19.5" x14ac:dyDescent="0.5">
      <c r="A615" t="s">
        <v>945</v>
      </c>
      <c r="B615" t="s">
        <v>1269</v>
      </c>
      <c r="C615">
        <v>67</v>
      </c>
      <c r="E615" s="1" t="s">
        <v>946</v>
      </c>
      <c r="F615">
        <v>5</v>
      </c>
      <c r="G615" t="s">
        <v>1255</v>
      </c>
      <c r="H615" t="s">
        <v>1260</v>
      </c>
    </row>
    <row r="616" spans="1:8" ht="19.5" x14ac:dyDescent="0.5">
      <c r="A616" t="s">
        <v>951</v>
      </c>
      <c r="B616" t="s">
        <v>1269</v>
      </c>
      <c r="C616">
        <v>67</v>
      </c>
      <c r="E616" s="1" t="s">
        <v>952</v>
      </c>
      <c r="F616">
        <v>5</v>
      </c>
      <c r="G616" t="s">
        <v>1255</v>
      </c>
      <c r="H616" t="s">
        <v>1260</v>
      </c>
    </row>
    <row r="617" spans="1:8" ht="19.5" x14ac:dyDescent="0.5">
      <c r="A617" t="s">
        <v>941</v>
      </c>
      <c r="B617" t="s">
        <v>1269</v>
      </c>
      <c r="C617">
        <v>67</v>
      </c>
      <c r="E617" s="1" t="s">
        <v>942</v>
      </c>
      <c r="F617">
        <v>5</v>
      </c>
      <c r="G617" t="s">
        <v>1273</v>
      </c>
      <c r="H617" t="s">
        <v>1260</v>
      </c>
    </row>
    <row r="618" spans="1:8" ht="19.5" x14ac:dyDescent="0.5">
      <c r="A618" t="s">
        <v>959</v>
      </c>
      <c r="B618" t="s">
        <v>1269</v>
      </c>
      <c r="C618">
        <v>67</v>
      </c>
      <c r="E618" s="1" t="s">
        <v>960</v>
      </c>
      <c r="F618">
        <v>5</v>
      </c>
      <c r="G618" t="s">
        <v>1254</v>
      </c>
      <c r="H618" t="s">
        <v>1260</v>
      </c>
    </row>
    <row r="619" spans="1:8" ht="19.5" x14ac:dyDescent="0.5">
      <c r="A619" t="s">
        <v>943</v>
      </c>
      <c r="B619" t="s">
        <v>1269</v>
      </c>
      <c r="C619">
        <v>67</v>
      </c>
      <c r="E619" s="1" t="s">
        <v>944</v>
      </c>
      <c r="F619">
        <v>5</v>
      </c>
      <c r="G619" t="s">
        <v>1256</v>
      </c>
      <c r="H619" t="s">
        <v>1260</v>
      </c>
    </row>
    <row r="620" spans="1:8" ht="19.5" x14ac:dyDescent="0.5">
      <c r="A620" t="s">
        <v>947</v>
      </c>
      <c r="B620" t="s">
        <v>1269</v>
      </c>
      <c r="C620">
        <v>67</v>
      </c>
      <c r="E620" s="1" t="s">
        <v>948</v>
      </c>
      <c r="F620">
        <v>5</v>
      </c>
      <c r="G620" t="s">
        <v>1256</v>
      </c>
      <c r="H620" t="s">
        <v>1260</v>
      </c>
    </row>
    <row r="621" spans="1:8" ht="19.5" x14ac:dyDescent="0.5">
      <c r="A621" t="s">
        <v>949</v>
      </c>
      <c r="B621" t="s">
        <v>1269</v>
      </c>
      <c r="C621">
        <v>67</v>
      </c>
      <c r="E621" s="1" t="s">
        <v>950</v>
      </c>
      <c r="F621">
        <v>5</v>
      </c>
      <c r="G621" t="s">
        <v>1256</v>
      </c>
      <c r="H621" t="s">
        <v>1260</v>
      </c>
    </row>
    <row r="622" spans="1:8" ht="19.5" x14ac:dyDescent="0.5">
      <c r="A622" t="s">
        <v>953</v>
      </c>
      <c r="B622" t="s">
        <v>1269</v>
      </c>
      <c r="C622">
        <v>67</v>
      </c>
      <c r="E622" s="1" t="s">
        <v>954</v>
      </c>
      <c r="F622">
        <v>5</v>
      </c>
      <c r="G622" t="s">
        <v>1256</v>
      </c>
      <c r="H622" t="s">
        <v>1260</v>
      </c>
    </row>
    <row r="623" spans="1:8" ht="19.5" x14ac:dyDescent="0.5">
      <c r="A623" t="s">
        <v>955</v>
      </c>
      <c r="B623" t="s">
        <v>1269</v>
      </c>
      <c r="C623">
        <v>67</v>
      </c>
      <c r="E623" s="1" t="s">
        <v>956</v>
      </c>
      <c r="F623">
        <v>5</v>
      </c>
      <c r="G623" t="s">
        <v>1256</v>
      </c>
      <c r="H623" t="s">
        <v>1260</v>
      </c>
    </row>
    <row r="624" spans="1:8" ht="19.5" x14ac:dyDescent="0.5">
      <c r="A624" t="s">
        <v>957</v>
      </c>
      <c r="B624" t="s">
        <v>1269</v>
      </c>
      <c r="C624">
        <v>67</v>
      </c>
      <c r="E624" s="1" t="s">
        <v>958</v>
      </c>
      <c r="F624">
        <v>5</v>
      </c>
      <c r="G624" t="s">
        <v>1256</v>
      </c>
      <c r="H624" t="s">
        <v>1260</v>
      </c>
    </row>
    <row r="625" spans="1:8" ht="19.5" x14ac:dyDescent="0.5">
      <c r="A625" t="s">
        <v>979</v>
      </c>
      <c r="B625" t="s">
        <v>1269</v>
      </c>
      <c r="C625">
        <v>68</v>
      </c>
      <c r="E625" s="1" t="s">
        <v>980</v>
      </c>
      <c r="F625">
        <v>4</v>
      </c>
      <c r="G625" t="s">
        <v>1255</v>
      </c>
      <c r="H625" t="s">
        <v>1260</v>
      </c>
    </row>
    <row r="626" spans="1:8" ht="19.5" x14ac:dyDescent="0.5">
      <c r="A626" t="s">
        <v>961</v>
      </c>
      <c r="B626" t="s">
        <v>1269</v>
      </c>
      <c r="C626">
        <v>68</v>
      </c>
      <c r="E626" s="1" t="s">
        <v>962</v>
      </c>
      <c r="F626">
        <v>5</v>
      </c>
      <c r="G626" t="s">
        <v>1273</v>
      </c>
      <c r="H626" t="s">
        <v>1260</v>
      </c>
    </row>
    <row r="627" spans="1:8" ht="19.5" x14ac:dyDescent="0.5">
      <c r="A627" t="s">
        <v>969</v>
      </c>
      <c r="B627" t="s">
        <v>1269</v>
      </c>
      <c r="C627">
        <v>68</v>
      </c>
      <c r="E627" s="1" t="s">
        <v>970</v>
      </c>
      <c r="F627">
        <v>3</v>
      </c>
      <c r="G627" t="s">
        <v>1273</v>
      </c>
      <c r="H627" t="s">
        <v>1260</v>
      </c>
    </row>
    <row r="628" spans="1:8" ht="19.5" x14ac:dyDescent="0.5">
      <c r="A628" t="s">
        <v>977</v>
      </c>
      <c r="B628" t="s">
        <v>1269</v>
      </c>
      <c r="C628">
        <v>68</v>
      </c>
      <c r="E628" s="1" t="s">
        <v>978</v>
      </c>
      <c r="F628">
        <v>5</v>
      </c>
      <c r="G628" t="s">
        <v>1273</v>
      </c>
      <c r="H628" t="s">
        <v>1260</v>
      </c>
    </row>
    <row r="629" spans="1:8" ht="19.5" x14ac:dyDescent="0.5">
      <c r="A629" t="s">
        <v>965</v>
      </c>
      <c r="B629" t="s">
        <v>1269</v>
      </c>
      <c r="C629">
        <v>68</v>
      </c>
      <c r="E629" s="1" t="s">
        <v>966</v>
      </c>
      <c r="F629">
        <v>5</v>
      </c>
      <c r="G629" t="s">
        <v>1254</v>
      </c>
      <c r="H629" t="s">
        <v>1260</v>
      </c>
    </row>
    <row r="630" spans="1:8" ht="19.5" x14ac:dyDescent="0.5">
      <c r="A630" t="s">
        <v>981</v>
      </c>
      <c r="B630" t="s">
        <v>1269</v>
      </c>
      <c r="C630">
        <v>68</v>
      </c>
      <c r="E630" s="1" t="s">
        <v>982</v>
      </c>
      <c r="F630">
        <v>5</v>
      </c>
      <c r="G630" t="s">
        <v>1254</v>
      </c>
      <c r="H630" t="s">
        <v>1260</v>
      </c>
    </row>
    <row r="631" spans="1:8" ht="19.5" x14ac:dyDescent="0.5">
      <c r="A631" t="s">
        <v>963</v>
      </c>
      <c r="B631" t="s">
        <v>1269</v>
      </c>
      <c r="C631">
        <v>68</v>
      </c>
      <c r="E631" s="1" t="s">
        <v>964</v>
      </c>
      <c r="F631">
        <v>5</v>
      </c>
      <c r="G631" t="s">
        <v>1253</v>
      </c>
      <c r="H631" t="s">
        <v>1260</v>
      </c>
    </row>
    <row r="632" spans="1:8" ht="19.5" x14ac:dyDescent="0.5">
      <c r="A632" t="s">
        <v>971</v>
      </c>
      <c r="B632" t="s">
        <v>1269</v>
      </c>
      <c r="C632">
        <v>68</v>
      </c>
      <c r="E632" s="1" t="s">
        <v>972</v>
      </c>
      <c r="F632">
        <v>5</v>
      </c>
      <c r="G632" t="s">
        <v>1253</v>
      </c>
      <c r="H632" t="s">
        <v>1260</v>
      </c>
    </row>
    <row r="633" spans="1:8" ht="19.5" x14ac:dyDescent="0.5">
      <c r="A633" t="s">
        <v>973</v>
      </c>
      <c r="B633" t="s">
        <v>1269</v>
      </c>
      <c r="C633">
        <v>68</v>
      </c>
      <c r="E633" s="1" t="s">
        <v>974</v>
      </c>
      <c r="F633">
        <v>5</v>
      </c>
      <c r="G633" t="s">
        <v>1253</v>
      </c>
      <c r="H633" t="s">
        <v>1260</v>
      </c>
    </row>
    <row r="634" spans="1:8" ht="19.5" x14ac:dyDescent="0.5">
      <c r="A634" t="s">
        <v>975</v>
      </c>
      <c r="B634" t="s">
        <v>1269</v>
      </c>
      <c r="C634">
        <v>68</v>
      </c>
      <c r="E634" s="1" t="s">
        <v>976</v>
      </c>
      <c r="F634">
        <v>3</v>
      </c>
      <c r="G634" t="s">
        <v>1253</v>
      </c>
      <c r="H634" t="s">
        <v>1260</v>
      </c>
    </row>
    <row r="635" spans="1:8" ht="19.5" x14ac:dyDescent="0.5">
      <c r="A635" t="s">
        <v>967</v>
      </c>
      <c r="B635" t="s">
        <v>1269</v>
      </c>
      <c r="C635">
        <v>68</v>
      </c>
      <c r="E635" s="1" t="s">
        <v>968</v>
      </c>
      <c r="F635">
        <v>5</v>
      </c>
      <c r="G635" t="s">
        <v>1256</v>
      </c>
      <c r="H635" t="s">
        <v>1260</v>
      </c>
    </row>
    <row r="636" spans="1:8" ht="19.5" x14ac:dyDescent="0.5">
      <c r="A636" t="s">
        <v>1472</v>
      </c>
      <c r="B636" t="s">
        <v>1609</v>
      </c>
      <c r="C636">
        <v>1</v>
      </c>
      <c r="E636" s="1" t="s">
        <v>1473</v>
      </c>
      <c r="F636">
        <v>4</v>
      </c>
      <c r="G636" t="s">
        <v>1273</v>
      </c>
      <c r="H636" t="s">
        <v>1277</v>
      </c>
    </row>
    <row r="637" spans="1:8" ht="19.5" x14ac:dyDescent="0.5">
      <c r="A637" t="s">
        <v>1466</v>
      </c>
      <c r="B637" t="s">
        <v>1609</v>
      </c>
      <c r="C637">
        <v>1</v>
      </c>
      <c r="E637" s="1" t="s">
        <v>1467</v>
      </c>
      <c r="F637">
        <v>4</v>
      </c>
      <c r="G637" t="s">
        <v>1254</v>
      </c>
      <c r="H637" t="s">
        <v>1277</v>
      </c>
    </row>
    <row r="638" spans="1:8" ht="19.5" x14ac:dyDescent="0.5">
      <c r="A638" t="s">
        <v>1468</v>
      </c>
      <c r="B638" t="s">
        <v>1609</v>
      </c>
      <c r="C638">
        <v>1</v>
      </c>
      <c r="E638" s="1" t="s">
        <v>1469</v>
      </c>
      <c r="F638">
        <v>4</v>
      </c>
      <c r="G638" t="s">
        <v>1254</v>
      </c>
      <c r="H638" t="s">
        <v>1277</v>
      </c>
    </row>
    <row r="639" spans="1:8" ht="19.5" x14ac:dyDescent="0.5">
      <c r="A639" t="s">
        <v>1470</v>
      </c>
      <c r="B639" t="s">
        <v>1609</v>
      </c>
      <c r="C639">
        <v>1</v>
      </c>
      <c r="E639" s="1" t="s">
        <v>1471</v>
      </c>
      <c r="F639">
        <v>4</v>
      </c>
      <c r="G639" t="s">
        <v>1254</v>
      </c>
      <c r="H639" t="s">
        <v>1277</v>
      </c>
    </row>
    <row r="640" spans="1:8" ht="19.5" x14ac:dyDescent="0.5">
      <c r="A640" t="s">
        <v>1460</v>
      </c>
      <c r="B640" t="s">
        <v>1609</v>
      </c>
      <c r="C640">
        <v>1</v>
      </c>
      <c r="E640" s="1" t="s">
        <v>1461</v>
      </c>
      <c r="F640">
        <v>4</v>
      </c>
      <c r="G640" t="s">
        <v>1253</v>
      </c>
      <c r="H640" t="s">
        <v>1277</v>
      </c>
    </row>
    <row r="641" spans="1:8" ht="19.5" x14ac:dyDescent="0.5">
      <c r="A641" t="s">
        <v>1462</v>
      </c>
      <c r="B641" t="s">
        <v>1609</v>
      </c>
      <c r="C641">
        <v>1</v>
      </c>
      <c r="E641" s="1" t="s">
        <v>1463</v>
      </c>
      <c r="F641">
        <v>4</v>
      </c>
      <c r="G641" t="s">
        <v>1253</v>
      </c>
      <c r="H641" t="s">
        <v>1277</v>
      </c>
    </row>
    <row r="642" spans="1:8" ht="19.5" x14ac:dyDescent="0.5">
      <c r="A642" t="s">
        <v>1464</v>
      </c>
      <c r="B642" t="s">
        <v>1609</v>
      </c>
      <c r="C642">
        <v>1</v>
      </c>
      <c r="E642" s="1" t="s">
        <v>1465</v>
      </c>
      <c r="F642">
        <v>4</v>
      </c>
      <c r="G642" t="s">
        <v>1253</v>
      </c>
      <c r="H642" t="s">
        <v>1277</v>
      </c>
    </row>
    <row r="643" spans="1:8" ht="19.5" x14ac:dyDescent="0.5">
      <c r="A643" t="s">
        <v>1474</v>
      </c>
      <c r="B643" t="s">
        <v>1609</v>
      </c>
      <c r="C643">
        <v>1</v>
      </c>
      <c r="E643" s="1" t="s">
        <v>1475</v>
      </c>
      <c r="F643">
        <v>4</v>
      </c>
      <c r="G643" t="s">
        <v>1253</v>
      </c>
      <c r="H643" t="s">
        <v>1277</v>
      </c>
    </row>
    <row r="644" spans="1:8" ht="19.5" x14ac:dyDescent="0.5">
      <c r="A644" t="s">
        <v>509</v>
      </c>
      <c r="B644" t="s">
        <v>1609</v>
      </c>
      <c r="C644">
        <v>1</v>
      </c>
      <c r="E644" s="1" t="s">
        <v>510</v>
      </c>
      <c r="F644">
        <v>5</v>
      </c>
      <c r="G644" t="s">
        <v>1253</v>
      </c>
      <c r="H644" t="s">
        <v>1260</v>
      </c>
    </row>
    <row r="645" spans="1:8" ht="19.5" x14ac:dyDescent="0.5">
      <c r="A645" t="s">
        <v>1458</v>
      </c>
      <c r="B645" t="s">
        <v>1609</v>
      </c>
      <c r="C645">
        <v>1</v>
      </c>
      <c r="E645" s="1" t="s">
        <v>1459</v>
      </c>
      <c r="F645">
        <v>4</v>
      </c>
      <c r="G645" t="s">
        <v>1257</v>
      </c>
      <c r="H645" t="s">
        <v>1277</v>
      </c>
    </row>
    <row r="646" spans="1:8" ht="19.5" x14ac:dyDescent="0.5">
      <c r="A646" t="s">
        <v>1476</v>
      </c>
      <c r="B646" t="s">
        <v>1609</v>
      </c>
      <c r="C646">
        <v>5</v>
      </c>
      <c r="E646" s="1" t="s">
        <v>1477</v>
      </c>
      <c r="F646">
        <v>4</v>
      </c>
      <c r="G646" t="s">
        <v>1254</v>
      </c>
      <c r="H646" t="s">
        <v>1277</v>
      </c>
    </row>
    <row r="647" spans="1:8" ht="19.5" x14ac:dyDescent="0.5">
      <c r="A647" t="s">
        <v>1480</v>
      </c>
      <c r="B647" t="s">
        <v>1609</v>
      </c>
      <c r="C647">
        <v>5</v>
      </c>
      <c r="E647" s="1" t="s">
        <v>1481</v>
      </c>
      <c r="F647">
        <v>4</v>
      </c>
      <c r="G647" t="s">
        <v>1254</v>
      </c>
      <c r="H647" t="s">
        <v>1277</v>
      </c>
    </row>
    <row r="648" spans="1:8" ht="19.5" x14ac:dyDescent="0.5">
      <c r="A648" t="s">
        <v>521</v>
      </c>
      <c r="B648" t="s">
        <v>1609</v>
      </c>
      <c r="C648">
        <v>5</v>
      </c>
      <c r="E648" s="1" t="s">
        <v>522</v>
      </c>
      <c r="F648">
        <v>5</v>
      </c>
      <c r="G648" t="s">
        <v>1254</v>
      </c>
      <c r="H648" t="s">
        <v>1260</v>
      </c>
    </row>
    <row r="649" spans="1:8" ht="19.5" x14ac:dyDescent="0.5">
      <c r="A649" t="s">
        <v>523</v>
      </c>
      <c r="B649" t="s">
        <v>1609</v>
      </c>
      <c r="C649">
        <v>5</v>
      </c>
      <c r="E649" s="1" t="s">
        <v>524</v>
      </c>
      <c r="F649">
        <v>5</v>
      </c>
      <c r="G649" t="s">
        <v>1254</v>
      </c>
      <c r="H649" t="s">
        <v>1260</v>
      </c>
    </row>
    <row r="650" spans="1:8" ht="19.5" x14ac:dyDescent="0.5">
      <c r="A650" t="s">
        <v>1478</v>
      </c>
      <c r="B650" t="s">
        <v>1609</v>
      </c>
      <c r="C650">
        <v>5</v>
      </c>
      <c r="E650" s="1" t="s">
        <v>1479</v>
      </c>
      <c r="F650">
        <v>4</v>
      </c>
      <c r="G650" t="s">
        <v>1253</v>
      </c>
      <c r="H650" t="s">
        <v>1277</v>
      </c>
    </row>
    <row r="651" spans="1:8" ht="19.5" x14ac:dyDescent="0.5">
      <c r="A651" t="s">
        <v>511</v>
      </c>
      <c r="B651" t="s">
        <v>1609</v>
      </c>
      <c r="C651">
        <v>5</v>
      </c>
      <c r="E651" s="1" t="s">
        <v>512</v>
      </c>
      <c r="F651">
        <v>2</v>
      </c>
      <c r="G651" t="s">
        <v>1253</v>
      </c>
      <c r="H651" t="s">
        <v>1260</v>
      </c>
    </row>
    <row r="652" spans="1:8" ht="19.5" x14ac:dyDescent="0.5">
      <c r="A652" t="s">
        <v>513</v>
      </c>
      <c r="B652" t="s">
        <v>1609</v>
      </c>
      <c r="C652">
        <v>5</v>
      </c>
      <c r="E652" s="1" t="s">
        <v>514</v>
      </c>
      <c r="F652">
        <v>5</v>
      </c>
      <c r="G652" t="s">
        <v>1253</v>
      </c>
      <c r="H652" t="s">
        <v>1260</v>
      </c>
    </row>
    <row r="653" spans="1:8" ht="19.5" x14ac:dyDescent="0.5">
      <c r="A653" t="s">
        <v>515</v>
      </c>
      <c r="B653" t="s">
        <v>1609</v>
      </c>
      <c r="C653">
        <v>5</v>
      </c>
      <c r="E653" s="1" t="s">
        <v>516</v>
      </c>
      <c r="F653">
        <v>5</v>
      </c>
      <c r="G653" t="s">
        <v>1253</v>
      </c>
      <c r="H653" t="s">
        <v>1260</v>
      </c>
    </row>
    <row r="654" spans="1:8" ht="19.5" x14ac:dyDescent="0.5">
      <c r="A654" t="s">
        <v>517</v>
      </c>
      <c r="B654" t="s">
        <v>1609</v>
      </c>
      <c r="C654">
        <v>5</v>
      </c>
      <c r="E654" s="1" t="s">
        <v>518</v>
      </c>
      <c r="F654">
        <v>5</v>
      </c>
      <c r="G654" t="s">
        <v>1253</v>
      </c>
      <c r="H654" t="s">
        <v>1260</v>
      </c>
    </row>
    <row r="655" spans="1:8" ht="19.5" x14ac:dyDescent="0.5">
      <c r="A655" t="s">
        <v>519</v>
      </c>
      <c r="B655" t="s">
        <v>1609</v>
      </c>
      <c r="C655">
        <v>5</v>
      </c>
      <c r="E655" s="1" t="s">
        <v>520</v>
      </c>
      <c r="F655">
        <v>5</v>
      </c>
      <c r="G655" t="s">
        <v>1253</v>
      </c>
      <c r="H655" t="s">
        <v>1260</v>
      </c>
    </row>
    <row r="656" spans="1:8" ht="19.5" x14ac:dyDescent="0.5">
      <c r="A656" t="s">
        <v>525</v>
      </c>
      <c r="B656" t="s">
        <v>1609</v>
      </c>
      <c r="C656">
        <v>5</v>
      </c>
      <c r="E656" s="1" t="s">
        <v>526</v>
      </c>
      <c r="F656">
        <v>3</v>
      </c>
      <c r="G656" t="s">
        <v>1253</v>
      </c>
      <c r="H656" t="s">
        <v>1260</v>
      </c>
    </row>
    <row r="657" spans="1:8" ht="19.5" x14ac:dyDescent="0.5">
      <c r="A657" t="s">
        <v>527</v>
      </c>
      <c r="B657" t="s">
        <v>1609</v>
      </c>
      <c r="C657">
        <v>14</v>
      </c>
      <c r="E657" s="1" t="s">
        <v>528</v>
      </c>
      <c r="F657">
        <v>5</v>
      </c>
      <c r="G657" t="s">
        <v>1273</v>
      </c>
      <c r="H657" t="s">
        <v>1260</v>
      </c>
    </row>
    <row r="658" spans="1:8" ht="19.5" x14ac:dyDescent="0.5">
      <c r="A658" t="s">
        <v>1484</v>
      </c>
      <c r="B658" t="s">
        <v>1609</v>
      </c>
      <c r="C658">
        <v>14</v>
      </c>
      <c r="E658" s="1" t="s">
        <v>1485</v>
      </c>
      <c r="F658">
        <v>4</v>
      </c>
      <c r="G658" t="s">
        <v>1254</v>
      </c>
      <c r="H658" t="s">
        <v>1277</v>
      </c>
    </row>
    <row r="659" spans="1:8" ht="19.5" x14ac:dyDescent="0.5">
      <c r="A659" t="s">
        <v>1486</v>
      </c>
      <c r="B659" t="s">
        <v>1609</v>
      </c>
      <c r="C659">
        <v>14</v>
      </c>
      <c r="E659" s="1" t="s">
        <v>1487</v>
      </c>
      <c r="F659">
        <v>4</v>
      </c>
      <c r="G659" t="s">
        <v>1254</v>
      </c>
      <c r="H659" t="s">
        <v>1277</v>
      </c>
    </row>
    <row r="660" spans="1:8" ht="19.5" x14ac:dyDescent="0.5">
      <c r="A660" t="s">
        <v>533</v>
      </c>
      <c r="B660" t="s">
        <v>1609</v>
      </c>
      <c r="C660">
        <v>14</v>
      </c>
      <c r="E660" s="1" t="s">
        <v>534</v>
      </c>
      <c r="F660">
        <v>5</v>
      </c>
      <c r="G660" t="s">
        <v>1254</v>
      </c>
      <c r="H660" t="s">
        <v>1260</v>
      </c>
    </row>
    <row r="661" spans="1:8" ht="19.5" x14ac:dyDescent="0.5">
      <c r="A661" t="s">
        <v>531</v>
      </c>
      <c r="B661" t="s">
        <v>1609</v>
      </c>
      <c r="C661">
        <v>14</v>
      </c>
      <c r="E661" s="1" t="s">
        <v>532</v>
      </c>
      <c r="F661">
        <v>5</v>
      </c>
      <c r="G661" t="s">
        <v>1253</v>
      </c>
      <c r="H661" t="s">
        <v>1260</v>
      </c>
    </row>
    <row r="662" spans="1:8" ht="19.5" x14ac:dyDescent="0.5">
      <c r="A662" t="s">
        <v>1482</v>
      </c>
      <c r="B662" t="s">
        <v>1609</v>
      </c>
      <c r="C662">
        <v>14</v>
      </c>
      <c r="E662" s="1" t="s">
        <v>1483</v>
      </c>
      <c r="F662">
        <v>4</v>
      </c>
      <c r="G662" t="s">
        <v>1256</v>
      </c>
      <c r="H662" t="s">
        <v>1277</v>
      </c>
    </row>
    <row r="663" spans="1:8" ht="19.5" x14ac:dyDescent="0.5">
      <c r="A663" t="s">
        <v>529</v>
      </c>
      <c r="B663" t="s">
        <v>1609</v>
      </c>
      <c r="C663">
        <v>14</v>
      </c>
      <c r="E663" s="1" t="s">
        <v>530</v>
      </c>
      <c r="F663">
        <v>5</v>
      </c>
      <c r="G663" t="s">
        <v>1256</v>
      </c>
      <c r="H663" t="s">
        <v>1260</v>
      </c>
    </row>
    <row r="664" spans="1:8" ht="19.5" x14ac:dyDescent="0.5">
      <c r="A664" t="s">
        <v>1498</v>
      </c>
      <c r="B664" t="s">
        <v>1609</v>
      </c>
      <c r="C664">
        <v>15</v>
      </c>
      <c r="E664" s="1" t="s">
        <v>1499</v>
      </c>
      <c r="F664">
        <v>4</v>
      </c>
      <c r="G664" t="s">
        <v>1255</v>
      </c>
      <c r="H664" t="s">
        <v>1277</v>
      </c>
    </row>
    <row r="665" spans="1:8" ht="19.5" x14ac:dyDescent="0.5">
      <c r="A665" t="s">
        <v>537</v>
      </c>
      <c r="B665" t="s">
        <v>1609</v>
      </c>
      <c r="C665">
        <v>15</v>
      </c>
      <c r="E665" s="1" t="s">
        <v>538</v>
      </c>
      <c r="F665">
        <v>5</v>
      </c>
      <c r="G665" t="s">
        <v>1255</v>
      </c>
      <c r="H665" t="s">
        <v>1260</v>
      </c>
    </row>
    <row r="666" spans="1:8" ht="19.5" x14ac:dyDescent="0.5">
      <c r="A666" t="s">
        <v>535</v>
      </c>
      <c r="B666" t="s">
        <v>1609</v>
      </c>
      <c r="C666">
        <v>15</v>
      </c>
      <c r="E666" s="1" t="s">
        <v>536</v>
      </c>
      <c r="F666">
        <v>5</v>
      </c>
      <c r="G666" t="s">
        <v>1273</v>
      </c>
      <c r="H666" t="s">
        <v>1260</v>
      </c>
    </row>
    <row r="667" spans="1:8" ht="19.5" x14ac:dyDescent="0.5">
      <c r="A667" t="s">
        <v>1488</v>
      </c>
      <c r="B667" t="s">
        <v>1609</v>
      </c>
      <c r="C667">
        <v>15</v>
      </c>
      <c r="E667" s="1" t="s">
        <v>1489</v>
      </c>
      <c r="F667">
        <v>4</v>
      </c>
      <c r="G667" t="s">
        <v>1254</v>
      </c>
      <c r="H667" t="s">
        <v>1277</v>
      </c>
    </row>
    <row r="668" spans="1:8" ht="19.5" x14ac:dyDescent="0.5">
      <c r="A668" t="s">
        <v>1496</v>
      </c>
      <c r="B668" t="s">
        <v>1609</v>
      </c>
      <c r="C668">
        <v>15</v>
      </c>
      <c r="E668" s="1" t="s">
        <v>1497</v>
      </c>
      <c r="F668">
        <v>4</v>
      </c>
      <c r="G668" t="s">
        <v>1254</v>
      </c>
      <c r="H668" t="s">
        <v>1277</v>
      </c>
    </row>
    <row r="669" spans="1:8" ht="19.5" x14ac:dyDescent="0.5">
      <c r="A669" t="s">
        <v>1492</v>
      </c>
      <c r="B669" t="s">
        <v>1609</v>
      </c>
      <c r="C669">
        <v>15</v>
      </c>
      <c r="E669" s="1" t="s">
        <v>1493</v>
      </c>
      <c r="F669">
        <v>4</v>
      </c>
      <c r="G669" t="s">
        <v>1253</v>
      </c>
      <c r="H669" t="s">
        <v>1277</v>
      </c>
    </row>
    <row r="670" spans="1:8" ht="19.5" x14ac:dyDescent="0.5">
      <c r="A670" t="s">
        <v>1494</v>
      </c>
      <c r="B670" t="s">
        <v>1609</v>
      </c>
      <c r="C670">
        <v>15</v>
      </c>
      <c r="E670" s="1" t="s">
        <v>1495</v>
      </c>
      <c r="F670">
        <v>4</v>
      </c>
      <c r="G670" t="s">
        <v>1253</v>
      </c>
      <c r="H670" t="s">
        <v>1277</v>
      </c>
    </row>
    <row r="671" spans="1:8" ht="19.5" x14ac:dyDescent="0.5">
      <c r="A671" t="s">
        <v>1490</v>
      </c>
      <c r="B671" t="s">
        <v>1609</v>
      </c>
      <c r="C671">
        <v>15</v>
      </c>
      <c r="E671" s="1" t="s">
        <v>1491</v>
      </c>
      <c r="F671">
        <v>4</v>
      </c>
      <c r="G671" t="s">
        <v>1257</v>
      </c>
      <c r="H671" t="s">
        <v>1277</v>
      </c>
    </row>
    <row r="672" spans="1:8" ht="19.5" x14ac:dyDescent="0.5">
      <c r="A672" t="s">
        <v>1500</v>
      </c>
      <c r="B672" t="s">
        <v>1609</v>
      </c>
      <c r="C672">
        <v>15</v>
      </c>
      <c r="E672" s="1" t="s">
        <v>1501</v>
      </c>
      <c r="F672">
        <v>4</v>
      </c>
      <c r="G672" t="s">
        <v>1257</v>
      </c>
      <c r="H672" t="s">
        <v>1277</v>
      </c>
    </row>
    <row r="673" spans="1:8" ht="19.5" x14ac:dyDescent="0.5">
      <c r="A673" t="s">
        <v>1502</v>
      </c>
      <c r="B673" t="s">
        <v>1609</v>
      </c>
      <c r="C673">
        <v>15</v>
      </c>
      <c r="E673" s="1" t="s">
        <v>1503</v>
      </c>
      <c r="F673">
        <v>4</v>
      </c>
      <c r="G673" t="s">
        <v>1257</v>
      </c>
      <c r="H673" t="s">
        <v>1277</v>
      </c>
    </row>
    <row r="674" spans="1:8" ht="19.5" x14ac:dyDescent="0.5">
      <c r="A674" t="s">
        <v>541</v>
      </c>
      <c r="B674" t="s">
        <v>1609</v>
      </c>
      <c r="C674">
        <v>16</v>
      </c>
      <c r="E674" s="1" t="s">
        <v>542</v>
      </c>
      <c r="F674">
        <v>5</v>
      </c>
      <c r="G674" t="s">
        <v>1255</v>
      </c>
      <c r="H674" t="s">
        <v>1260</v>
      </c>
    </row>
    <row r="675" spans="1:8" ht="19.5" x14ac:dyDescent="0.5">
      <c r="A675" t="s">
        <v>543</v>
      </c>
      <c r="B675" t="s">
        <v>1609</v>
      </c>
      <c r="C675">
        <v>16</v>
      </c>
      <c r="E675" s="1" t="s">
        <v>544</v>
      </c>
      <c r="F675">
        <v>5</v>
      </c>
      <c r="G675" t="s">
        <v>1254</v>
      </c>
      <c r="H675" t="s">
        <v>1260</v>
      </c>
    </row>
    <row r="676" spans="1:8" ht="19.5" x14ac:dyDescent="0.5">
      <c r="A676" t="s">
        <v>545</v>
      </c>
      <c r="B676" t="s">
        <v>1609</v>
      </c>
      <c r="C676">
        <v>16</v>
      </c>
      <c r="E676" s="1" t="s">
        <v>546</v>
      </c>
      <c r="F676">
        <v>5</v>
      </c>
      <c r="G676" t="s">
        <v>1254</v>
      </c>
      <c r="H676" t="s">
        <v>1260</v>
      </c>
    </row>
    <row r="677" spans="1:8" ht="19.5" x14ac:dyDescent="0.5">
      <c r="A677" t="s">
        <v>1506</v>
      </c>
      <c r="B677" t="s">
        <v>1609</v>
      </c>
      <c r="C677">
        <v>16</v>
      </c>
      <c r="E677" s="1" t="s">
        <v>1507</v>
      </c>
      <c r="F677">
        <v>4</v>
      </c>
      <c r="G677" t="s">
        <v>1253</v>
      </c>
      <c r="H677" t="s">
        <v>1277</v>
      </c>
    </row>
    <row r="678" spans="1:8" ht="19.5" x14ac:dyDescent="0.5">
      <c r="A678" t="s">
        <v>539</v>
      </c>
      <c r="B678" t="s">
        <v>1609</v>
      </c>
      <c r="C678">
        <v>16</v>
      </c>
      <c r="E678" s="1" t="s">
        <v>540</v>
      </c>
      <c r="F678">
        <v>5</v>
      </c>
      <c r="G678" t="s">
        <v>1256</v>
      </c>
      <c r="H678" t="s">
        <v>1260</v>
      </c>
    </row>
    <row r="679" spans="1:8" ht="19.5" x14ac:dyDescent="0.5">
      <c r="A679" t="s">
        <v>1504</v>
      </c>
      <c r="B679" t="s">
        <v>1609</v>
      </c>
      <c r="C679">
        <v>16</v>
      </c>
      <c r="E679" s="1" t="s">
        <v>1505</v>
      </c>
      <c r="F679">
        <v>4</v>
      </c>
      <c r="G679" t="s">
        <v>1257</v>
      </c>
      <c r="H679" t="s">
        <v>1277</v>
      </c>
    </row>
    <row r="680" spans="1:8" ht="19.5" x14ac:dyDescent="0.5">
      <c r="A680" t="s">
        <v>1520</v>
      </c>
      <c r="B680" t="s">
        <v>1268</v>
      </c>
      <c r="C680">
        <v>52</v>
      </c>
      <c r="E680" s="1" t="s">
        <v>1521</v>
      </c>
      <c r="F680">
        <v>4</v>
      </c>
      <c r="G680" t="s">
        <v>1255</v>
      </c>
      <c r="H680" t="s">
        <v>1277</v>
      </c>
    </row>
    <row r="681" spans="1:8" ht="19.5" x14ac:dyDescent="0.5">
      <c r="A681" t="s">
        <v>1522</v>
      </c>
      <c r="B681" t="s">
        <v>1268</v>
      </c>
      <c r="C681">
        <v>52</v>
      </c>
      <c r="E681" s="1" t="s">
        <v>1523</v>
      </c>
      <c r="F681">
        <v>1.6</v>
      </c>
      <c r="G681" t="s">
        <v>1255</v>
      </c>
      <c r="H681" t="s">
        <v>1277</v>
      </c>
    </row>
    <row r="682" spans="1:8" ht="19.5" x14ac:dyDescent="0.5">
      <c r="A682" t="s">
        <v>847</v>
      </c>
      <c r="B682" t="s">
        <v>1268</v>
      </c>
      <c r="C682">
        <v>52</v>
      </c>
      <c r="E682" s="1" t="s">
        <v>848</v>
      </c>
      <c r="F682">
        <v>5</v>
      </c>
      <c r="G682" t="s">
        <v>1273</v>
      </c>
      <c r="H682" t="s">
        <v>1260</v>
      </c>
    </row>
    <row r="683" spans="1:8" ht="19.5" x14ac:dyDescent="0.5">
      <c r="A683" t="s">
        <v>1524</v>
      </c>
      <c r="B683" t="s">
        <v>1268</v>
      </c>
      <c r="C683">
        <v>52</v>
      </c>
      <c r="E683" s="1" t="s">
        <v>1525</v>
      </c>
      <c r="F683">
        <v>2.4</v>
      </c>
      <c r="G683" t="s">
        <v>1254</v>
      </c>
      <c r="H683" t="s">
        <v>1277</v>
      </c>
    </row>
    <row r="684" spans="1:8" ht="19.5" x14ac:dyDescent="0.5">
      <c r="A684" t="s">
        <v>1528</v>
      </c>
      <c r="B684" t="s">
        <v>1268</v>
      </c>
      <c r="C684">
        <v>52</v>
      </c>
      <c r="E684" s="1" t="s">
        <v>1529</v>
      </c>
      <c r="F684">
        <v>4</v>
      </c>
      <c r="G684" t="s">
        <v>1254</v>
      </c>
      <c r="H684" t="s">
        <v>1277</v>
      </c>
    </row>
    <row r="685" spans="1:8" ht="19.5" x14ac:dyDescent="0.5">
      <c r="A685" t="s">
        <v>835</v>
      </c>
      <c r="B685" t="s">
        <v>1268</v>
      </c>
      <c r="C685">
        <v>52</v>
      </c>
      <c r="E685" s="1" t="s">
        <v>836</v>
      </c>
      <c r="F685">
        <v>2</v>
      </c>
      <c r="G685" t="s">
        <v>1254</v>
      </c>
      <c r="H685" t="s">
        <v>1260</v>
      </c>
    </row>
    <row r="686" spans="1:8" ht="19.5" x14ac:dyDescent="0.5">
      <c r="A686" t="s">
        <v>841</v>
      </c>
      <c r="B686" t="s">
        <v>1268</v>
      </c>
      <c r="C686">
        <v>52</v>
      </c>
      <c r="E686" s="1" t="s">
        <v>842</v>
      </c>
      <c r="F686">
        <v>5</v>
      </c>
      <c r="G686" t="s">
        <v>1254</v>
      </c>
      <c r="H686" t="s">
        <v>1260</v>
      </c>
    </row>
    <row r="687" spans="1:8" ht="19.5" x14ac:dyDescent="0.5">
      <c r="A687" t="s">
        <v>843</v>
      </c>
      <c r="B687" t="s">
        <v>1268</v>
      </c>
      <c r="C687">
        <v>52</v>
      </c>
      <c r="E687" s="1" t="s">
        <v>844</v>
      </c>
      <c r="F687">
        <v>5</v>
      </c>
      <c r="G687" t="s">
        <v>1254</v>
      </c>
      <c r="H687" t="s">
        <v>1260</v>
      </c>
    </row>
    <row r="688" spans="1:8" ht="19.5" x14ac:dyDescent="0.5">
      <c r="A688" t="s">
        <v>845</v>
      </c>
      <c r="B688" t="s">
        <v>1268</v>
      </c>
      <c r="C688">
        <v>52</v>
      </c>
      <c r="E688" s="1" t="s">
        <v>846</v>
      </c>
      <c r="F688">
        <v>5</v>
      </c>
      <c r="G688" t="s">
        <v>1254</v>
      </c>
      <c r="H688" t="s">
        <v>1260</v>
      </c>
    </row>
    <row r="689" spans="1:8" ht="19.5" x14ac:dyDescent="0.5">
      <c r="A689" t="s">
        <v>837</v>
      </c>
      <c r="B689" t="s">
        <v>1268</v>
      </c>
      <c r="C689">
        <v>52</v>
      </c>
      <c r="E689" s="1" t="s">
        <v>838</v>
      </c>
      <c r="F689">
        <v>5</v>
      </c>
      <c r="G689" t="s">
        <v>1253</v>
      </c>
      <c r="H689" t="s">
        <v>1260</v>
      </c>
    </row>
    <row r="690" spans="1:8" ht="19.5" x14ac:dyDescent="0.5">
      <c r="A690" t="s">
        <v>839</v>
      </c>
      <c r="B690" t="s">
        <v>1268</v>
      </c>
      <c r="C690">
        <v>52</v>
      </c>
      <c r="E690" s="1" t="s">
        <v>840</v>
      </c>
      <c r="F690">
        <v>5</v>
      </c>
      <c r="G690" t="s">
        <v>1253</v>
      </c>
      <c r="H690" t="s">
        <v>1260</v>
      </c>
    </row>
    <row r="691" spans="1:8" ht="19.5" x14ac:dyDescent="0.5">
      <c r="A691" t="s">
        <v>1526</v>
      </c>
      <c r="B691" t="s">
        <v>1268</v>
      </c>
      <c r="C691">
        <v>52</v>
      </c>
      <c r="E691" s="1" t="s">
        <v>1527</v>
      </c>
      <c r="F691">
        <v>2.4</v>
      </c>
      <c r="G691" t="s">
        <v>1256</v>
      </c>
      <c r="H691" t="s">
        <v>1277</v>
      </c>
    </row>
    <row r="692" spans="1:8" ht="19.5" x14ac:dyDescent="0.5">
      <c r="A692" t="s">
        <v>1532</v>
      </c>
      <c r="B692" t="s">
        <v>1268</v>
      </c>
      <c r="C692">
        <v>53</v>
      </c>
      <c r="E692" s="1" t="s">
        <v>1533</v>
      </c>
      <c r="F692">
        <v>2.4</v>
      </c>
      <c r="G692" t="s">
        <v>1255</v>
      </c>
      <c r="H692" t="s">
        <v>1277</v>
      </c>
    </row>
    <row r="693" spans="1:8" ht="19.5" x14ac:dyDescent="0.5">
      <c r="A693" t="s">
        <v>1534</v>
      </c>
      <c r="B693" t="s">
        <v>1268</v>
      </c>
      <c r="C693">
        <v>53</v>
      </c>
      <c r="E693" s="1" t="s">
        <v>1535</v>
      </c>
      <c r="F693">
        <v>3.2</v>
      </c>
      <c r="G693" t="s">
        <v>1273</v>
      </c>
      <c r="H693" t="s">
        <v>1277</v>
      </c>
    </row>
    <row r="694" spans="1:8" ht="19.5" x14ac:dyDescent="0.5">
      <c r="A694" t="s">
        <v>865</v>
      </c>
      <c r="B694" t="s">
        <v>1268</v>
      </c>
      <c r="C694">
        <v>53</v>
      </c>
      <c r="E694" t="s">
        <v>866</v>
      </c>
      <c r="F694">
        <v>5</v>
      </c>
      <c r="G694" t="s">
        <v>1273</v>
      </c>
      <c r="H694" t="s">
        <v>1260</v>
      </c>
    </row>
    <row r="695" spans="1:8" ht="19.5" x14ac:dyDescent="0.5">
      <c r="A695" t="s">
        <v>853</v>
      </c>
      <c r="B695" t="s">
        <v>1268</v>
      </c>
      <c r="C695">
        <v>53</v>
      </c>
      <c r="E695" s="1" t="s">
        <v>854</v>
      </c>
      <c r="F695">
        <v>5</v>
      </c>
      <c r="G695" t="s">
        <v>1254</v>
      </c>
      <c r="H695" t="s">
        <v>1260</v>
      </c>
    </row>
    <row r="696" spans="1:8" ht="19.5" x14ac:dyDescent="0.5">
      <c r="A696" t="s">
        <v>855</v>
      </c>
      <c r="B696" t="s">
        <v>1268</v>
      </c>
      <c r="C696">
        <v>53</v>
      </c>
      <c r="E696" s="1" t="s">
        <v>856</v>
      </c>
      <c r="F696">
        <v>3</v>
      </c>
      <c r="G696" t="s">
        <v>1254</v>
      </c>
      <c r="H696" t="s">
        <v>1260</v>
      </c>
    </row>
    <row r="697" spans="1:8" ht="19.5" x14ac:dyDescent="0.5">
      <c r="A697" t="s">
        <v>861</v>
      </c>
      <c r="B697" t="s">
        <v>1268</v>
      </c>
      <c r="C697">
        <v>53</v>
      </c>
      <c r="E697" s="1" t="s">
        <v>862</v>
      </c>
      <c r="F697">
        <v>5</v>
      </c>
      <c r="G697" t="s">
        <v>1254</v>
      </c>
      <c r="H697" t="s">
        <v>1260</v>
      </c>
    </row>
    <row r="698" spans="1:8" ht="19.5" x14ac:dyDescent="0.5">
      <c r="A698" t="s">
        <v>863</v>
      </c>
      <c r="B698" t="s">
        <v>1268</v>
      </c>
      <c r="C698">
        <v>53</v>
      </c>
      <c r="E698" s="1" t="s">
        <v>864</v>
      </c>
      <c r="F698">
        <v>5</v>
      </c>
      <c r="G698" t="s">
        <v>1254</v>
      </c>
      <c r="H698" t="s">
        <v>1260</v>
      </c>
    </row>
    <row r="699" spans="1:8" ht="19.5" x14ac:dyDescent="0.5">
      <c r="A699" t="s">
        <v>867</v>
      </c>
      <c r="B699" t="s">
        <v>1268</v>
      </c>
      <c r="C699">
        <v>53</v>
      </c>
      <c r="E699" s="1" t="s">
        <v>868</v>
      </c>
      <c r="F699">
        <v>3</v>
      </c>
      <c r="G699" t="s">
        <v>1254</v>
      </c>
      <c r="H699" t="s">
        <v>1260</v>
      </c>
    </row>
    <row r="700" spans="1:8" ht="19.5" x14ac:dyDescent="0.5">
      <c r="A700" t="s">
        <v>1530</v>
      </c>
      <c r="B700" t="s">
        <v>1268</v>
      </c>
      <c r="C700">
        <v>53</v>
      </c>
      <c r="E700" s="1" t="s">
        <v>1531</v>
      </c>
      <c r="F700">
        <v>2.4</v>
      </c>
      <c r="G700" t="s">
        <v>1253</v>
      </c>
      <c r="H700" t="s">
        <v>1277</v>
      </c>
    </row>
    <row r="701" spans="1:8" ht="19.5" x14ac:dyDescent="0.5">
      <c r="A701" t="s">
        <v>849</v>
      </c>
      <c r="B701" t="s">
        <v>1268</v>
      </c>
      <c r="C701">
        <v>53</v>
      </c>
      <c r="E701" s="1" t="s">
        <v>850</v>
      </c>
      <c r="F701">
        <v>2</v>
      </c>
      <c r="G701" t="s">
        <v>1253</v>
      </c>
      <c r="H701" t="s">
        <v>1260</v>
      </c>
    </row>
    <row r="702" spans="1:8" ht="19.5" x14ac:dyDescent="0.5">
      <c r="A702" t="s">
        <v>859</v>
      </c>
      <c r="B702" t="s">
        <v>1268</v>
      </c>
      <c r="C702">
        <v>53</v>
      </c>
      <c r="E702" s="1" t="s">
        <v>860</v>
      </c>
      <c r="F702">
        <v>2</v>
      </c>
      <c r="G702" t="s">
        <v>1253</v>
      </c>
      <c r="H702" t="s">
        <v>1260</v>
      </c>
    </row>
    <row r="703" spans="1:8" ht="19.5" x14ac:dyDescent="0.5">
      <c r="A703" t="s">
        <v>857</v>
      </c>
      <c r="B703" t="s">
        <v>1268</v>
      </c>
      <c r="C703">
        <v>53</v>
      </c>
      <c r="E703" s="1" t="s">
        <v>858</v>
      </c>
      <c r="F703">
        <v>5</v>
      </c>
      <c r="G703" t="s">
        <v>1256</v>
      </c>
      <c r="H703" t="s">
        <v>1260</v>
      </c>
    </row>
    <row r="704" spans="1:8" ht="19.5" x14ac:dyDescent="0.5">
      <c r="A704" t="s">
        <v>851</v>
      </c>
      <c r="B704" t="s">
        <v>1268</v>
      </c>
      <c r="C704">
        <v>53</v>
      </c>
      <c r="E704" s="1" t="s">
        <v>852</v>
      </c>
      <c r="F704">
        <v>5</v>
      </c>
      <c r="G704" t="s">
        <v>1257</v>
      </c>
      <c r="H704" t="s">
        <v>1260</v>
      </c>
    </row>
    <row r="705" spans="1:8" ht="19.5" x14ac:dyDescent="0.5">
      <c r="A705" t="s">
        <v>1546</v>
      </c>
      <c r="B705" t="s">
        <v>1268</v>
      </c>
      <c r="C705">
        <v>54</v>
      </c>
      <c r="E705" s="1" t="s">
        <v>1547</v>
      </c>
      <c r="F705">
        <v>4</v>
      </c>
      <c r="G705" t="s">
        <v>1255</v>
      </c>
      <c r="H705" t="s">
        <v>1277</v>
      </c>
    </row>
    <row r="706" spans="1:8" ht="19.5" x14ac:dyDescent="0.5">
      <c r="A706" t="s">
        <v>1550</v>
      </c>
      <c r="B706" t="s">
        <v>1268</v>
      </c>
      <c r="C706">
        <v>54</v>
      </c>
      <c r="E706" s="1" t="s">
        <v>1551</v>
      </c>
      <c r="F706">
        <v>4</v>
      </c>
      <c r="G706" t="s">
        <v>1255</v>
      </c>
      <c r="H706" t="s">
        <v>1277</v>
      </c>
    </row>
    <row r="707" spans="1:8" ht="19.5" x14ac:dyDescent="0.5">
      <c r="A707" t="s">
        <v>1536</v>
      </c>
      <c r="B707" t="s">
        <v>1268</v>
      </c>
      <c r="C707">
        <v>54</v>
      </c>
      <c r="E707" s="1" t="s">
        <v>1537</v>
      </c>
      <c r="F707">
        <v>4</v>
      </c>
      <c r="G707" t="s">
        <v>1273</v>
      </c>
      <c r="H707" t="s">
        <v>1277</v>
      </c>
    </row>
    <row r="708" spans="1:8" ht="19.5" x14ac:dyDescent="0.5">
      <c r="A708" t="s">
        <v>1548</v>
      </c>
      <c r="B708" t="s">
        <v>1268</v>
      </c>
      <c r="C708">
        <v>54</v>
      </c>
      <c r="E708" s="1" t="s">
        <v>1549</v>
      </c>
      <c r="F708">
        <v>4</v>
      </c>
      <c r="G708" t="s">
        <v>1273</v>
      </c>
      <c r="H708" t="s">
        <v>1277</v>
      </c>
    </row>
    <row r="709" spans="1:8" ht="19.5" x14ac:dyDescent="0.5">
      <c r="A709" t="s">
        <v>1538</v>
      </c>
      <c r="B709" t="s">
        <v>1268</v>
      </c>
      <c r="C709">
        <v>54</v>
      </c>
      <c r="E709" s="1" t="s">
        <v>1539</v>
      </c>
      <c r="F709">
        <v>4</v>
      </c>
      <c r="G709" t="s">
        <v>1254</v>
      </c>
      <c r="H709" t="s">
        <v>1277</v>
      </c>
    </row>
    <row r="710" spans="1:8" ht="19.5" x14ac:dyDescent="0.5">
      <c r="A710" t="s">
        <v>1540</v>
      </c>
      <c r="B710" t="s">
        <v>1268</v>
      </c>
      <c r="C710">
        <v>54</v>
      </c>
      <c r="E710" s="1" t="s">
        <v>1541</v>
      </c>
      <c r="F710">
        <v>4</v>
      </c>
      <c r="G710" t="s">
        <v>1254</v>
      </c>
      <c r="H710" t="s">
        <v>1277</v>
      </c>
    </row>
    <row r="711" spans="1:8" ht="19.5" x14ac:dyDescent="0.5">
      <c r="A711" t="s">
        <v>1542</v>
      </c>
      <c r="B711" t="s">
        <v>1268</v>
      </c>
      <c r="C711">
        <v>54</v>
      </c>
      <c r="E711" s="1" t="s">
        <v>1543</v>
      </c>
      <c r="F711">
        <v>4</v>
      </c>
      <c r="G711" t="s">
        <v>1254</v>
      </c>
      <c r="H711" t="s">
        <v>1277</v>
      </c>
    </row>
    <row r="712" spans="1:8" ht="19.5" x14ac:dyDescent="0.5">
      <c r="A712" t="s">
        <v>1544</v>
      </c>
      <c r="B712" t="s">
        <v>1268</v>
      </c>
      <c r="C712">
        <v>54</v>
      </c>
      <c r="E712" s="1" t="s">
        <v>1545</v>
      </c>
      <c r="F712">
        <v>4</v>
      </c>
      <c r="G712" t="s">
        <v>1254</v>
      </c>
      <c r="H712" t="s">
        <v>1277</v>
      </c>
    </row>
    <row r="713" spans="1:8" ht="19.5" x14ac:dyDescent="0.5">
      <c r="A713" t="s">
        <v>1552</v>
      </c>
      <c r="B713" t="s">
        <v>1268</v>
      </c>
      <c r="C713">
        <v>54</v>
      </c>
      <c r="E713" s="1" t="s">
        <v>1553</v>
      </c>
      <c r="F713">
        <v>4</v>
      </c>
      <c r="G713" t="s">
        <v>1254</v>
      </c>
      <c r="H713" t="s">
        <v>1277</v>
      </c>
    </row>
    <row r="714" spans="1:8" ht="19.5" x14ac:dyDescent="0.5">
      <c r="A714" t="s">
        <v>869</v>
      </c>
      <c r="B714" t="s">
        <v>1268</v>
      </c>
      <c r="C714">
        <v>54</v>
      </c>
      <c r="E714" s="1" t="s">
        <v>870</v>
      </c>
      <c r="F714">
        <v>5</v>
      </c>
      <c r="G714" t="s">
        <v>1257</v>
      </c>
      <c r="H714" t="s">
        <v>1260</v>
      </c>
    </row>
    <row r="715" spans="1:8" ht="19.5" x14ac:dyDescent="0.5">
      <c r="A715" t="s">
        <v>1554</v>
      </c>
      <c r="B715" t="s">
        <v>1268</v>
      </c>
      <c r="C715">
        <v>55</v>
      </c>
      <c r="E715" s="1" t="s">
        <v>1555</v>
      </c>
      <c r="F715">
        <v>4</v>
      </c>
      <c r="G715" t="s">
        <v>1253</v>
      </c>
      <c r="H715" t="s">
        <v>1277</v>
      </c>
    </row>
    <row r="716" spans="1:8" ht="19.5" x14ac:dyDescent="0.5">
      <c r="A716" t="s">
        <v>1556</v>
      </c>
      <c r="B716" t="s">
        <v>1268</v>
      </c>
      <c r="C716">
        <v>55</v>
      </c>
      <c r="E716" s="1" t="s">
        <v>1557</v>
      </c>
      <c r="F716">
        <v>4</v>
      </c>
      <c r="G716" t="s">
        <v>1253</v>
      </c>
      <c r="H716" t="s">
        <v>1277</v>
      </c>
    </row>
    <row r="717" spans="1:8" ht="19.5" x14ac:dyDescent="0.5">
      <c r="A717" t="s">
        <v>1558</v>
      </c>
      <c r="B717" t="s">
        <v>1268</v>
      </c>
      <c r="C717">
        <v>55</v>
      </c>
      <c r="E717" s="1" t="s">
        <v>1559</v>
      </c>
      <c r="F717">
        <v>4</v>
      </c>
      <c r="G717" t="s">
        <v>1253</v>
      </c>
      <c r="H717" t="s">
        <v>1277</v>
      </c>
    </row>
    <row r="718" spans="1:8" ht="19.5" x14ac:dyDescent="0.5">
      <c r="A718" t="s">
        <v>1560</v>
      </c>
      <c r="B718" t="s">
        <v>1268</v>
      </c>
      <c r="C718">
        <v>55</v>
      </c>
      <c r="E718" s="1" t="s">
        <v>1561</v>
      </c>
      <c r="F718">
        <v>4</v>
      </c>
      <c r="G718" t="s">
        <v>1253</v>
      </c>
      <c r="H718" t="s">
        <v>1277</v>
      </c>
    </row>
    <row r="719" spans="1:8" ht="19.5" x14ac:dyDescent="0.5">
      <c r="A719" t="s">
        <v>1562</v>
      </c>
      <c r="B719" t="s">
        <v>1268</v>
      </c>
      <c r="C719">
        <v>55</v>
      </c>
      <c r="E719" s="1" t="s">
        <v>1563</v>
      </c>
      <c r="F719">
        <v>4</v>
      </c>
      <c r="G719" t="s">
        <v>1253</v>
      </c>
      <c r="H719" t="s">
        <v>1277</v>
      </c>
    </row>
    <row r="720" spans="1:8" ht="19.5" x14ac:dyDescent="0.5">
      <c r="A720" t="s">
        <v>871</v>
      </c>
      <c r="B720" t="s">
        <v>1268</v>
      </c>
      <c r="C720">
        <v>55</v>
      </c>
      <c r="E720" s="1" t="s">
        <v>872</v>
      </c>
      <c r="F720">
        <v>5</v>
      </c>
      <c r="G720" t="s">
        <v>1253</v>
      </c>
      <c r="H720" t="s">
        <v>1260</v>
      </c>
    </row>
    <row r="721" spans="1:8" ht="19.5" x14ac:dyDescent="0.5">
      <c r="A721" t="s">
        <v>873</v>
      </c>
      <c r="B721" t="s">
        <v>1268</v>
      </c>
      <c r="C721">
        <v>55</v>
      </c>
      <c r="E721" s="1" t="s">
        <v>874</v>
      </c>
      <c r="F721">
        <v>5</v>
      </c>
      <c r="G721" t="s">
        <v>1253</v>
      </c>
      <c r="H721" t="s">
        <v>1260</v>
      </c>
    </row>
    <row r="722" spans="1:8" ht="19.5" x14ac:dyDescent="0.5">
      <c r="A722" t="s">
        <v>875</v>
      </c>
      <c r="B722" t="s">
        <v>1268</v>
      </c>
      <c r="C722">
        <v>55</v>
      </c>
      <c r="E722" s="1" t="s">
        <v>876</v>
      </c>
      <c r="F722">
        <v>5</v>
      </c>
      <c r="G722" t="s">
        <v>1253</v>
      </c>
      <c r="H722" t="s">
        <v>1260</v>
      </c>
    </row>
    <row r="723" spans="1:8" ht="19.5" x14ac:dyDescent="0.5">
      <c r="A723" t="s">
        <v>877</v>
      </c>
      <c r="B723" t="s">
        <v>1268</v>
      </c>
      <c r="C723">
        <v>55</v>
      </c>
      <c r="E723" s="1" t="s">
        <v>878</v>
      </c>
      <c r="F723">
        <v>5</v>
      </c>
      <c r="G723" t="s">
        <v>1253</v>
      </c>
      <c r="H723" t="s">
        <v>1260</v>
      </c>
    </row>
    <row r="724" spans="1:8" ht="19.5" x14ac:dyDescent="0.5">
      <c r="A724" t="s">
        <v>879</v>
      </c>
      <c r="B724" t="s">
        <v>1268</v>
      </c>
      <c r="C724">
        <v>55</v>
      </c>
      <c r="E724" s="1" t="s">
        <v>880</v>
      </c>
      <c r="F724">
        <v>5</v>
      </c>
      <c r="G724" t="s">
        <v>1253</v>
      </c>
      <c r="H724" t="s">
        <v>1260</v>
      </c>
    </row>
    <row r="725" spans="1:8" ht="19.5" x14ac:dyDescent="0.5">
      <c r="A725" t="s">
        <v>881</v>
      </c>
      <c r="B725" t="s">
        <v>1268</v>
      </c>
      <c r="C725">
        <v>56</v>
      </c>
      <c r="E725" s="1" t="s">
        <v>882</v>
      </c>
      <c r="F725">
        <v>5</v>
      </c>
      <c r="G725" t="s">
        <v>1255</v>
      </c>
      <c r="H725" t="s">
        <v>1260</v>
      </c>
    </row>
    <row r="726" spans="1:8" ht="19.5" x14ac:dyDescent="0.5">
      <c r="A726" t="s">
        <v>1566</v>
      </c>
      <c r="B726" t="s">
        <v>1268</v>
      </c>
      <c r="C726">
        <v>56</v>
      </c>
      <c r="E726" s="1" t="s">
        <v>1567</v>
      </c>
      <c r="F726">
        <v>4</v>
      </c>
      <c r="G726" t="s">
        <v>1273</v>
      </c>
      <c r="H726" t="s">
        <v>1277</v>
      </c>
    </row>
    <row r="727" spans="1:8" ht="19.5" x14ac:dyDescent="0.5">
      <c r="A727" t="s">
        <v>887</v>
      </c>
      <c r="B727" t="s">
        <v>1268</v>
      </c>
      <c r="C727">
        <v>56</v>
      </c>
      <c r="E727" s="1" t="s">
        <v>888</v>
      </c>
      <c r="F727">
        <v>5</v>
      </c>
      <c r="G727" t="s">
        <v>1273</v>
      </c>
      <c r="H727" t="s">
        <v>1260</v>
      </c>
    </row>
    <row r="728" spans="1:8" ht="19.5" x14ac:dyDescent="0.5">
      <c r="A728" t="s">
        <v>1564</v>
      </c>
      <c r="B728" t="s">
        <v>1268</v>
      </c>
      <c r="C728">
        <v>56</v>
      </c>
      <c r="E728" s="1" t="s">
        <v>1565</v>
      </c>
      <c r="F728">
        <v>4</v>
      </c>
      <c r="G728" t="s">
        <v>1254</v>
      </c>
      <c r="H728" t="s">
        <v>1277</v>
      </c>
    </row>
    <row r="729" spans="1:8" ht="19.5" x14ac:dyDescent="0.5">
      <c r="A729" t="s">
        <v>889</v>
      </c>
      <c r="B729" t="s">
        <v>1268</v>
      </c>
      <c r="C729">
        <v>56</v>
      </c>
      <c r="E729" s="1" t="s">
        <v>890</v>
      </c>
      <c r="F729">
        <v>5</v>
      </c>
      <c r="G729" t="s">
        <v>1254</v>
      </c>
      <c r="H729" t="s">
        <v>1260</v>
      </c>
    </row>
    <row r="730" spans="1:8" ht="19.5" x14ac:dyDescent="0.5">
      <c r="A730" t="s">
        <v>1570</v>
      </c>
      <c r="B730" t="s">
        <v>1268</v>
      </c>
      <c r="C730">
        <v>56</v>
      </c>
      <c r="E730" s="1" t="s">
        <v>1571</v>
      </c>
      <c r="F730">
        <v>4</v>
      </c>
      <c r="G730" t="s">
        <v>1256</v>
      </c>
      <c r="H730" t="s">
        <v>1277</v>
      </c>
    </row>
    <row r="731" spans="1:8" ht="19.5" x14ac:dyDescent="0.5">
      <c r="A731" t="s">
        <v>883</v>
      </c>
      <c r="B731" t="s">
        <v>1268</v>
      </c>
      <c r="C731">
        <v>56</v>
      </c>
      <c r="E731" s="1" t="s">
        <v>884</v>
      </c>
      <c r="F731">
        <v>5</v>
      </c>
      <c r="G731" t="s">
        <v>1256</v>
      </c>
      <c r="H731" t="s">
        <v>1260</v>
      </c>
    </row>
    <row r="732" spans="1:8" ht="19.5" x14ac:dyDescent="0.5">
      <c r="A732" t="s">
        <v>885</v>
      </c>
      <c r="B732" t="s">
        <v>1268</v>
      </c>
      <c r="C732">
        <v>56</v>
      </c>
      <c r="E732" s="1" t="s">
        <v>886</v>
      </c>
      <c r="F732">
        <v>5</v>
      </c>
      <c r="G732" t="s">
        <v>1256</v>
      </c>
      <c r="H732" t="s">
        <v>1260</v>
      </c>
    </row>
    <row r="733" spans="1:8" ht="19.5" x14ac:dyDescent="0.5">
      <c r="A733" t="s">
        <v>891</v>
      </c>
      <c r="B733" t="s">
        <v>1268</v>
      </c>
      <c r="C733">
        <v>56</v>
      </c>
      <c r="E733" s="1" t="s">
        <v>892</v>
      </c>
      <c r="F733">
        <v>5</v>
      </c>
      <c r="G733" t="s">
        <v>1256</v>
      </c>
      <c r="H733" t="s">
        <v>1260</v>
      </c>
    </row>
    <row r="734" spans="1:8" ht="19.5" x14ac:dyDescent="0.5">
      <c r="A734" t="s">
        <v>1568</v>
      </c>
      <c r="B734" t="s">
        <v>1268</v>
      </c>
      <c r="C734">
        <v>56</v>
      </c>
      <c r="E734" s="1" t="s">
        <v>1569</v>
      </c>
      <c r="F734">
        <v>4</v>
      </c>
      <c r="G734" t="s">
        <v>1257</v>
      </c>
      <c r="H734" t="s">
        <v>1277</v>
      </c>
    </row>
    <row r="735" spans="1:8" ht="19.5" x14ac:dyDescent="0.5">
      <c r="A735" t="s">
        <v>224</v>
      </c>
      <c r="B735" t="s">
        <v>1405</v>
      </c>
      <c r="C735">
        <v>30</v>
      </c>
      <c r="E735" s="1" t="s">
        <v>225</v>
      </c>
      <c r="F735">
        <v>5</v>
      </c>
      <c r="G735" t="s">
        <v>1273</v>
      </c>
      <c r="H735" t="s">
        <v>1260</v>
      </c>
    </row>
    <row r="736" spans="1:8" ht="19.5" x14ac:dyDescent="0.5">
      <c r="A736" t="s">
        <v>226</v>
      </c>
      <c r="B736" t="s">
        <v>1405</v>
      </c>
      <c r="C736">
        <v>30</v>
      </c>
      <c r="E736" s="1" t="s">
        <v>227</v>
      </c>
      <c r="F736">
        <v>5</v>
      </c>
      <c r="G736" t="s">
        <v>1273</v>
      </c>
      <c r="H736" t="s">
        <v>1260</v>
      </c>
    </row>
    <row r="737" spans="1:8" ht="19.5" x14ac:dyDescent="0.5">
      <c r="A737" t="s">
        <v>228</v>
      </c>
      <c r="B737" t="s">
        <v>1405</v>
      </c>
      <c r="C737">
        <v>30</v>
      </c>
      <c r="E737" s="1" t="s">
        <v>229</v>
      </c>
      <c r="F737">
        <v>5</v>
      </c>
      <c r="G737" t="s">
        <v>1273</v>
      </c>
      <c r="H737" t="s">
        <v>1260</v>
      </c>
    </row>
    <row r="738" spans="1:8" ht="19.5" x14ac:dyDescent="0.5">
      <c r="A738" t="s">
        <v>230</v>
      </c>
      <c r="B738" t="s">
        <v>1405</v>
      </c>
      <c r="C738">
        <v>30</v>
      </c>
      <c r="E738" s="1" t="s">
        <v>231</v>
      </c>
      <c r="F738">
        <v>5</v>
      </c>
      <c r="G738" t="s">
        <v>1273</v>
      </c>
      <c r="H738" t="s">
        <v>1260</v>
      </c>
    </row>
    <row r="739" spans="1:8" ht="19.5" x14ac:dyDescent="0.5">
      <c r="A739" t="s">
        <v>232</v>
      </c>
      <c r="B739" t="s">
        <v>1405</v>
      </c>
      <c r="C739">
        <v>30</v>
      </c>
      <c r="E739" s="1" t="s">
        <v>233</v>
      </c>
      <c r="F739">
        <v>5</v>
      </c>
      <c r="G739" t="s">
        <v>1273</v>
      </c>
      <c r="H739" t="s">
        <v>1260</v>
      </c>
    </row>
    <row r="740" spans="1:8" ht="19.5" x14ac:dyDescent="0.5">
      <c r="A740" t="s">
        <v>234</v>
      </c>
      <c r="B740" t="s">
        <v>1405</v>
      </c>
      <c r="C740">
        <v>30</v>
      </c>
      <c r="E740" s="1" t="s">
        <v>235</v>
      </c>
      <c r="F740">
        <v>5</v>
      </c>
      <c r="G740" t="s">
        <v>1273</v>
      </c>
      <c r="H740" t="s">
        <v>1260</v>
      </c>
    </row>
    <row r="741" spans="1:8" ht="19.5" x14ac:dyDescent="0.5">
      <c r="A741" t="s">
        <v>1403</v>
      </c>
      <c r="B741" t="s">
        <v>1405</v>
      </c>
      <c r="C741">
        <v>30</v>
      </c>
      <c r="E741" s="1" t="s">
        <v>1404</v>
      </c>
      <c r="F741">
        <v>4</v>
      </c>
      <c r="G741" t="s">
        <v>1254</v>
      </c>
      <c r="H741" t="s">
        <v>1277</v>
      </c>
    </row>
    <row r="742" spans="1:8" ht="19.5" x14ac:dyDescent="0.5">
      <c r="A742" t="s">
        <v>222</v>
      </c>
      <c r="B742" t="s">
        <v>1405</v>
      </c>
      <c r="C742">
        <v>30</v>
      </c>
      <c r="E742" s="1" t="s">
        <v>223</v>
      </c>
      <c r="F742">
        <v>5</v>
      </c>
      <c r="G742" t="s">
        <v>1254</v>
      </c>
      <c r="H742" t="s">
        <v>1260</v>
      </c>
    </row>
    <row r="743" spans="1:8" ht="19.5" x14ac:dyDescent="0.5">
      <c r="A743" t="s">
        <v>220</v>
      </c>
      <c r="B743" t="s">
        <v>1405</v>
      </c>
      <c r="C743">
        <v>30</v>
      </c>
      <c r="E743" s="1" t="s">
        <v>221</v>
      </c>
      <c r="F743">
        <v>5</v>
      </c>
      <c r="G743" t="s">
        <v>1253</v>
      </c>
      <c r="H743" t="s">
        <v>1260</v>
      </c>
    </row>
    <row r="744" spans="1:8" ht="19.5" x14ac:dyDescent="0.5">
      <c r="A744" t="s">
        <v>1406</v>
      </c>
      <c r="B744" t="s">
        <v>1405</v>
      </c>
      <c r="C744">
        <v>30</v>
      </c>
      <c r="E744" s="1" t="s">
        <v>1407</v>
      </c>
      <c r="F744">
        <v>4</v>
      </c>
      <c r="G744" t="s">
        <v>1256</v>
      </c>
      <c r="H744" t="s">
        <v>1277</v>
      </c>
    </row>
    <row r="745" spans="1:8" ht="19.5" x14ac:dyDescent="0.5">
      <c r="A745" t="s">
        <v>1428</v>
      </c>
      <c r="B745" t="s">
        <v>1405</v>
      </c>
      <c r="C745">
        <v>31</v>
      </c>
      <c r="E745" s="1" t="s">
        <v>1429</v>
      </c>
      <c r="F745">
        <v>3.2</v>
      </c>
      <c r="G745" t="s">
        <v>1255</v>
      </c>
      <c r="H745" t="s">
        <v>1277</v>
      </c>
    </row>
    <row r="746" spans="1:8" ht="19.5" x14ac:dyDescent="0.5">
      <c r="A746" t="s">
        <v>238</v>
      </c>
      <c r="B746" t="s">
        <v>1405</v>
      </c>
      <c r="C746">
        <v>31</v>
      </c>
      <c r="E746" s="1" t="s">
        <v>239</v>
      </c>
      <c r="F746">
        <v>2</v>
      </c>
      <c r="G746" t="s">
        <v>1255</v>
      </c>
      <c r="H746" t="s">
        <v>1260</v>
      </c>
    </row>
    <row r="747" spans="1:8" ht="19.5" x14ac:dyDescent="0.5">
      <c r="A747" t="s">
        <v>240</v>
      </c>
      <c r="B747" t="s">
        <v>1405</v>
      </c>
      <c r="C747">
        <v>31</v>
      </c>
      <c r="E747" s="1" t="s">
        <v>241</v>
      </c>
      <c r="F747">
        <v>2</v>
      </c>
      <c r="G747" t="s">
        <v>1255</v>
      </c>
      <c r="H747" t="s">
        <v>1260</v>
      </c>
    </row>
    <row r="748" spans="1:8" ht="19.5" x14ac:dyDescent="0.5">
      <c r="A748" t="s">
        <v>242</v>
      </c>
      <c r="B748" t="s">
        <v>1405</v>
      </c>
      <c r="C748">
        <v>31</v>
      </c>
      <c r="E748" s="1" t="s">
        <v>243</v>
      </c>
      <c r="F748">
        <v>2</v>
      </c>
      <c r="G748" t="s">
        <v>1255</v>
      </c>
      <c r="H748" t="s">
        <v>1260</v>
      </c>
    </row>
    <row r="749" spans="1:8" ht="19.5" x14ac:dyDescent="0.5">
      <c r="A749" t="s">
        <v>1432</v>
      </c>
      <c r="B749" t="s">
        <v>1405</v>
      </c>
      <c r="C749">
        <v>31</v>
      </c>
      <c r="E749" s="1" t="s">
        <v>1433</v>
      </c>
      <c r="F749">
        <v>1.6</v>
      </c>
      <c r="G749" t="s">
        <v>1273</v>
      </c>
      <c r="H749" t="s">
        <v>1277</v>
      </c>
    </row>
    <row r="750" spans="1:8" ht="19.5" x14ac:dyDescent="0.5">
      <c r="A750" t="s">
        <v>1420</v>
      </c>
      <c r="B750" t="s">
        <v>1405</v>
      </c>
      <c r="C750">
        <v>31</v>
      </c>
      <c r="E750" s="1" t="s">
        <v>1421</v>
      </c>
      <c r="F750">
        <v>1.6</v>
      </c>
      <c r="G750" t="s">
        <v>1254</v>
      </c>
      <c r="H750" t="s">
        <v>1277</v>
      </c>
    </row>
    <row r="751" spans="1:8" ht="19.5" x14ac:dyDescent="0.5">
      <c r="A751" t="s">
        <v>1426</v>
      </c>
      <c r="B751" t="s">
        <v>1405</v>
      </c>
      <c r="C751">
        <v>31</v>
      </c>
      <c r="E751" s="1" t="s">
        <v>1427</v>
      </c>
      <c r="F751">
        <v>1.6</v>
      </c>
      <c r="G751" t="s">
        <v>1254</v>
      </c>
      <c r="H751" t="s">
        <v>1277</v>
      </c>
    </row>
    <row r="752" spans="1:8" ht="19.5" x14ac:dyDescent="0.5">
      <c r="A752" t="s">
        <v>236</v>
      </c>
      <c r="B752" t="s">
        <v>1405</v>
      </c>
      <c r="C752">
        <v>31</v>
      </c>
      <c r="E752" s="1" t="s">
        <v>237</v>
      </c>
      <c r="F752">
        <v>4</v>
      </c>
      <c r="G752" t="s">
        <v>1254</v>
      </c>
      <c r="H752" t="s">
        <v>1260</v>
      </c>
    </row>
    <row r="753" spans="1:8" ht="19.5" x14ac:dyDescent="0.5">
      <c r="A753" t="s">
        <v>1408</v>
      </c>
      <c r="B753" t="s">
        <v>1405</v>
      </c>
      <c r="C753">
        <v>31</v>
      </c>
      <c r="E753" s="1" t="s">
        <v>1409</v>
      </c>
      <c r="F753">
        <v>2.4</v>
      </c>
      <c r="G753" t="s">
        <v>1253</v>
      </c>
      <c r="H753" t="s">
        <v>1277</v>
      </c>
    </row>
    <row r="754" spans="1:8" ht="19.5" x14ac:dyDescent="0.5">
      <c r="A754" t="s">
        <v>1410</v>
      </c>
      <c r="B754" t="s">
        <v>1405</v>
      </c>
      <c r="C754">
        <v>31</v>
      </c>
      <c r="E754" s="1" t="s">
        <v>1411</v>
      </c>
      <c r="F754">
        <v>3.2</v>
      </c>
      <c r="G754" t="s">
        <v>1253</v>
      </c>
      <c r="H754" t="s">
        <v>1277</v>
      </c>
    </row>
    <row r="755" spans="1:8" ht="19.5" x14ac:dyDescent="0.5">
      <c r="A755" t="s">
        <v>1412</v>
      </c>
      <c r="B755" t="s">
        <v>1405</v>
      </c>
      <c r="C755">
        <v>31</v>
      </c>
      <c r="E755" s="1" t="s">
        <v>1413</v>
      </c>
      <c r="F755">
        <v>2.4</v>
      </c>
      <c r="G755" t="s">
        <v>1253</v>
      </c>
      <c r="H755" t="s">
        <v>1277</v>
      </c>
    </row>
    <row r="756" spans="1:8" ht="19.5" x14ac:dyDescent="0.5">
      <c r="A756" t="s">
        <v>1414</v>
      </c>
      <c r="B756" t="s">
        <v>1405</v>
      </c>
      <c r="C756">
        <v>31</v>
      </c>
      <c r="E756" s="1" t="s">
        <v>1415</v>
      </c>
      <c r="F756">
        <v>2.4</v>
      </c>
      <c r="G756" t="s">
        <v>1253</v>
      </c>
      <c r="H756" t="s">
        <v>1277</v>
      </c>
    </row>
    <row r="757" spans="1:8" ht="19.5" x14ac:dyDescent="0.5">
      <c r="A757" t="s">
        <v>1416</v>
      </c>
      <c r="B757" t="s">
        <v>1405</v>
      </c>
      <c r="C757">
        <v>31</v>
      </c>
      <c r="E757" s="1" t="s">
        <v>1417</v>
      </c>
      <c r="F757">
        <v>2.4</v>
      </c>
      <c r="G757" t="s">
        <v>1253</v>
      </c>
      <c r="H757" t="s">
        <v>1277</v>
      </c>
    </row>
    <row r="758" spans="1:8" ht="19.5" x14ac:dyDescent="0.5">
      <c r="A758" t="s">
        <v>1418</v>
      </c>
      <c r="B758" t="s">
        <v>1405</v>
      </c>
      <c r="C758">
        <v>31</v>
      </c>
      <c r="E758" s="1" t="s">
        <v>1419</v>
      </c>
      <c r="F758">
        <v>2.4</v>
      </c>
      <c r="G758" t="s">
        <v>1253</v>
      </c>
      <c r="H758" t="s">
        <v>1277</v>
      </c>
    </row>
    <row r="759" spans="1:8" ht="19.5" x14ac:dyDescent="0.5">
      <c r="A759" t="s">
        <v>1422</v>
      </c>
      <c r="B759" t="s">
        <v>1405</v>
      </c>
      <c r="C759">
        <v>31</v>
      </c>
      <c r="E759" s="1" t="s">
        <v>1423</v>
      </c>
      <c r="F759">
        <v>2.4</v>
      </c>
      <c r="G759" t="s">
        <v>1253</v>
      </c>
      <c r="H759" t="s">
        <v>1277</v>
      </c>
    </row>
    <row r="760" spans="1:8" ht="19.5" x14ac:dyDescent="0.5">
      <c r="A760" t="s">
        <v>1424</v>
      </c>
      <c r="B760" t="s">
        <v>1405</v>
      </c>
      <c r="C760">
        <v>31</v>
      </c>
      <c r="E760" s="1" t="s">
        <v>1425</v>
      </c>
      <c r="F760">
        <v>2.4</v>
      </c>
      <c r="G760" t="s">
        <v>1253</v>
      </c>
      <c r="H760" t="s">
        <v>1277</v>
      </c>
    </row>
    <row r="761" spans="1:8" ht="19.5" x14ac:dyDescent="0.5">
      <c r="A761" t="s">
        <v>1430</v>
      </c>
      <c r="B761" t="s">
        <v>1405</v>
      </c>
      <c r="C761">
        <v>31</v>
      </c>
      <c r="E761" s="1" t="s">
        <v>1431</v>
      </c>
      <c r="F761">
        <v>4</v>
      </c>
      <c r="G761" t="s">
        <v>1256</v>
      </c>
      <c r="H761" t="s">
        <v>1277</v>
      </c>
    </row>
    <row r="762" spans="1:8" ht="19.5" x14ac:dyDescent="0.5">
      <c r="A762" t="s">
        <v>1440</v>
      </c>
      <c r="B762" t="s">
        <v>1405</v>
      </c>
      <c r="C762">
        <v>32</v>
      </c>
      <c r="E762" s="1" t="s">
        <v>1441</v>
      </c>
      <c r="F762">
        <v>4</v>
      </c>
      <c r="G762" t="s">
        <v>1255</v>
      </c>
      <c r="H762" t="s">
        <v>1277</v>
      </c>
    </row>
    <row r="763" spans="1:8" ht="19.5" x14ac:dyDescent="0.5">
      <c r="A763" t="s">
        <v>1442</v>
      </c>
      <c r="B763" t="s">
        <v>1405</v>
      </c>
      <c r="C763">
        <v>32</v>
      </c>
      <c r="E763" s="1" t="s">
        <v>1443</v>
      </c>
      <c r="F763">
        <v>4</v>
      </c>
      <c r="G763" t="s">
        <v>1255</v>
      </c>
      <c r="H763" t="s">
        <v>1277</v>
      </c>
    </row>
    <row r="764" spans="1:8" ht="19.5" x14ac:dyDescent="0.5">
      <c r="A764" t="s">
        <v>248</v>
      </c>
      <c r="B764" t="s">
        <v>1405</v>
      </c>
      <c r="C764">
        <v>32</v>
      </c>
      <c r="E764" s="1" t="s">
        <v>249</v>
      </c>
      <c r="F764">
        <v>5</v>
      </c>
      <c r="G764" t="s">
        <v>1255</v>
      </c>
      <c r="H764" t="s">
        <v>1260</v>
      </c>
    </row>
    <row r="765" spans="1:8" ht="19.5" x14ac:dyDescent="0.5">
      <c r="A765" t="s">
        <v>1434</v>
      </c>
      <c r="B765" t="s">
        <v>1405</v>
      </c>
      <c r="C765">
        <v>32</v>
      </c>
      <c r="E765" s="1" t="s">
        <v>1435</v>
      </c>
      <c r="F765">
        <v>4</v>
      </c>
      <c r="G765" t="s">
        <v>1254</v>
      </c>
      <c r="H765" t="s">
        <v>1277</v>
      </c>
    </row>
    <row r="766" spans="1:8" ht="19.5" x14ac:dyDescent="0.5">
      <c r="A766" t="s">
        <v>1436</v>
      </c>
      <c r="B766" t="s">
        <v>1405</v>
      </c>
      <c r="C766">
        <v>32</v>
      </c>
      <c r="E766" s="1" t="s">
        <v>1437</v>
      </c>
      <c r="F766">
        <v>4</v>
      </c>
      <c r="G766" t="s">
        <v>1254</v>
      </c>
      <c r="H766" t="s">
        <v>1277</v>
      </c>
    </row>
    <row r="767" spans="1:8" ht="19.5" x14ac:dyDescent="0.5">
      <c r="A767" t="s">
        <v>1438</v>
      </c>
      <c r="B767" t="s">
        <v>1405</v>
      </c>
      <c r="C767">
        <v>32</v>
      </c>
      <c r="E767" s="1" t="s">
        <v>1439</v>
      </c>
      <c r="F767">
        <v>4</v>
      </c>
      <c r="G767" t="s">
        <v>1254</v>
      </c>
      <c r="H767" t="s">
        <v>1277</v>
      </c>
    </row>
    <row r="768" spans="1:8" ht="19.5" x14ac:dyDescent="0.5">
      <c r="A768" t="s">
        <v>246</v>
      </c>
      <c r="B768" t="s">
        <v>1405</v>
      </c>
      <c r="C768">
        <v>32</v>
      </c>
      <c r="E768" s="1" t="s">
        <v>247</v>
      </c>
      <c r="F768">
        <v>5</v>
      </c>
      <c r="G768" t="s">
        <v>1254</v>
      </c>
      <c r="H768" t="s">
        <v>1260</v>
      </c>
    </row>
    <row r="769" spans="1:8" ht="19.5" x14ac:dyDescent="0.5">
      <c r="A769" t="s">
        <v>244</v>
      </c>
      <c r="B769" t="s">
        <v>1405</v>
      </c>
      <c r="C769">
        <v>32</v>
      </c>
      <c r="E769" s="1" t="s">
        <v>245</v>
      </c>
      <c r="F769">
        <v>5</v>
      </c>
      <c r="G769" t="s">
        <v>1253</v>
      </c>
      <c r="H769" t="s">
        <v>1260</v>
      </c>
    </row>
    <row r="770" spans="1:8" ht="19.5" x14ac:dyDescent="0.5">
      <c r="A770" t="s">
        <v>1444</v>
      </c>
      <c r="B770" t="s">
        <v>1405</v>
      </c>
      <c r="C770">
        <v>32</v>
      </c>
      <c r="E770" s="1" t="s">
        <v>1445</v>
      </c>
      <c r="F770">
        <v>4</v>
      </c>
      <c r="G770" t="s">
        <v>1256</v>
      </c>
      <c r="H770" t="s">
        <v>1277</v>
      </c>
    </row>
    <row r="771" spans="1:8" ht="19.5" x14ac:dyDescent="0.5">
      <c r="A771" t="s">
        <v>250</v>
      </c>
      <c r="B771" t="s">
        <v>1405</v>
      </c>
      <c r="C771">
        <v>32</v>
      </c>
      <c r="E771" s="1" t="s">
        <v>251</v>
      </c>
      <c r="F771">
        <v>5</v>
      </c>
      <c r="G771" t="s">
        <v>1256</v>
      </c>
      <c r="H771" t="s">
        <v>1260</v>
      </c>
    </row>
    <row r="772" spans="1:8" ht="19.5" x14ac:dyDescent="0.5">
      <c r="A772" t="s">
        <v>260</v>
      </c>
      <c r="B772" t="s">
        <v>1405</v>
      </c>
      <c r="C772">
        <v>33</v>
      </c>
      <c r="E772" s="1" t="s">
        <v>261</v>
      </c>
      <c r="F772">
        <v>5</v>
      </c>
      <c r="G772" t="s">
        <v>1255</v>
      </c>
      <c r="H772" t="s">
        <v>1260</v>
      </c>
    </row>
    <row r="773" spans="1:8" ht="19.5" x14ac:dyDescent="0.5">
      <c r="A773" t="s">
        <v>1452</v>
      </c>
      <c r="B773" t="s">
        <v>1405</v>
      </c>
      <c r="C773">
        <v>33</v>
      </c>
      <c r="E773" s="1" t="s">
        <v>1453</v>
      </c>
      <c r="F773">
        <v>4</v>
      </c>
      <c r="G773" t="s">
        <v>1273</v>
      </c>
      <c r="H773" t="s">
        <v>1277</v>
      </c>
    </row>
    <row r="774" spans="1:8" ht="19.5" x14ac:dyDescent="0.5">
      <c r="A774" t="s">
        <v>1448</v>
      </c>
      <c r="B774" t="s">
        <v>1405</v>
      </c>
      <c r="C774">
        <v>33</v>
      </c>
      <c r="E774" s="1" t="s">
        <v>1449</v>
      </c>
      <c r="F774">
        <v>4</v>
      </c>
      <c r="G774" t="s">
        <v>1254</v>
      </c>
      <c r="H774" t="s">
        <v>1277</v>
      </c>
    </row>
    <row r="775" spans="1:8" ht="19.5" x14ac:dyDescent="0.5">
      <c r="A775" t="s">
        <v>1450</v>
      </c>
      <c r="B775" t="s">
        <v>1405</v>
      </c>
      <c r="C775">
        <v>33</v>
      </c>
      <c r="E775" s="1" t="s">
        <v>1451</v>
      </c>
      <c r="F775">
        <v>4</v>
      </c>
      <c r="G775" t="s">
        <v>1254</v>
      </c>
      <c r="H775" t="s">
        <v>1277</v>
      </c>
    </row>
    <row r="776" spans="1:8" ht="19.5" x14ac:dyDescent="0.5">
      <c r="A776" t="s">
        <v>258</v>
      </c>
      <c r="B776" t="s">
        <v>1405</v>
      </c>
      <c r="C776">
        <v>33</v>
      </c>
      <c r="E776" s="1" t="s">
        <v>259</v>
      </c>
      <c r="F776">
        <v>5</v>
      </c>
      <c r="G776" t="s">
        <v>1254</v>
      </c>
      <c r="H776" t="s">
        <v>1260</v>
      </c>
    </row>
    <row r="777" spans="1:8" ht="19.5" x14ac:dyDescent="0.5">
      <c r="A777" t="s">
        <v>1446</v>
      </c>
      <c r="B777" t="s">
        <v>1405</v>
      </c>
      <c r="C777">
        <v>33</v>
      </c>
      <c r="E777" s="1" t="s">
        <v>1447</v>
      </c>
      <c r="F777">
        <v>4</v>
      </c>
      <c r="G777" t="s">
        <v>1253</v>
      </c>
      <c r="H777" t="s">
        <v>1277</v>
      </c>
    </row>
    <row r="778" spans="1:8" ht="19.5" x14ac:dyDescent="0.5">
      <c r="A778" t="s">
        <v>252</v>
      </c>
      <c r="B778" t="s">
        <v>1405</v>
      </c>
      <c r="C778">
        <v>33</v>
      </c>
      <c r="E778" s="1" t="s">
        <v>253</v>
      </c>
      <c r="F778">
        <v>5</v>
      </c>
      <c r="G778" t="s">
        <v>1253</v>
      </c>
      <c r="H778" t="s">
        <v>1260</v>
      </c>
    </row>
    <row r="779" spans="1:8" ht="19.5" x14ac:dyDescent="0.5">
      <c r="A779" t="s">
        <v>254</v>
      </c>
      <c r="B779" t="s">
        <v>1405</v>
      </c>
      <c r="C779">
        <v>33</v>
      </c>
      <c r="E779" s="1" t="s">
        <v>255</v>
      </c>
      <c r="F779">
        <v>5</v>
      </c>
      <c r="G779" t="s">
        <v>1253</v>
      </c>
      <c r="H779" t="s">
        <v>1260</v>
      </c>
    </row>
    <row r="780" spans="1:8" ht="19.5" x14ac:dyDescent="0.5">
      <c r="A780" t="s">
        <v>256</v>
      </c>
      <c r="B780" t="s">
        <v>1405</v>
      </c>
      <c r="C780">
        <v>33</v>
      </c>
      <c r="E780" s="1" t="s">
        <v>257</v>
      </c>
      <c r="F780">
        <v>5</v>
      </c>
      <c r="G780" t="s">
        <v>1253</v>
      </c>
      <c r="H780" t="s">
        <v>1260</v>
      </c>
    </row>
    <row r="781" spans="1:8" ht="19.5" x14ac:dyDescent="0.5">
      <c r="A781" t="s">
        <v>262</v>
      </c>
      <c r="B781" t="s">
        <v>1405</v>
      </c>
      <c r="C781">
        <v>33</v>
      </c>
      <c r="E781" s="1" t="s">
        <v>263</v>
      </c>
      <c r="F781">
        <v>5</v>
      </c>
      <c r="G781" t="s">
        <v>1256</v>
      </c>
      <c r="H781" t="s">
        <v>1260</v>
      </c>
    </row>
    <row r="782" spans="1:8" ht="19.5" x14ac:dyDescent="0.5">
      <c r="A782" t="s">
        <v>270</v>
      </c>
      <c r="B782" t="s">
        <v>1405</v>
      </c>
      <c r="C782">
        <v>35</v>
      </c>
      <c r="E782" s="1" t="s">
        <v>271</v>
      </c>
      <c r="F782">
        <v>5</v>
      </c>
      <c r="G782" t="s">
        <v>1255</v>
      </c>
      <c r="H782" t="s">
        <v>1260</v>
      </c>
    </row>
    <row r="783" spans="1:8" ht="19.5" x14ac:dyDescent="0.5">
      <c r="A783" t="s">
        <v>272</v>
      </c>
      <c r="B783" t="s">
        <v>1405</v>
      </c>
      <c r="C783">
        <v>35</v>
      </c>
      <c r="E783" s="1" t="s">
        <v>273</v>
      </c>
      <c r="F783">
        <v>5</v>
      </c>
      <c r="G783" t="s">
        <v>1255</v>
      </c>
      <c r="H783" t="s">
        <v>1260</v>
      </c>
    </row>
    <row r="784" spans="1:8" ht="19.5" x14ac:dyDescent="0.5">
      <c r="A784" t="s">
        <v>1456</v>
      </c>
      <c r="B784" t="s">
        <v>1405</v>
      </c>
      <c r="C784">
        <v>35</v>
      </c>
      <c r="E784" s="1" t="s">
        <v>1457</v>
      </c>
      <c r="F784">
        <v>4</v>
      </c>
      <c r="G784" t="s">
        <v>1273</v>
      </c>
      <c r="H784" t="s">
        <v>1277</v>
      </c>
    </row>
    <row r="785" spans="1:8" ht="19.5" x14ac:dyDescent="0.5">
      <c r="A785" t="s">
        <v>268</v>
      </c>
      <c r="B785" t="s">
        <v>1405</v>
      </c>
      <c r="C785">
        <v>35</v>
      </c>
      <c r="E785" s="1" t="s">
        <v>269</v>
      </c>
      <c r="F785">
        <v>5</v>
      </c>
      <c r="G785" t="s">
        <v>1254</v>
      </c>
      <c r="H785" t="s">
        <v>1260</v>
      </c>
    </row>
    <row r="786" spans="1:8" ht="19.5" x14ac:dyDescent="0.5">
      <c r="A786" t="s">
        <v>1454</v>
      </c>
      <c r="B786" t="s">
        <v>1405</v>
      </c>
      <c r="C786">
        <v>35</v>
      </c>
      <c r="E786" s="1" t="s">
        <v>1455</v>
      </c>
      <c r="F786">
        <v>4</v>
      </c>
      <c r="G786" t="s">
        <v>1253</v>
      </c>
      <c r="H786" t="s">
        <v>1277</v>
      </c>
    </row>
    <row r="787" spans="1:8" ht="19.5" x14ac:dyDescent="0.5">
      <c r="A787" t="s">
        <v>264</v>
      </c>
      <c r="B787" t="s">
        <v>1405</v>
      </c>
      <c r="C787">
        <v>35</v>
      </c>
      <c r="E787" s="1" t="s">
        <v>265</v>
      </c>
      <c r="F787">
        <v>5</v>
      </c>
      <c r="G787" t="s">
        <v>1253</v>
      </c>
      <c r="H787" t="s">
        <v>1260</v>
      </c>
    </row>
    <row r="788" spans="1:8" ht="19.5" x14ac:dyDescent="0.5">
      <c r="A788" t="s">
        <v>266</v>
      </c>
      <c r="B788" t="s">
        <v>1405</v>
      </c>
      <c r="C788">
        <v>35</v>
      </c>
      <c r="E788" s="1" t="s">
        <v>267</v>
      </c>
      <c r="F788">
        <v>5</v>
      </c>
      <c r="G788" t="s">
        <v>1253</v>
      </c>
      <c r="H788" t="s">
        <v>1260</v>
      </c>
    </row>
    <row r="789" spans="1:8" ht="19.5" x14ac:dyDescent="0.5">
      <c r="A789" t="s">
        <v>274</v>
      </c>
      <c r="B789" t="s">
        <v>1405</v>
      </c>
      <c r="C789">
        <v>35</v>
      </c>
      <c r="E789" s="1" t="s">
        <v>275</v>
      </c>
      <c r="F789">
        <v>5</v>
      </c>
      <c r="G789" t="s">
        <v>1256</v>
      </c>
      <c r="H789" t="s">
        <v>1260</v>
      </c>
    </row>
  </sheetData>
  <sheetProtection selectLockedCells="1" selectUnlockedCells="1"/>
  <autoFilter ref="A1:H1"/>
  <sortState ref="A2:I789">
    <sortCondition ref="C2:C789"/>
    <sortCondition ref="G2:G789"/>
    <sortCondition ref="H2:H789"/>
    <sortCondition ref="A2:A789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</dc:creator>
  <cp:lastModifiedBy>DEF</cp:lastModifiedBy>
  <dcterms:created xsi:type="dcterms:W3CDTF">2015-08-07T16:37:19Z</dcterms:created>
  <dcterms:modified xsi:type="dcterms:W3CDTF">2015-08-15T15:14:37Z</dcterms:modified>
</cp:coreProperties>
</file>