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<sst xmlns="http://schemas.openxmlformats.org/spreadsheetml/2006/main" count="70" uniqueCount="59">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</sst>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Paclobutrazol pure</t>
        </is>
      </c>
      <c r="C15" t="inlineStr">
        <is>
          <t>76738-62-0</t>
        </is>
      </c>
      <c r="D15" t="inlineStr">
        <is>
          <t>98020000</t>
        </is>
      </c>
      <c r="E15" t="inlineStr">
        <is>
          <t>Part B</t>
        </is>
      </c>
      <c r="F15" t="inlineStr">
        <is>
          <t>5 gms</t>
        </is>
      </c>
      <c r="G15" t="n">
        <v>900.0</v>
      </c>
      <c r="H15" t="n">
        <v>0.18</v>
      </c>
      <c r="I15" t="n">
        <v>738.0</v>
      </c>
      <c r="J15" t="n">
        <v>1</v>
      </c>
      <c r="K15" t="n">
        <v>738.0</v>
      </c>
      <c r="L15" t="n">
        <v>0.18</v>
      </c>
      <c r="M15" t="n">
        <v>132.84</v>
      </c>
      <c r="N15" t="n">
        <v>870.84</v>
      </c>
    </row>
    <row r="16">
      <c r="A16" t="n">
        <v>2</v>
      </c>
      <c r="B16" t="inlineStr">
        <is>
          <t>Z-Phenylalanylarginine 7-Amido-4-Methylcoumarin Hydrochloride Salt extrapure</t>
        </is>
      </c>
      <c r="C16" t="inlineStr">
        <is>
          <t>65147-22-0</t>
        </is>
      </c>
      <c r="D16" t="inlineStr">
        <is>
          <t>29224990</t>
        </is>
      </c>
      <c r="E16" t="inlineStr">
        <is>
          <t>Part B</t>
        </is>
      </c>
      <c r="F16" t="inlineStr">
        <is>
          <t>25 mg</t>
        </is>
      </c>
      <c r="G16" t="n">
        <v>35050.0</v>
      </c>
      <c r="H16" t="n">
        <v>0.18</v>
      </c>
      <c r="I16" t="n">
        <v>28741.000000000004</v>
      </c>
      <c r="J16" t="n">
        <v>1</v>
      </c>
      <c r="K16" t="n">
        <v>28741.000000000004</v>
      </c>
      <c r="L16" t="n">
        <v>0.18</v>
      </c>
      <c r="M16" t="n">
        <v>5173.38</v>
      </c>
      <c r="N16" t="n">
        <v>33914.380000000005</v>
      </c>
    </row>
    <row r="17">
      <c r="A17" t="n">
        <v>3</v>
      </c>
      <c r="B17" t="inlineStr">
        <is>
          <t>2-Phenyl Ethylamine pure</t>
        </is>
      </c>
      <c r="C17" t="inlineStr">
        <is>
          <t>64-04-0</t>
        </is>
      </c>
      <c r="D17" t="inlineStr">
        <is>
          <t>29211190</t>
        </is>
      </c>
      <c r="E17" t="inlineStr">
        <is>
          <t>Part B</t>
        </is>
      </c>
      <c r="F17" t="inlineStr">
        <is>
          <t>250 ml</t>
        </is>
      </c>
      <c r="G17" t="n">
        <v>1130.0</v>
      </c>
      <c r="H17" t="n">
        <v>0.18</v>
      </c>
      <c r="I17" t="n">
        <v>926.6</v>
      </c>
      <c r="J17" t="n">
        <v>1</v>
      </c>
      <c r="K17" t="n">
        <v>926.6</v>
      </c>
      <c r="L17" t="n">
        <v>0.18</v>
      </c>
      <c r="M17" t="n">
        <v>166.788</v>
      </c>
      <c r="N17" t="n">
        <v>1093.388</v>
      </c>
    </row>
    <row r="18">
      <c r="A18" t="n">
        <v>4</v>
      </c>
      <c r="B18" t="inlineStr">
        <is>
          <t>Picloram extrapure</t>
        </is>
      </c>
      <c r="C18" t="inlineStr">
        <is>
          <t>1918-02-1</t>
        </is>
      </c>
      <c r="D18" t="inlineStr">
        <is>
          <t>98020000</t>
        </is>
      </c>
      <c r="E18" t="inlineStr">
        <is>
          <t>Part B</t>
        </is>
      </c>
      <c r="F18" t="inlineStr">
        <is>
          <t>5 gms</t>
        </is>
      </c>
      <c r="G18" t="n">
        <v>4000.0</v>
      </c>
      <c r="H18" t="n">
        <v>0.18</v>
      </c>
      <c r="I18" t="n">
        <v>3280.0000000000005</v>
      </c>
      <c r="J18" t="n">
        <v>1</v>
      </c>
      <c r="K18" t="n">
        <v>3280.0000000000005</v>
      </c>
      <c r="L18" t="n">
        <v>0.18</v>
      </c>
      <c r="M18" t="n">
        <v>590.4000000000001</v>
      </c>
      <c r="N18" t="n">
        <v>3870.4000000000005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