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Bk\Downloads\ty\"/>
    </mc:Choice>
  </mc:AlternateContent>
  <xr:revisionPtr revIDLastSave="0" documentId="13_ncr:1_{ECAEDEDE-F09B-43A1-A946-340B7CAA0F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ts And Science College" sheetId="1" r:id="rId1"/>
    <sheet name="Engineer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<sst xmlns="http://schemas.openxmlformats.org/spreadsheetml/2006/main" count="98" uniqueCount="92">
  <si>
    <t>Justice Basheer Ahmed Syed College for Women, Chennai - 600 018</t>
  </si>
  <si>
    <t>jbascollege@gmail.com</t>
  </si>
  <si>
    <t> 44- 2436 4152</t>
  </si>
  <si>
    <t>jbasplacement@gmail.com</t>
  </si>
  <si>
    <t>College Name</t>
  </si>
  <si>
    <t>Principal Mail ID</t>
  </si>
  <si>
    <t>Principal Phone Number</t>
  </si>
  <si>
    <t>Placement Officer Phone Number</t>
  </si>
  <si>
    <t>MAIL ID</t>
  </si>
  <si>
    <t>Madras Christian College (Autonomous), Chennai– 600059</t>
  </si>
  <si>
    <t>principal@mcc.edu.in.</t>
  </si>
  <si>
    <t>91-4422390675</t>
  </si>
  <si>
    <t>73583 81598</t>
  </si>
  <si>
    <t>placementcell@mcc.edu.in</t>
  </si>
  <si>
    <t>Anna Adarsh College for Women, Chennai - 40</t>
  </si>
  <si>
    <t>aacw.college@gmail.com</t>
  </si>
  <si>
    <t>044-26212089,044 2847 1513</t>
  </si>
  <si>
    <t>placement@annaadarsh.edu.in</t>
  </si>
  <si>
    <t>Mahalakshmi College of Arts and Science, Chennai - 600 071.</t>
  </si>
  <si>
    <t>principalmahalashmi@gmail.com</t>
  </si>
  <si>
    <t>mwcasplacementcell@gmail.com</t>
  </si>
  <si>
    <t>Shree Chandraprabhu Jain College</t>
  </si>
  <si>
    <t>principal@scpjaincollege.com.</t>
  </si>
  <si>
    <t>(Mobile) 9444483871 and (Landline): 044-27934353</t>
  </si>
  <si>
    <t>kalaiselvam_s@reddifmail.com   selvamkanna1980@gmail.com</t>
  </si>
  <si>
    <t>St. Peter’s College of Arts and Science</t>
  </si>
  <si>
    <t>info@spiher.ac.in</t>
  </si>
  <si>
    <t>placement@spiher.ac.in</t>
  </si>
  <si>
    <t>Peri College of Arts and Science</t>
  </si>
  <si>
    <t>admin@peri.education</t>
  </si>
  <si>
    <t>91505 94111 / 222</t>
  </si>
  <si>
    <t>Thiruthangal Nadar College, Chennai</t>
  </si>
  <si>
    <t>principal@thiruthangalnadarcollege.edu.in</t>
  </si>
  <si>
    <t xml:space="preserve"> 044 – 25941717 / 044 – 25942525</t>
  </si>
  <si>
    <t>placementcell@thiruthangalnadarcollege.edu.in</t>
  </si>
  <si>
    <t>Sindhi College of Arts and Science, Chennai - 600077</t>
  </si>
  <si>
    <t>principal@sindhicollege.in</t>
  </si>
  <si>
    <t>sindhicollegeplacement@gmail.com</t>
  </si>
  <si>
    <t>Sridevi Arts and Science College</t>
  </si>
  <si>
    <t>sridevicollegeponneri@gmail.com</t>
  </si>
  <si>
    <t>9443689578/8610952867</t>
  </si>
  <si>
    <t>95974 46292</t>
  </si>
  <si>
    <t>tp@sdasc.edu.in</t>
  </si>
  <si>
    <t>S.no</t>
  </si>
  <si>
    <t>Aalim Muhammed Salegh College of Engineering, Chennai</t>
  </si>
  <si>
    <t>info@aalimec.ac.in</t>
  </si>
  <si>
    <t xml:space="preserve"> 9840226899, 044-2684 2627
</t>
  </si>
  <si>
    <t xml:space="preserve"> 044 2841 9229</t>
  </si>
  <si>
    <t xml:space="preserve"> amstrst@yahoo.co.in</t>
  </si>
  <si>
    <t>Jerusalem College of Engineering, Chennai. Chennai</t>
  </si>
  <si>
    <r>
      <rPr>
        <u/>
        <sz val="11"/>
        <color rgb="FF1155CC"/>
        <rFont val="Times New Roman"/>
        <family val="1"/>
      </rPr>
      <t>jerusalemengg@gmail.com</t>
    </r>
  </si>
  <si>
    <t>044-66199500/ 9558/ 9532</t>
  </si>
  <si>
    <t>placementhead@jerusalemengg.ac.in</t>
  </si>
  <si>
    <t>K.C.G. College of Technology, Chennai</t>
  </si>
  <si>
    <t>principal@kcgcollege.com</t>
  </si>
  <si>
    <t>91 9965035070 pricinpal number</t>
  </si>
  <si>
    <t>91 96778 51471/82202</t>
  </si>
  <si>
    <t xml:space="preserve">placement@kcgcollege.com </t>
  </si>
  <si>
    <t>Meenakshi Sundararajan Engineering College, Chennai</t>
  </si>
  <si>
    <t>principal@msec.edu.in</t>
  </si>
  <si>
    <t>097908 21869</t>
  </si>
  <si>
    <t>91 9003010913</t>
  </si>
  <si>
    <t>placementcell@msec.edu.in.</t>
  </si>
  <si>
    <t>University Departments of Anna University Chennai, ACT Campus, Chennai</t>
  </si>
  <si>
    <t>deanact@annauniv.edu</t>
  </si>
  <si>
    <t>044 2235 9126 to 9129</t>
  </si>
  <si>
    <t>Phone: 044-2235 7080</t>
  </si>
  <si>
    <t>Alpha College of Engineering, Chennai</t>
  </si>
  <si>
    <t>ace@alphagroup.edu</t>
  </si>
  <si>
    <t>91-44-26495211, +91-9884487551, +91-9884487553</t>
  </si>
  <si>
    <t>placementofficer@alphagroup.edu, Sujathaks@alphagroup.edu</t>
  </si>
  <si>
    <t>placement@annauniv.edu</t>
  </si>
  <si>
    <t>Panimalar Engineering College, Chennai</t>
  </si>
  <si>
    <t>principal@panimalar.ac.in</t>
  </si>
  <si>
    <t>90438 91272 , 90438 90983</t>
  </si>
  <si>
    <t>044 - 26274665</t>
  </si>
  <si>
    <t>placement@panimalar.ac.in</t>
  </si>
  <si>
    <t>Sri Sivasubramaniya Nadar College of Engineering, Chennai</t>
  </si>
  <si>
    <t>principal@ssn.edu.in</t>
  </si>
  <si>
    <t>No Principal number</t>
  </si>
  <si>
    <t>91 44 2746 9700, extension 259</t>
  </si>
  <si>
    <t>placement@ssn.edu.in.</t>
  </si>
  <si>
    <t>Arulmigu Meenakshi College of Engineering</t>
  </si>
  <si>
    <t>principal.amace@gmail.com</t>
  </si>
  <si>
    <t>88 89398 04010</t>
  </si>
  <si>
    <t>placement@velammal.edu.in</t>
  </si>
  <si>
    <t>9940127839 / 9444008233</t>
  </si>
  <si>
    <t>Bharath University (Bharath Institute of Higher Education and Research), Chennai</t>
  </si>
  <si>
    <t>admission@bharathuniv.ac.in</t>
  </si>
  <si>
    <t>44-2229 9013</t>
  </si>
  <si>
    <t>9444912245 / 9176722253</t>
  </si>
  <si>
    <t>placement@bharathuniv.ac.in.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</si>
</sst>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Roboto"/>
    </font>
    <font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rgb="FF1155CC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FCF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0" fillId="3" borderId="0" xfId="0" applyFill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/>
    <xf numFmtId="0" fontId="5" fillId="3" borderId="1" xfId="0" applyFont="1" applyFill="1" applyBorder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10" fillId="3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3" fillId="0" borderId="0" xfId="1"/>
    <xf numFmtId="0" fontId="8" fillId="0" borderId="0" xfId="0" applyFont="1" applyAlignment="1">
      <alignment horizontal="left"/>
    </xf>
    <xf numFmtId="0" fontId="3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ipal@msec.edu.in" TargetMode="External"/><Relationship Id="rId2" Type="http://schemas.openxmlformats.org/officeDocument/2006/relationships/hyperlink" Target="mailto:principal@kcgcollege.com" TargetMode="External"/><Relationship Id="rId1" Type="http://schemas.openxmlformats.org/officeDocument/2006/relationships/hyperlink" Target="mailto:placement@annauniv.edu" TargetMode="External"/><Relationship Id="rId5" Type="http://schemas.openxmlformats.org/officeDocument/2006/relationships/hyperlink" Target="mailto:ace@alphagroup.edu" TargetMode="External"/><Relationship Id="rId4" Type="http://schemas.openxmlformats.org/officeDocument/2006/relationships/hyperlink" Target="mailto:deanact@annauniv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workbookViewId="0">
      <selection activeCell="B24" sqref="B24"/>
    </sheetView>
  </sheetViews>
  <sheetFormatPr defaultColWidth="12.6640625" defaultRowHeight="14.4" x14ac:dyDescent="0.3"/>
  <cols>
    <col min="1" max="1" width="4.88671875" customWidth="1"/>
    <col min="2" max="2" width="60.33203125" customWidth="1"/>
    <col min="3" max="3" width="37.33203125" customWidth="1"/>
    <col min="4" max="4" width="29.88671875" customWidth="1"/>
    <col min="5" max="5" width="39.21875" customWidth="1"/>
    <col min="6" max="6" width="69" customWidth="1"/>
    <col min="7" max="7" width="37.21875" customWidth="1"/>
  </cols>
  <sheetData>
    <row r="1" spans="1:25" s="5" customFormat="1" x14ac:dyDescent="0.3">
      <c r="A1" s="6" t="s">
        <v>43</v>
      </c>
      <c r="B1" s="7" t="s">
        <v>4</v>
      </c>
      <c r="C1" s="8" t="s">
        <v>5</v>
      </c>
      <c r="D1" s="7" t="s">
        <v>6</v>
      </c>
      <c r="E1" s="7" t="s">
        <v>7</v>
      </c>
      <c r="F1" s="7" t="s">
        <v>8</v>
      </c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s="5" customFormat="1" x14ac:dyDescent="0.3">
      <c r="A2" s="1">
        <v>1</v>
      </c>
      <c r="B2" s="2" t="s">
        <v>0</v>
      </c>
      <c r="C2" s="2" t="s">
        <v>1</v>
      </c>
      <c r="D2" s="2" t="s">
        <v>2</v>
      </c>
      <c r="E2" s="2">
        <v>9940149166</v>
      </c>
      <c r="F2" s="2" t="s">
        <v>3</v>
      </c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x14ac:dyDescent="0.3">
      <c r="A3" s="11">
        <v>2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s="5" customFormat="1" x14ac:dyDescent="0.3">
      <c r="A4" s="1">
        <v>3</v>
      </c>
      <c r="B4" s="2" t="s">
        <v>14</v>
      </c>
      <c r="C4" s="2" t="s">
        <v>15</v>
      </c>
      <c r="D4" s="13" t="s">
        <v>16</v>
      </c>
      <c r="E4" s="2">
        <v>9150158163</v>
      </c>
      <c r="F4" s="2" t="s">
        <v>17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s="5" customFormat="1" x14ac:dyDescent="0.3">
      <c r="A5" s="1">
        <v>4</v>
      </c>
      <c r="B5" s="2" t="s">
        <v>18</v>
      </c>
      <c r="C5" s="2" t="s">
        <v>19</v>
      </c>
      <c r="D5" s="14">
        <v>9445241313</v>
      </c>
      <c r="E5" s="2">
        <v>8778803756</v>
      </c>
      <c r="F5" s="2" t="s">
        <v>20</v>
      </c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5" customFormat="1" ht="27.6" x14ac:dyDescent="0.3">
      <c r="A6" s="15">
        <v>5</v>
      </c>
      <c r="B6" s="16" t="s">
        <v>21</v>
      </c>
      <c r="C6" s="16" t="s">
        <v>22</v>
      </c>
      <c r="D6" s="16" t="s">
        <v>23</v>
      </c>
      <c r="E6" s="16">
        <v>8248054016</v>
      </c>
      <c r="F6" s="16" t="s">
        <v>24</v>
      </c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s="5" customFormat="1" x14ac:dyDescent="0.3">
      <c r="A7" s="15">
        <v>6</v>
      </c>
      <c r="B7" s="19" t="s">
        <v>25</v>
      </c>
      <c r="C7" s="20" t="s">
        <v>26</v>
      </c>
      <c r="D7" s="21">
        <v>9445638085</v>
      </c>
      <c r="E7" s="21">
        <v>7871961062</v>
      </c>
      <c r="F7" s="21" t="s">
        <v>27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s="5" customFormat="1" x14ac:dyDescent="0.3">
      <c r="A8" s="22">
        <v>7</v>
      </c>
      <c r="B8" s="23" t="s">
        <v>28</v>
      </c>
      <c r="C8" s="24" t="s">
        <v>29</v>
      </c>
      <c r="D8" s="25" t="s">
        <v>30</v>
      </c>
      <c r="E8" s="23">
        <v>7824013997</v>
      </c>
      <c r="F8" s="23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s="5" customFormat="1" x14ac:dyDescent="0.3">
      <c r="A9" s="22">
        <v>8</v>
      </c>
      <c r="B9" s="12" t="s">
        <v>31</v>
      </c>
      <c r="C9" s="12" t="s">
        <v>32</v>
      </c>
      <c r="D9" s="12" t="s">
        <v>33</v>
      </c>
      <c r="E9" s="12">
        <v>7871839700</v>
      </c>
      <c r="F9" s="12" t="s">
        <v>34</v>
      </c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s="5" customFormat="1" x14ac:dyDescent="0.3">
      <c r="A10" s="22">
        <v>9</v>
      </c>
      <c r="B10" s="12" t="s">
        <v>35</v>
      </c>
      <c r="C10" s="12" t="s">
        <v>36</v>
      </c>
      <c r="D10" s="12">
        <v>9345243838</v>
      </c>
      <c r="E10" s="12">
        <v>9841952091</v>
      </c>
      <c r="F10" s="12" t="s">
        <v>37</v>
      </c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s="5" customFormat="1" x14ac:dyDescent="0.3">
      <c r="A11" s="22">
        <v>10</v>
      </c>
      <c r="B11" s="26" t="s">
        <v>38</v>
      </c>
      <c r="C11" s="27" t="s">
        <v>39</v>
      </c>
      <c r="D11" s="28" t="s">
        <v>40</v>
      </c>
      <c r="E11" s="29" t="s">
        <v>41</v>
      </c>
      <c r="F11" s="23" t="s">
        <v>42</v>
      </c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</sheetData>
  <conditionalFormatting sqref="A1:XFD11">
    <cfRule type="expression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719-8FE4-4850-BEEF-39FE65FB9778}">
  <dimension ref="A1:Z11"/>
  <sheetViews>
    <sheetView topLeftCell="B1" workbookViewId="0">
      <selection activeCell="B29" sqref="B29"/>
    </sheetView>
  </sheetViews>
  <sheetFormatPr defaultColWidth="12.6640625" defaultRowHeight="13.8" x14ac:dyDescent="0.25"/>
  <cols>
    <col min="1" max="1" width="4.88671875" style="37" customWidth="1"/>
    <col min="2" max="2" width="71.109375" style="37" customWidth="1"/>
    <col min="3" max="3" width="37.33203125" style="37" customWidth="1"/>
    <col min="4" max="4" width="29.88671875" style="37" customWidth="1"/>
    <col min="5" max="5" width="39.21875" style="37" customWidth="1"/>
    <col min="6" max="6" width="69" style="37" customWidth="1"/>
    <col min="7" max="7" width="37.21875" style="37" customWidth="1"/>
    <col min="8" max="16384" width="12.6640625" style="37"/>
  </cols>
  <sheetData>
    <row r="1" spans="1:26" s="36" customFormat="1" x14ac:dyDescent="0.25">
      <c r="A1" s="33" t="s">
        <v>43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34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6" x14ac:dyDescent="0.25">
      <c r="A2" s="37">
        <v>1</v>
      </c>
      <c r="B2" s="37" t="s">
        <v>44</v>
      </c>
      <c r="C2" s="37" t="s">
        <v>45</v>
      </c>
      <c r="D2" s="37" t="s">
        <v>46</v>
      </c>
      <c r="E2" s="37" t="s">
        <v>47</v>
      </c>
      <c r="F2" s="37" t="s">
        <v>48</v>
      </c>
    </row>
    <row r="3" spans="1:26" s="32" customFormat="1" ht="15.75" customHeight="1" x14ac:dyDescent="0.25">
      <c r="A3" s="30">
        <v>2</v>
      </c>
      <c r="B3" s="31" t="s">
        <v>49</v>
      </c>
      <c r="C3" s="31" t="s">
        <v>50</v>
      </c>
      <c r="D3" s="31" t="s">
        <v>51</v>
      </c>
      <c r="E3" s="31">
        <v>9551234376</v>
      </c>
      <c r="F3" s="31" t="s">
        <v>52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ht="14.4" x14ac:dyDescent="0.3">
      <c r="A4" s="30">
        <v>3</v>
      </c>
      <c r="B4" s="31" t="s">
        <v>53</v>
      </c>
      <c r="C4" s="41" t="s">
        <v>54</v>
      </c>
      <c r="D4" s="31" t="s">
        <v>55</v>
      </c>
      <c r="E4" s="31" t="s">
        <v>56</v>
      </c>
      <c r="F4" s="31" t="s">
        <v>57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ht="15.75" customHeight="1" x14ac:dyDescent="0.3">
      <c r="A5" s="30">
        <v>4</v>
      </c>
      <c r="B5" s="31" t="s">
        <v>58</v>
      </c>
      <c r="C5" s="41" t="s">
        <v>59</v>
      </c>
      <c r="D5" s="31" t="s">
        <v>60</v>
      </c>
      <c r="E5" s="31" t="s">
        <v>61</v>
      </c>
      <c r="F5" s="31" t="s">
        <v>62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4.4" x14ac:dyDescent="0.3">
      <c r="A6" s="37">
        <v>5</v>
      </c>
      <c r="B6" s="37" t="s">
        <v>63</v>
      </c>
      <c r="C6" s="39" t="s">
        <v>64</v>
      </c>
      <c r="D6" s="37" t="s">
        <v>65</v>
      </c>
      <c r="E6" s="37" t="s">
        <v>66</v>
      </c>
      <c r="F6" s="39" t="s">
        <v>71</v>
      </c>
    </row>
    <row r="7" spans="1:26" ht="14.4" x14ac:dyDescent="0.3">
      <c r="A7" s="37">
        <v>6</v>
      </c>
      <c r="B7" s="37" t="s">
        <v>67</v>
      </c>
      <c r="C7" s="39" t="s">
        <v>68</v>
      </c>
      <c r="D7" s="37" t="s">
        <v>69</v>
      </c>
      <c r="E7" s="38">
        <v>9944416301</v>
      </c>
      <c r="F7" s="37" t="s">
        <v>70</v>
      </c>
    </row>
    <row r="8" spans="1:26" s="32" customFormat="1" x14ac:dyDescent="0.25">
      <c r="A8" s="30">
        <v>7</v>
      </c>
      <c r="B8" s="31" t="s">
        <v>72</v>
      </c>
      <c r="C8" s="31" t="s">
        <v>73</v>
      </c>
      <c r="D8" s="31" t="s">
        <v>74</v>
      </c>
      <c r="E8" s="31" t="s">
        <v>75</v>
      </c>
      <c r="F8" s="31" t="s">
        <v>76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x14ac:dyDescent="0.25">
      <c r="A9" s="30">
        <v>8</v>
      </c>
      <c r="B9" s="31" t="s">
        <v>77</v>
      </c>
      <c r="C9" s="31" t="s">
        <v>78</v>
      </c>
      <c r="D9" s="31" t="s">
        <v>79</v>
      </c>
      <c r="E9" s="31" t="s">
        <v>80</v>
      </c>
      <c r="F9" s="31" t="s">
        <v>81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32" customFormat="1" x14ac:dyDescent="0.25">
      <c r="A10" s="30">
        <v>9</v>
      </c>
      <c r="B10" s="31" t="s">
        <v>82</v>
      </c>
      <c r="C10" s="31" t="s">
        <v>83</v>
      </c>
      <c r="D10" s="31" t="s">
        <v>84</v>
      </c>
      <c r="E10" s="31" t="s">
        <v>85</v>
      </c>
      <c r="F10" s="31" t="s">
        <v>86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2" customFormat="1" ht="15.75" customHeight="1" x14ac:dyDescent="0.25">
      <c r="A11" s="30">
        <v>10</v>
      </c>
      <c r="B11" s="31" t="s">
        <v>87</v>
      </c>
      <c r="C11" s="31" t="s">
        <v>88</v>
      </c>
      <c r="D11" s="40" t="s">
        <v>89</v>
      </c>
      <c r="E11" s="31" t="s">
        <v>90</v>
      </c>
      <c r="F11" s="31" t="s">
        <v>91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</sheetData>
  <conditionalFormatting sqref="A1:XFD1">
    <cfRule type="expression" priority="1">
      <formula>MOD(ROW(),2)=0</formula>
    </cfRule>
  </conditionalFormatting>
  <hyperlinks>
    <hyperlink ref="F6" r:id="rId1" xr:uid="{6FFA2EE3-EAA8-4A94-A32C-A0E3469ABC75}"/>
    <hyperlink ref="C4" r:id="rId2" xr:uid="{78D6320D-8624-4439-B09B-56DC8045882A}"/>
    <hyperlink ref="C5" r:id="rId3" xr:uid="{9269720E-2CB8-4D42-9596-5F69E403E55F}"/>
    <hyperlink ref="C6" r:id="rId4" xr:uid="{65D08473-2615-4BF4-8B20-81C1EDC2C256}"/>
    <hyperlink ref="C7" r:id="rId5" xr:uid="{6ED0F701-32E6-446F-87B9-390E733D11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 And Science College</vt:lpstr>
      <vt:lpstr>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Badhri Krishnan Krishnan</cp:lastModifiedBy>
  <dcterms:created xsi:type="dcterms:W3CDTF">2015-06-05T18:17:20Z</dcterms:created>
  <dcterms:modified xsi:type="dcterms:W3CDTF">2025-09-01T12:53:56Z</dcterms:modified>
</cp:coreProperties>
</file>