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ordik Projects\Files\"/>
    </mc:Choice>
  </mc:AlternateContent>
  <xr:revisionPtr revIDLastSave="0" documentId="13_ncr:1_{109756E5-8074-441B-AF07-255E0D1D3366}" xr6:coauthVersionLast="47" xr6:coauthVersionMax="47" xr10:uidLastSave="{00000000-0000-0000-0000-000000000000}"/>
  <bookViews>
    <workbookView xWindow="-110" yWindow="-110" windowWidth="19420" windowHeight="10300" activeTab="1" xr2:uid="{E84CF4A5-77B3-44F5-809C-E750349247B3}"/>
  </bookViews>
  <sheets>
    <sheet name="Legend" sheetId="9" r:id="rId1"/>
    <sheet name="Confirmed- Shingwauk (Wawanosh)" sheetId="6" r:id="rId2"/>
    <sheet name="Additional Death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tc={F017F71E-49B7-4B38-B781-26392DE328FF}</author>
    <author>Miller, Janna (SOLGEN)</author>
    <author>tc={1F8B1142-553F-4ACF-93CA-459207A53416}</author>
    <author>tc={F9E01E79-307F-4982-B359-3449818665C5}</author>
    <author>tc={541FC49D-2B76-4973-B742-3D422343F9CC}</author>
  </authors>
  <commentList>
    <comment ref="A28" authorId="0" shapeId="0" xr:uid="{F017F71E-49B7-4B38-B781-26392DE328F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Name added from NCTR List accessed 03 JAN 2023</t>
        </r>
      </text>
    </comment>
    <comment ref="A41" authorId="1" shapeId="0" xr:uid="{8281EC3B-16B6-4A84-9049-0F48487E1A1B}">
      <text>
        <r>
          <rPr>
            <b/>
            <sz val="9"/>
            <color indexed="81"/>
            <rFont val="Tahoma"/>
            <family val="2"/>
          </rPr>
          <t>Miller, Janna (SOLGEN):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3" authorId="2" shapeId="0" xr:uid="{1F8B1142-553F-4ACF-93CA-459207A5341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Name added from NCTR list accessed 03 JAN 2023</t>
        </r>
      </text>
    </comment>
    <comment ref="A69" authorId="3" shapeId="0" xr:uid="{F9E01E79-307F-4982-B359-3449818665C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Name changed to Sam from Sara accessed on NCTR site 03 JAN 2023.
Name changed from Sam to Samuel. Accessed on NCTR site 01 MAR 2023.</t>
        </r>
      </text>
    </comment>
    <comment ref="A76" authorId="4" shapeId="0" xr:uid="{541FC49D-2B76-4973-B742-3D422343F9C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Added to NCTR list from site review Sept 2023</t>
        </r>
      </text>
    </comment>
  </commentList>
</comments>
</file>

<file path=xl/sharedStrings.xml><?xml version="1.0" encoding="utf-8"?>
<sst xmlns="http://schemas.openxmlformats.org/spreadsheetml/2006/main" count="1057" uniqueCount="577">
  <si>
    <t>SCHOOL</t>
  </si>
  <si>
    <t>LOCATION OF DEATH</t>
  </si>
  <si>
    <t>PARENTS</t>
  </si>
  <si>
    <t>Ningwennina Oskahjukeda (Frederick Oshkapukeda)</t>
  </si>
  <si>
    <t>1899-06-30</t>
  </si>
  <si>
    <t>1897-05-19</t>
  </si>
  <si>
    <t>1890-05-06</t>
  </si>
  <si>
    <t>1882-01-16</t>
  </si>
  <si>
    <t>1890-06-09</t>
  </si>
  <si>
    <t>1888-04-23</t>
  </si>
  <si>
    <t>1890-06-03</t>
  </si>
  <si>
    <t>1876-01-30</t>
  </si>
  <si>
    <t>1877-11-28</t>
  </si>
  <si>
    <t>1890-05-23</t>
  </si>
  <si>
    <t>1893-07-10</t>
  </si>
  <si>
    <t>1879-09-18</t>
  </si>
  <si>
    <t>1885-04-01</t>
  </si>
  <si>
    <t>1889-09-08</t>
  </si>
  <si>
    <t>1891-12-13</t>
  </si>
  <si>
    <t>1879-05-17</t>
  </si>
  <si>
    <t>1882-02-08</t>
  </si>
  <si>
    <t>1889-02-26</t>
  </si>
  <si>
    <t>1899-05-01</t>
  </si>
  <si>
    <t>1882-06-04</t>
  </si>
  <si>
    <t>1876-05-18</t>
  </si>
  <si>
    <t>1891-04-02</t>
  </si>
  <si>
    <t>1882-05-16</t>
  </si>
  <si>
    <t>1882-01-04</t>
  </si>
  <si>
    <t>unknown</t>
  </si>
  <si>
    <t>Muncey Ontario</t>
  </si>
  <si>
    <t>Walpole Island</t>
  </si>
  <si>
    <t>Garden River</t>
  </si>
  <si>
    <t>Cape Croker</t>
  </si>
  <si>
    <t>Missanabie</t>
  </si>
  <si>
    <t>Rama</t>
  </si>
  <si>
    <t>Fort George Quebec</t>
  </si>
  <si>
    <t>Chippewa Hill</t>
  </si>
  <si>
    <t>Lake Nipigon</t>
  </si>
  <si>
    <t>Sault St Marie</t>
  </si>
  <si>
    <t>Fort Hope</t>
  </si>
  <si>
    <t>Grand Bay Lake Nipegon</t>
  </si>
  <si>
    <t>White Fish Falls</t>
  </si>
  <si>
    <t>White Fish River</t>
  </si>
  <si>
    <t>Oggdenburg</t>
  </si>
  <si>
    <t>Fort William</t>
  </si>
  <si>
    <t>Raymand Lesage/Corella Kiddibush</t>
  </si>
  <si>
    <t>Wilbert Henry/Elaine Fisher</t>
  </si>
  <si>
    <t>Thomas Vincent</t>
  </si>
  <si>
    <t>Wilson</t>
  </si>
  <si>
    <t>Louis Spaniel</t>
  </si>
  <si>
    <t>Samual  Nahwahgezhic</t>
  </si>
  <si>
    <t>"Harvey Richog" ancestry</t>
  </si>
  <si>
    <t>Isaac Reylukbinas-ancestry</t>
  </si>
  <si>
    <t>Clainey Altiman, Ella Kicknosway</t>
  </si>
  <si>
    <t>John Isaac, Charlotte</t>
  </si>
  <si>
    <t>James, Maryanne</t>
  </si>
  <si>
    <t>William Martin, Margaret Decaire</t>
  </si>
  <si>
    <t>Albert Riley</t>
  </si>
  <si>
    <t>Gillette Soney</t>
  </si>
  <si>
    <t>Frank Beauvois, Annie Montais</t>
  </si>
  <si>
    <t>Spanish River</t>
  </si>
  <si>
    <t>Shingwauk Home</t>
  </si>
  <si>
    <t>Tuberculosis</t>
  </si>
  <si>
    <t>Shingwauk Cemetary</t>
  </si>
  <si>
    <t>Shingwauk home</t>
  </si>
  <si>
    <t>Wallaceburg Ontario</t>
  </si>
  <si>
    <t>Little Current Ontario</t>
  </si>
  <si>
    <t>Shigwauk Cemetary</t>
  </si>
  <si>
    <t>Shingwauk Bishop Fauquier Memorial Cemetary</t>
  </si>
  <si>
    <t>Shinguak Cemetary</t>
  </si>
  <si>
    <t>Shingwauk Home 14yrs</t>
  </si>
  <si>
    <t>Shingwauk Home 17yrs</t>
  </si>
  <si>
    <t>"school boy Indian Home"</t>
  </si>
  <si>
    <t>Sault St Marie 18yrs</t>
  </si>
  <si>
    <t>Michegan USA May 26 2002</t>
  </si>
  <si>
    <t>Plummer Memorial Hospital ssm</t>
  </si>
  <si>
    <t>Shingwauk Home  9 yrs</t>
  </si>
  <si>
    <t>Shingwauk Home 13 yrs</t>
  </si>
  <si>
    <t>Plummer Memorial Hospital ssm 14yrs</t>
  </si>
  <si>
    <t>drowning in St Marys River 16 yrs</t>
  </si>
  <si>
    <t>Sault St Marie age 11</t>
  </si>
  <si>
    <t>Shingwauk Home age14</t>
  </si>
  <si>
    <t>Shingwauk Home age 7</t>
  </si>
  <si>
    <t>Plummer Memorial Hospital</t>
  </si>
  <si>
    <t>Shingwauk Indian House</t>
  </si>
  <si>
    <t>Shingwauk 9yrs</t>
  </si>
  <si>
    <t>Sault St Marie 14 yrs</t>
  </si>
  <si>
    <t>Toronto Free Hospital</t>
  </si>
  <si>
    <t>Plummer Hospital</t>
  </si>
  <si>
    <t>Queen St.</t>
  </si>
  <si>
    <t>General Hospital</t>
  </si>
  <si>
    <t>Shingwauk Home 1913</t>
  </si>
  <si>
    <t>1913 annual report notes death</t>
  </si>
  <si>
    <t>Shingwuak Home 1888 annual report</t>
  </si>
  <si>
    <t>Shingwauk Home 1888 annual report</t>
  </si>
  <si>
    <t>Shingwauk Home 1889 annual report</t>
  </si>
  <si>
    <t>not available</t>
  </si>
  <si>
    <t>Scrofula abscess (tuberculosis)</t>
  </si>
  <si>
    <t>Gleichen Alberta</t>
  </si>
  <si>
    <t>Shingwauk Cemetary-ecampus open library</t>
  </si>
  <si>
    <t>Michipicoten</t>
  </si>
  <si>
    <t>Tuberculosis -Open library</t>
  </si>
  <si>
    <t>Christian Island</t>
  </si>
  <si>
    <t>Inflamation of the Bowels</t>
  </si>
  <si>
    <t>lived with Rev. Ben Fuller family</t>
  </si>
  <si>
    <t>Muncey/Chippewa</t>
  </si>
  <si>
    <t>Chippewa Reserve</t>
  </si>
  <si>
    <r>
      <t xml:space="preserve">STUDENT NUMBER
</t>
    </r>
    <r>
      <rPr>
        <b/>
        <sz val="11"/>
        <color rgb="FFFF0000"/>
        <rFont val="Calibri"/>
        <family val="2"/>
        <scheme val="minor"/>
      </rPr>
      <t xml:space="preserve">Include all  #'s assigned </t>
    </r>
  </si>
  <si>
    <t>AGE</t>
  </si>
  <si>
    <t>ADMISSION METHOD</t>
  </si>
  <si>
    <t>OTHER SCHOOLS/INSTITUTIONS ATTENDED</t>
  </si>
  <si>
    <t>PLACE OF DEATH</t>
  </si>
  <si>
    <t>PLACE OF BURIAL</t>
  </si>
  <si>
    <t>DEATH REGISTRATION 
NUMBER</t>
  </si>
  <si>
    <t>CAUSE OF DEATH 
(As listed on paperwork)</t>
  </si>
  <si>
    <t>Shingwauk (Wawanosh),
Sault Ste. Marie, ON</t>
  </si>
  <si>
    <t>School</t>
  </si>
  <si>
    <t>Community</t>
  </si>
  <si>
    <t>Other (United States)</t>
  </si>
  <si>
    <t>Sanitorium/Hospital</t>
  </si>
  <si>
    <t>Other (St. Mary's River)</t>
  </si>
  <si>
    <t>Shingwauk</t>
  </si>
  <si>
    <t>Brunswick House</t>
  </si>
  <si>
    <t>Hudson Sioux Lookout</t>
  </si>
  <si>
    <t>Shingwauk R.S.</t>
  </si>
  <si>
    <t>Maria Ojeebah</t>
  </si>
  <si>
    <t>1893-00-00</t>
  </si>
  <si>
    <t>COLOURS</t>
  </si>
  <si>
    <t>SOURCE/ACTION</t>
  </si>
  <si>
    <t>PUBLICLY AVAILABLE</t>
  </si>
  <si>
    <t>FURTHER INVESTIGATION REQUIRED</t>
  </si>
  <si>
    <t>NCTR SOURCE</t>
  </si>
  <si>
    <t>CORONER'S OFFICE SOURCE</t>
  </si>
  <si>
    <t>CIRNAC SOURCE</t>
  </si>
  <si>
    <t>OFFICE OF THE REGISTRAR GENERAL</t>
  </si>
  <si>
    <t>1949 ca.</t>
  </si>
  <si>
    <t>1906 ~</t>
  </si>
  <si>
    <t>1924 ~</t>
  </si>
  <si>
    <t>1913 ~</t>
  </si>
  <si>
    <t>1900 ~</t>
  </si>
  <si>
    <t>1863 ~</t>
  </si>
  <si>
    <t>1887 ~</t>
  </si>
  <si>
    <t>1892 ~</t>
  </si>
  <si>
    <t>1891 ~</t>
  </si>
  <si>
    <t>Thomas Augustine</t>
  </si>
  <si>
    <t>1905-10-~</t>
  </si>
  <si>
    <t>Omizinahsqutaiwai</t>
  </si>
  <si>
    <r>
      <t>VARIATIONS OF NAME
**</t>
    </r>
    <r>
      <rPr>
        <b/>
        <sz val="14"/>
        <color rgb="FFFF0000"/>
        <rFont val="Calibri Light"/>
        <family val="2"/>
        <scheme val="major"/>
      </rPr>
      <t>Red font indicates name listed on NCTR if different from Student Name.</t>
    </r>
  </si>
  <si>
    <r>
      <t xml:space="preserve">STUDENT NUMBER
</t>
    </r>
    <r>
      <rPr>
        <b/>
        <sz val="14"/>
        <color rgb="FFFF0000"/>
        <rFont val="Calibri Light"/>
        <family val="2"/>
        <scheme val="major"/>
      </rPr>
      <t xml:space="preserve">Include all  #'s assigned </t>
    </r>
  </si>
  <si>
    <r>
      <t>Mission Hill Cemetary</t>
    </r>
    <r>
      <rPr>
        <b/>
        <sz val="14"/>
        <color theme="1"/>
        <rFont val="Calibri Light"/>
        <family val="2"/>
        <scheme val="major"/>
      </rPr>
      <t>- dod may 26 2002</t>
    </r>
    <r>
      <rPr>
        <sz val="14"/>
        <color theme="1"/>
        <rFont val="Calibri Light"/>
        <family val="2"/>
        <scheme val="major"/>
      </rPr>
      <t xml:space="preserve"> - </t>
    </r>
    <r>
      <rPr>
        <b/>
        <sz val="14"/>
        <color theme="1"/>
        <rFont val="Calibri Light"/>
        <family val="2"/>
        <scheme val="major"/>
      </rPr>
      <t>69 years old</t>
    </r>
  </si>
  <si>
    <r>
      <t>Other (</t>
    </r>
    <r>
      <rPr>
        <sz val="14"/>
        <color rgb="FFFF0000"/>
        <rFont val="Calibri Light"/>
        <family val="2"/>
        <scheme val="major"/>
      </rPr>
      <t>specify other</t>
    </r>
    <r>
      <rPr>
        <sz val="14"/>
        <rFont val="Calibri Light"/>
        <family val="2"/>
        <scheme val="major"/>
      </rPr>
      <t>)</t>
    </r>
  </si>
  <si>
    <t>Shingwauk Cemetary-Jan 17 1882</t>
  </si>
  <si>
    <t>Shingwauk Cemetary-1885-04-03</t>
  </si>
  <si>
    <t>Shingwauk Cemetary-1889-09-10</t>
  </si>
  <si>
    <t>Little Current</t>
  </si>
  <si>
    <t>May Semo</t>
  </si>
  <si>
    <t>Sucker Creek</t>
  </si>
  <si>
    <t>Moses Wahcaneh</t>
  </si>
  <si>
    <t>John Penance/Martha</t>
  </si>
  <si>
    <t>1899-07-30</t>
  </si>
  <si>
    <t>1889~</t>
  </si>
  <si>
    <t>1885~</t>
  </si>
  <si>
    <t>1881~</t>
  </si>
  <si>
    <t>1897-05-21</t>
  </si>
  <si>
    <t>Shingwauk,
Sault Ste. Marie, ON</t>
  </si>
  <si>
    <t>Shingwauk 
Sault Ste. Marie, ON</t>
  </si>
  <si>
    <t>1898~</t>
  </si>
  <si>
    <t>1898-08-06</t>
  </si>
  <si>
    <t>Veters</t>
  </si>
  <si>
    <t>Shingwauk ,
Sault Ste. Marie, ON</t>
  </si>
  <si>
    <t>Cheguans (indian Name) little man close by</t>
  </si>
  <si>
    <t>Shingwuak Cemetary</t>
  </si>
  <si>
    <t>Mary MEECOWATCH</t>
  </si>
  <si>
    <t>home</t>
  </si>
  <si>
    <t>1881-00-00</t>
  </si>
  <si>
    <t>Nahwahzerzhic, Nahwahzerzhie</t>
  </si>
  <si>
    <t>Oshkopedia</t>
  </si>
  <si>
    <t>Maisonneuve General Hospital-Montreal</t>
  </si>
  <si>
    <t>James Bay</t>
  </si>
  <si>
    <t>Consumption</t>
  </si>
  <si>
    <t>1888~</t>
  </si>
  <si>
    <t>Chapleau</t>
  </si>
  <si>
    <t>Micowatch</t>
  </si>
  <si>
    <t>Frank Bubquahginene/Lydia Friday</t>
  </si>
  <si>
    <t>Frank William</t>
  </si>
  <si>
    <t>1903~</t>
  </si>
  <si>
    <t>Rev. Simpson Brigham</t>
  </si>
  <si>
    <t>Pattabsah</t>
  </si>
  <si>
    <t>1902~</t>
  </si>
  <si>
    <t>Pulmonary Tuberculosis</t>
  </si>
  <si>
    <t>Muncey</t>
  </si>
  <si>
    <t>Enoc and Ellon Nanigishing</t>
  </si>
  <si>
    <t>Nanigishkung, Nanigishing, Ningishknegg</t>
  </si>
  <si>
    <t>1873~</t>
  </si>
  <si>
    <t>ETUKITSIN</t>
  </si>
  <si>
    <t>Dora Jacobs</t>
  </si>
  <si>
    <t>1879~</t>
  </si>
  <si>
    <t>Wankey, Waukey</t>
  </si>
  <si>
    <t>Elliotte Samson</t>
  </si>
  <si>
    <t>1913-04-~</t>
  </si>
  <si>
    <t>Gray</t>
  </si>
  <si>
    <t>1906~</t>
  </si>
  <si>
    <t>1897~</t>
  </si>
  <si>
    <t>Kichog, "Harry"</t>
  </si>
  <si>
    <t>1897-10-20</t>
  </si>
  <si>
    <t>REYLUKBINAS, KESHOGOBENAS</t>
  </si>
  <si>
    <t>sault st marie</t>
  </si>
  <si>
    <t>Kitchejohn ~ Eva ~</t>
  </si>
  <si>
    <t>Anglican Landsdowne House</t>
  </si>
  <si>
    <t>Shahwun, Jane Warren</t>
  </si>
  <si>
    <t>1890-05-24</t>
  </si>
  <si>
    <t>37580 and 49700</t>
  </si>
  <si>
    <t>1918-11-18 and 1919-01-04</t>
  </si>
  <si>
    <t>Samuel Michael, adopted daughter of Rev Ben Fuller</t>
  </si>
  <si>
    <t>Sault St.Marie -Shingwauk Cemetary</t>
  </si>
  <si>
    <t>Susan Bilozouski/Alec</t>
  </si>
  <si>
    <t>MESNIESONAH KAWA</t>
  </si>
  <si>
    <t>Sault st Marie Isolation Hospital</t>
  </si>
  <si>
    <t>1866~</t>
  </si>
  <si>
    <t>1872~</t>
  </si>
  <si>
    <t>Ernie Simon</t>
  </si>
  <si>
    <t>Benjamin Pine</t>
  </si>
  <si>
    <t>1878~</t>
  </si>
  <si>
    <t>1868~</t>
  </si>
  <si>
    <t>Peter Neacappo, Hannah</t>
  </si>
  <si>
    <t>Thos/Philomene Augustine</t>
  </si>
  <si>
    <t>Pinnance</t>
  </si>
  <si>
    <t>John/Nancy Johnson</t>
  </si>
  <si>
    <t>1886-09-23</t>
  </si>
  <si>
    <t>1889-05-~</t>
  </si>
  <si>
    <t>Karyheyauryhe-fast sailor</t>
  </si>
  <si>
    <t>1889-07-~</t>
  </si>
  <si>
    <t>1885-07-27</t>
  </si>
  <si>
    <t>Shahwanenooqua-lady of the south wind</t>
  </si>
  <si>
    <t>1888-07-~</t>
  </si>
  <si>
    <t>1888-03-30</t>
  </si>
  <si>
    <t>1887-06-12</t>
  </si>
  <si>
    <t>1888-04-22</t>
  </si>
  <si>
    <t>1887-07-08</t>
  </si>
  <si>
    <t>1887-09-02</t>
  </si>
  <si>
    <t>1889-09-~</t>
  </si>
  <si>
    <t>wawanosh</t>
  </si>
  <si>
    <t>1888-09-03</t>
  </si>
  <si>
    <t>1891-09-~</t>
  </si>
  <si>
    <t>Ahshedakahmoqua</t>
  </si>
  <si>
    <t>1889-08-09</t>
  </si>
  <si>
    <t>Thompson, Nebenashkemoqua</t>
  </si>
  <si>
    <t>1889-10-19</t>
  </si>
  <si>
    <t xml:space="preserve">1890-05-06 </t>
  </si>
  <si>
    <t>Esquimau</t>
  </si>
  <si>
    <t>1889-11-12</t>
  </si>
  <si>
    <t>1891 -04-01</t>
  </si>
  <si>
    <t>1892-08-25</t>
  </si>
  <si>
    <t>1892-09-14</t>
  </si>
  <si>
    <t>Ziba/Eliza Brigham</t>
  </si>
  <si>
    <t>1891-05-31</t>
  </si>
  <si>
    <t>Wesley/Alice jacobs</t>
  </si>
  <si>
    <t>1892-07-14</t>
  </si>
  <si>
    <t>Thomas, Sarah White</t>
  </si>
  <si>
    <t>1894-10-11</t>
  </si>
  <si>
    <t>Shingwauk Hospital</t>
  </si>
  <si>
    <t>REPORT COMPLETE</t>
  </si>
  <si>
    <t>LIBRARY AND ARCHIVES CANADA</t>
  </si>
  <si>
    <t>1892-10-03</t>
  </si>
  <si>
    <t>no death registration</t>
  </si>
  <si>
    <t>1904-11-~</t>
  </si>
  <si>
    <t>Endananawaus, Pemrashaw, Ahyahbans (little male)</t>
  </si>
  <si>
    <t>Francis &amp;Mary Penahsewa</t>
  </si>
  <si>
    <t>Edward &amp; susan Jacobs</t>
  </si>
  <si>
    <t>Ahsineens (little stone)</t>
  </si>
  <si>
    <t>Charles and Sarah Stone</t>
  </si>
  <si>
    <t>Michael&amp;Nancy Altman</t>
  </si>
  <si>
    <t>Wetuhnasah</t>
  </si>
  <si>
    <t>Shebahjewun</t>
  </si>
  <si>
    <t>William &amp; Wahwahsemooqua White</t>
  </si>
  <si>
    <t>Ojauns (little pickeral)</t>
  </si>
  <si>
    <t>1880-08-00</t>
  </si>
  <si>
    <t>Shingwauk cemetery</t>
  </si>
  <si>
    <t>Masre</t>
  </si>
  <si>
    <t>BURGOUSHI, Kezhikgobinese</t>
  </si>
  <si>
    <t>Wuswadeens (little man over there)</t>
  </si>
  <si>
    <t>Wahwahsekoonansequa(open flower)</t>
  </si>
  <si>
    <t>South Hampton Reserve -Saugeen</t>
  </si>
  <si>
    <t>Typhoid fever</t>
  </si>
  <si>
    <t>1899-05-03</t>
  </si>
  <si>
    <t>Garden River-Batchawana</t>
  </si>
  <si>
    <t>Ames Kahagee/Lucy Neewash</t>
  </si>
  <si>
    <t>Tommy</t>
  </si>
  <si>
    <t>Sammy</t>
  </si>
  <si>
    <t>Samuel/Mary</t>
  </si>
  <si>
    <t>Mina, Minnie</t>
  </si>
  <si>
    <t>1885-12-18</t>
  </si>
  <si>
    <t>Henry Anderson/Mary Seneca</t>
  </si>
  <si>
    <t>Nahgucheway, Wahsashung (Shining light), Sahguhcheway</t>
  </si>
  <si>
    <t>Henry J. Fisher</t>
  </si>
  <si>
    <t>Joseph/katharine esquimau</t>
  </si>
  <si>
    <t>1895~</t>
  </si>
  <si>
    <t>Raymond Fisher, Willie</t>
  </si>
  <si>
    <t>Beacrois</t>
  </si>
  <si>
    <t>Weejhoo, Naswahbequa, Waswahbequa</t>
  </si>
  <si>
    <t>Elijah S,</t>
  </si>
  <si>
    <t>Audrey Delores Ailing</t>
  </si>
  <si>
    <t xml:space="preserve">NAME ON NCTR MEMORIAL WALL
</t>
  </si>
  <si>
    <t>REASON FOR DISCHARGE</t>
  </si>
  <si>
    <t>Oshkapukeda</t>
  </si>
  <si>
    <t>Caughnawauga Que.(Kahnawake)</t>
  </si>
  <si>
    <t>Blind River
Sheshegwaning First Nation</t>
  </si>
  <si>
    <t>PLACE OF BIRTH/BAND OR RESERVE</t>
  </si>
  <si>
    <t>Kanesatake (Oka, Quebec)</t>
  </si>
  <si>
    <t>Walpole Island FN</t>
  </si>
  <si>
    <t>Sheguiandah FN 
Manitoulin</t>
  </si>
  <si>
    <t>Sheshegwaning FN
Maitoulin island</t>
  </si>
  <si>
    <t>St. Regis, Quebec</t>
  </si>
  <si>
    <t>Fort William FN/Thunder Bay</t>
  </si>
  <si>
    <t>Moraviantown</t>
  </si>
  <si>
    <t>Albert PENANCE</t>
  </si>
  <si>
    <t>Alexander KNAGGS</t>
  </si>
  <si>
    <t>Andrew JOHNSON</t>
  </si>
  <si>
    <t>Andrew STACEY</t>
  </si>
  <si>
    <t>Andrew WAHCANEH</t>
  </si>
  <si>
    <t>Asa PETERS</t>
  </si>
  <si>
    <t>Benjamin Beaconsfield CHEGUANS</t>
  </si>
  <si>
    <t>Beulah HENRY</t>
  </si>
  <si>
    <t>Caroline WAUKAY</t>
  </si>
  <si>
    <t>Carrie VINCENT</t>
  </si>
  <si>
    <t>Charles NINGISHKUNG</t>
  </si>
  <si>
    <t>Charlie PENAHSEWA</t>
  </si>
  <si>
    <t>David ETUKITSININANI</t>
  </si>
  <si>
    <t>David NEACAPPO</t>
  </si>
  <si>
    <t>Dora ISAACS</t>
  </si>
  <si>
    <t>Doreen WILSON</t>
  </si>
  <si>
    <t>Dudley SHILLING</t>
  </si>
  <si>
    <t>Edward WAUKAY</t>
  </si>
  <si>
    <t>Elliot SAMPSON</t>
  </si>
  <si>
    <t>Emma LESAGE</t>
  </si>
  <si>
    <t>Evelyn BOONUS/BARNES</t>
  </si>
  <si>
    <t>Frank GREY</t>
  </si>
  <si>
    <t>Frank OSHKAPUKEDA</t>
  </si>
  <si>
    <t>Frank SPANIEL</t>
  </si>
  <si>
    <t>Fred  MANITOCHENS ((MICHAEL)</t>
  </si>
  <si>
    <t>Fred NAHWAHGEZHIC</t>
  </si>
  <si>
    <t>Hannah WEEZHOO</t>
  </si>
  <si>
    <t>Henry KECHEGO</t>
  </si>
  <si>
    <t>Howard GREENBIRD</t>
  </si>
  <si>
    <t>Isaac KEZHIHGOBINIS</t>
  </si>
  <si>
    <t>Isaac SHEBAHGEZHIS</t>
  </si>
  <si>
    <t>Isaac THOMAS</t>
  </si>
  <si>
    <t>Jacob GREY</t>
  </si>
  <si>
    <t>Jane KITCHEJOHN</t>
  </si>
  <si>
    <t>Jane WARNER</t>
  </si>
  <si>
    <t>John RODD</t>
  </si>
  <si>
    <t>Josephine SAMPSON</t>
  </si>
  <si>
    <t>Julia JACOBS</t>
  </si>
  <si>
    <t>Julia MASUG</t>
  </si>
  <si>
    <t>Kathleen MANITOCHENS (MICHAEL)</t>
  </si>
  <si>
    <t>Lawrence BUSZOUSKI</t>
  </si>
  <si>
    <t>Lawson Musouesh KODAWA</t>
  </si>
  <si>
    <t>Leo KICKNOSWAY</t>
  </si>
  <si>
    <t>Lily NICHOLAS</t>
  </si>
  <si>
    <t>Llwellyn JACKSON</t>
  </si>
  <si>
    <t>Louis Morris MINWAHSIN</t>
  </si>
  <si>
    <t>Louise ISAAC</t>
  </si>
  <si>
    <t>Lucy KEZHEKOBSUSE</t>
  </si>
  <si>
    <t>Margaret EMERY</t>
  </si>
  <si>
    <t>Martha MARK</t>
  </si>
  <si>
    <t>Mary KADAH</t>
  </si>
  <si>
    <t>Mary MARTIN</t>
  </si>
  <si>
    <t>Mary PETUHWEPEJHIK</t>
  </si>
  <si>
    <t>Mary SEMO</t>
  </si>
  <si>
    <t>Mary TOBICO</t>
  </si>
  <si>
    <t>Myrtle RILEY</t>
  </si>
  <si>
    <t>Norma SONEY</t>
  </si>
  <si>
    <t>Peter BEAUVOIS</t>
  </si>
  <si>
    <t>Peter JACOBS</t>
  </si>
  <si>
    <t>Peter Jones STONE</t>
  </si>
  <si>
    <t>Robert WHITE</t>
  </si>
  <si>
    <t>Roy RICHARDS</t>
  </si>
  <si>
    <t>Ruby CURLEY</t>
  </si>
  <si>
    <t>Sampson OMISINAHSQUTAIMI</t>
  </si>
  <si>
    <t>Samuel SKILLITER</t>
  </si>
  <si>
    <t>Simon ALTMAN</t>
  </si>
  <si>
    <t>Simon JACOBS</t>
  </si>
  <si>
    <t>Sinclair SPANIEL</t>
  </si>
  <si>
    <t>Solomon CORNING</t>
  </si>
  <si>
    <t>Solomon KAHGEE</t>
  </si>
  <si>
    <t>Thomas S, SKILLITER</t>
  </si>
  <si>
    <t xml:space="preserve">Wilhemina ANDERSON	</t>
  </si>
  <si>
    <t>William ESQUIMAU</t>
  </si>
  <si>
    <t>William SAGUHCHEWAY</t>
  </si>
  <si>
    <t>William STONEFISH</t>
  </si>
  <si>
    <t>Willis R. FISHER</t>
  </si>
  <si>
    <t>Mary Jane KITCHEN</t>
  </si>
  <si>
    <t>Shingwauk Cemetery1903-08-01</t>
  </si>
  <si>
    <t>Shingwauk Cemetery1899-07-03</t>
  </si>
  <si>
    <t>Shingwauk Cemetery1906-03-08</t>
  </si>
  <si>
    <t>Shingwauk Cemetery1897-05-21</t>
  </si>
  <si>
    <t>Shingwauk Cemetery1890-05-07</t>
  </si>
  <si>
    <t>Shingwauk Cemetery1890-06-11</t>
  </si>
  <si>
    <t>Shingwauk Cemetery-Jan 6 1882</t>
  </si>
  <si>
    <t>Shingwauk Cemetery1888-04-25</t>
  </si>
  <si>
    <t>Fort George Anglican CemeteryDec 18 1965</t>
  </si>
  <si>
    <t>Shingwauk Cemetery1906-03-28</t>
  </si>
  <si>
    <t>Shingwauk Cemetery1942-09-10</t>
  </si>
  <si>
    <t>Shingwauk Cemetery1890-06-04</t>
  </si>
  <si>
    <t>Shingwauk Cemetery1903-10-04</t>
  </si>
  <si>
    <t>Shingwauk Cemetery1907-01-14</t>
  </si>
  <si>
    <t>Shinguak Cemetary-student death Cemeteryregistry - ecampus library</t>
  </si>
  <si>
    <t>Shingwauak Cemetery1943-11-~</t>
  </si>
  <si>
    <t>Shingwauk CemeteryFeb 2 1876</t>
  </si>
  <si>
    <t>Shingwauk Cemetery1903-05-22</t>
  </si>
  <si>
    <t>Shingwauk Cemetery1902-10-04</t>
  </si>
  <si>
    <t>Shingwauk Cemetery1902-09-11</t>
  </si>
  <si>
    <t>Shingwauk Cemetery1904-03-08</t>
  </si>
  <si>
    <t>Shingwauk Cemetery1907-05-02</t>
  </si>
  <si>
    <t>Shingwauk Cemetery-1888-04-08</t>
  </si>
  <si>
    <t>Shingwauk Cemetery- 1890-05-25</t>
  </si>
  <si>
    <t>Shingwauk Cemetery1905-04-07</t>
  </si>
  <si>
    <t>Shingwauk Cemetery1906-02-16</t>
  </si>
  <si>
    <t>Shingwauk Cemetery1905-10-11</t>
  </si>
  <si>
    <t>Shingwauk Cemetery1942-05-12</t>
  </si>
  <si>
    <t>Shingwauk Cemetery1893-07-12</t>
  </si>
  <si>
    <t>Shingwauk Cemetery- 1879-09-28</t>
  </si>
  <si>
    <t>Shingwauk Cemetery-ecampus open library</t>
  </si>
  <si>
    <t>Shingwauk Cemetery1891-12-20</t>
  </si>
  <si>
    <t>Shingwauk Cemetery1902-03-07</t>
  </si>
  <si>
    <t>Shingwauk Cemetery- 1882-02 09</t>
  </si>
  <si>
    <t>Shingwauk Cemetery1889-02-28</t>
  </si>
  <si>
    <t>Shingwauk Cemetery1899-05-03</t>
  </si>
  <si>
    <t>Shingwauk Cemetery1905-12-11</t>
  </si>
  <si>
    <t>Shingwauk Cemetery- 1882-06-05</t>
  </si>
  <si>
    <t>Shingwauk CemeteryMay 19 1876</t>
  </si>
  <si>
    <t>Shingwauk Cemetery1891-04-04</t>
  </si>
  <si>
    <t>Shingwauk Cemetery- 1882-05-18</t>
  </si>
  <si>
    <t>Shingwauk Cemetery1901-03-14</t>
  </si>
  <si>
    <t>Negwennena (my son), Wingwinenna</t>
  </si>
  <si>
    <t>Audrey LESAGE</t>
  </si>
  <si>
    <t>GENDER</t>
  </si>
  <si>
    <t>M</t>
  </si>
  <si>
    <t>F</t>
  </si>
  <si>
    <t>Manitoulin Island/Birch Island</t>
  </si>
  <si>
    <t>Lake of Two Mountains-Oka Quebec</t>
  </si>
  <si>
    <r>
      <t xml:space="preserve">DATE FIRST ADMITTED
</t>
    </r>
    <r>
      <rPr>
        <b/>
        <sz val="11"/>
        <color rgb="FFFF0000"/>
        <rFont val="Calibri"/>
        <family val="2"/>
        <scheme val="minor"/>
      </rPr>
      <t>yyyy mm dd</t>
    </r>
  </si>
  <si>
    <r>
      <t xml:space="preserve">DISCHARGE DATE
</t>
    </r>
    <r>
      <rPr>
        <b/>
        <sz val="11"/>
        <color rgb="FFFF0000"/>
        <rFont val="Calibri"/>
        <family val="2"/>
        <scheme val="minor"/>
      </rPr>
      <t>yyyy mm dd</t>
    </r>
  </si>
  <si>
    <r>
      <t xml:space="preserve">DATE OF BIRTH
</t>
    </r>
    <r>
      <rPr>
        <b/>
        <sz val="11"/>
        <color rgb="FFFF0000"/>
        <rFont val="Calibri"/>
        <family val="2"/>
        <scheme val="minor"/>
      </rPr>
      <t>yyyy mm dd</t>
    </r>
  </si>
  <si>
    <r>
      <t xml:space="preserve">DATE OF DEATH
</t>
    </r>
    <r>
      <rPr>
        <b/>
        <sz val="11"/>
        <color rgb="FFFF0000"/>
        <rFont val="Calibri"/>
        <family val="2"/>
        <scheme val="minor"/>
      </rPr>
      <t>yyyy mm dd</t>
    </r>
  </si>
  <si>
    <r>
      <t xml:space="preserve">DATE OF DEATH 
REGISTRATION
</t>
    </r>
    <r>
      <rPr>
        <b/>
        <sz val="11"/>
        <color rgb="FFFF0000"/>
        <rFont val="Calibri"/>
        <family val="2"/>
        <scheme val="minor"/>
      </rPr>
      <t>yyyy mm dd</t>
    </r>
  </si>
  <si>
    <t>1904~</t>
  </si>
  <si>
    <t>1877-06-19</t>
  </si>
  <si>
    <t>1881-07-05</t>
  </si>
  <si>
    <t>1964-12-~</t>
  </si>
  <si>
    <t xml:space="preserve">1874-10-05 </t>
  </si>
  <si>
    <t xml:space="preserve">1876-01-30 </t>
  </si>
  <si>
    <t>1890~</t>
  </si>
  <si>
    <t>1892~</t>
  </si>
  <si>
    <t>1893~</t>
  </si>
  <si>
    <t>1883~</t>
  </si>
  <si>
    <t>1917~</t>
  </si>
  <si>
    <t>1877~</t>
  </si>
  <si>
    <t>1930~</t>
  </si>
  <si>
    <t>1887~</t>
  </si>
  <si>
    <t>1909~</t>
  </si>
  <si>
    <t>1927~</t>
  </si>
  <si>
    <t>1921~</t>
  </si>
  <si>
    <t>1880~</t>
  </si>
  <si>
    <t>1907~</t>
  </si>
  <si>
    <t>1871~</t>
  </si>
  <si>
    <t>1886~</t>
  </si>
  <si>
    <t>1863~</t>
  </si>
  <si>
    <t>Other (Supported by Church of redeemer Toronto</t>
  </si>
  <si>
    <t>1888-03-03 ca.</t>
  </si>
  <si>
    <t>1876-08-24</t>
  </si>
  <si>
    <r>
      <t xml:space="preserve">DATE OF DEATH
</t>
    </r>
    <r>
      <rPr>
        <b/>
        <sz val="14"/>
        <color rgb="FFFF0000"/>
        <rFont val="Calibri Light"/>
        <family val="2"/>
        <scheme val="major"/>
      </rPr>
      <t>yyyy-mm-dd</t>
    </r>
  </si>
  <si>
    <r>
      <t xml:space="preserve">DATE OF BIRTH
</t>
    </r>
    <r>
      <rPr>
        <b/>
        <sz val="14"/>
        <color rgb="FFFF0000"/>
        <rFont val="Calibri Light"/>
        <family val="2"/>
        <scheme val="major"/>
      </rPr>
      <t>yyyy-mm-dd</t>
    </r>
  </si>
  <si>
    <r>
      <t xml:space="preserve">DISCHARGE DATE
</t>
    </r>
    <r>
      <rPr>
        <b/>
        <sz val="14"/>
        <color rgb="FFFF0000"/>
        <rFont val="Calibri Light"/>
        <family val="2"/>
        <scheme val="major"/>
      </rPr>
      <t>yyyy-mm-dd</t>
    </r>
  </si>
  <si>
    <r>
      <t xml:space="preserve">DATE FIRST ADMITTED
</t>
    </r>
    <r>
      <rPr>
        <b/>
        <sz val="14"/>
        <color rgb="FFFF0000"/>
        <rFont val="Calibri Light"/>
        <family val="2"/>
        <scheme val="major"/>
      </rPr>
      <t>yyyy-mm-dd</t>
    </r>
  </si>
  <si>
    <r>
      <t xml:space="preserve">DATE OF DEATH 
REGISTRATION
</t>
    </r>
    <r>
      <rPr>
        <b/>
        <sz val="14"/>
        <color rgb="FFFF0000"/>
        <rFont val="Calibri Light"/>
        <family val="2"/>
        <scheme val="major"/>
      </rPr>
      <t>yyyy-mm-dd</t>
    </r>
  </si>
  <si>
    <t>Heart failure</t>
  </si>
  <si>
    <t>Pneumonia</t>
  </si>
  <si>
    <t>Accidental drowning</t>
  </si>
  <si>
    <t>Consumption-tuberculosis</t>
  </si>
  <si>
    <t>Acute peritonitis/rupture appendix</t>
  </si>
  <si>
    <t>Connsumption-tuberculosis</t>
  </si>
  <si>
    <t>Hepititus</t>
  </si>
  <si>
    <t>Brain abcess/chronic otitis</t>
  </si>
  <si>
    <t>Drowning</t>
  </si>
  <si>
    <t>Unknown</t>
  </si>
  <si>
    <t>Chronic endocartitus/rheumatic fever</t>
  </si>
  <si>
    <t>Meningitus</t>
  </si>
  <si>
    <t>Acute rheumatic fever</t>
  </si>
  <si>
    <t>Brain illness</t>
  </si>
  <si>
    <t>Cerebal hemmorage/whooping cough</t>
  </si>
  <si>
    <t>Peritontis</t>
  </si>
  <si>
    <t>Brain hemmorage/stuck by car</t>
  </si>
  <si>
    <t>Cerebrospinal meningitis</t>
  </si>
  <si>
    <t>Phthisis-tuberculosis</t>
  </si>
  <si>
    <t>Congestion of brain</t>
  </si>
  <si>
    <t>Broken neck-accidental</t>
  </si>
  <si>
    <t>Acute dialation of stomach</t>
  </si>
  <si>
    <t>Scarlet fever</t>
  </si>
  <si>
    <t>Pulmonary tuberculosis</t>
  </si>
  <si>
    <t>Hemorage from lungs *noted in annual report</t>
  </si>
  <si>
    <t>Pnumonia</t>
  </si>
  <si>
    <t>Tuberculosis/meningitus</t>
  </si>
  <si>
    <t>Tubercular meningitis</t>
  </si>
  <si>
    <t>Bronco pneumonia</t>
  </si>
  <si>
    <t>Scrofula</t>
  </si>
  <si>
    <t>Ruptured bowel? Typhoid</t>
  </si>
  <si>
    <t>Acute Pulmonary phthisis</t>
  </si>
  <si>
    <t>Soloman /Mary Jane Mark</t>
  </si>
  <si>
    <t>Henry Knaggs, JaneThomas</t>
  </si>
  <si>
    <t>Robert Peters</t>
  </si>
  <si>
    <t>Alex Grey/Catherine Grey</t>
  </si>
  <si>
    <t>Alex/Jane Warner</t>
  </si>
  <si>
    <t>John and Lisette Sampson</t>
  </si>
  <si>
    <r>
      <t>VARIATIONS OF NAME
**</t>
    </r>
    <r>
      <rPr>
        <b/>
        <sz val="11"/>
        <color rgb="FFFF0000"/>
        <rFont val="Calibri"/>
        <family val="2"/>
        <scheme val="minor"/>
      </rPr>
      <t>Red font indicates name if different from NCTR Student Name.</t>
    </r>
  </si>
  <si>
    <t>1869~</t>
  </si>
  <si>
    <t>1925~</t>
  </si>
  <si>
    <t>1878-08-29</t>
  </si>
  <si>
    <t>1881-07-09</t>
  </si>
  <si>
    <t>1884-06-11</t>
  </si>
  <si>
    <t>1881-07-04</t>
  </si>
  <si>
    <t>1875-09-18</t>
  </si>
  <si>
    <t>1904-08-21 8yrs old</t>
  </si>
  <si>
    <t>187-06-17</t>
  </si>
  <si>
    <t>1884-08-21</t>
  </si>
  <si>
    <t>1886-10-05</t>
  </si>
  <si>
    <t>Sent to hospital nov 8</t>
  </si>
  <si>
    <t>Sent to hospital</t>
  </si>
  <si>
    <t>1876~</t>
  </si>
  <si>
    <t>1920~</t>
  </si>
  <si>
    <t>Died at Shingwauk</t>
  </si>
  <si>
    <t>Withdrawn due to death in the family</t>
  </si>
  <si>
    <t>Died</t>
  </si>
  <si>
    <t>Died at home</t>
  </si>
  <si>
    <t>Died suddenly of disease on the brain buried in Shingwauk cemetery</t>
  </si>
  <si>
    <t>Died at the home July 12 1893</t>
  </si>
  <si>
    <t>Elijah (Shingwauk)</t>
  </si>
  <si>
    <t>Died May 23 1890</t>
  </si>
  <si>
    <t>Died at Wawanosh</t>
  </si>
  <si>
    <t>No reason noted</t>
  </si>
  <si>
    <t>Strangulation/suicide</t>
  </si>
  <si>
    <t>Inflamation of the lungs</t>
  </si>
  <si>
    <t>Automobile accident</t>
  </si>
  <si>
    <t>Cecilia Simon</t>
  </si>
  <si>
    <t>Edward Paibomsai/Charlotte Nahwegahbow</t>
  </si>
  <si>
    <t>Mount Royal Cemetery Montreal Quebec</t>
  </si>
  <si>
    <t>Highbanks Cemetery Walpole Island</t>
  </si>
  <si>
    <t>Northway Cemetery Sioux Lookout</t>
  </si>
  <si>
    <t>Home Walpole</t>
  </si>
  <si>
    <t>Home</t>
  </si>
  <si>
    <t>Port Hope Trinity VCollege</t>
  </si>
  <si>
    <t>Transferred to dayschool</t>
  </si>
  <si>
    <t>Died at his home July 1889</t>
  </si>
  <si>
    <t>Died at her home dec 1888</t>
  </si>
  <si>
    <t xml:space="preserve">Died in Shingwauk hospital </t>
  </si>
  <si>
    <t xml:space="preserve">Ground hog </t>
  </si>
  <si>
    <t>Sheshegwaning FN
Mantoulin island</t>
  </si>
  <si>
    <t xml:space="preserve">Sarnia
</t>
  </si>
  <si>
    <t>George Rene OJEEBAH</t>
  </si>
  <si>
    <t>Freda AUGUSTINE</t>
  </si>
  <si>
    <t>Joseph SONEY*</t>
  </si>
  <si>
    <t>Benjamin AUGUSTINE</t>
  </si>
  <si>
    <t>Frank BABQUAHGINENE</t>
  </si>
  <si>
    <t>Martha MEECOWATCH</t>
  </si>
  <si>
    <t>Sampson BRIGHAM *</t>
  </si>
  <si>
    <t>Joseph GREENBIRD</t>
  </si>
  <si>
    <t>Daniel MICHEL</t>
  </si>
  <si>
    <t>Lena PAIBOMSAI</t>
  </si>
  <si>
    <t>Ernie Paul SIMON*</t>
  </si>
  <si>
    <t>Benjamin SHINGWAUK</t>
  </si>
  <si>
    <t>George AUGUSTINE</t>
  </si>
  <si>
    <t>Thomas JOHNSON</t>
  </si>
  <si>
    <t>Maria JACKSON</t>
  </si>
  <si>
    <t>Betsey Jane WHITE</t>
  </si>
  <si>
    <t>Wesley SANDYS</t>
  </si>
  <si>
    <t xml:space="preserve"> Sent home sick -later died</t>
  </si>
  <si>
    <t>COMMIUNITY/RESERVE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</si>
</sst>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m\-dd"/>
    <numFmt numFmtId="165" formatCode="yyyy\-mm\-dd;@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name val="Calibri Light"/>
      <family val="2"/>
      <scheme val="major"/>
    </font>
    <font>
      <sz val="14"/>
      <color theme="1"/>
      <name val="Calibri Light"/>
      <family val="2"/>
      <scheme val="major"/>
    </font>
    <font>
      <sz val="14"/>
      <name val="Calibri Light"/>
      <family val="2"/>
      <scheme val="major"/>
    </font>
    <font>
      <sz val="14"/>
      <color rgb="FFFF0000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00B050"/>
      <name val="Calibri Light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B17ED8"/>
        <bgColor indexed="64"/>
      </patternFill>
    </fill>
    <fill>
      <patternFill patternType="solid">
        <fgColor rgb="FFFF999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NumberFormat="1" applyBorder="1" applyAlignment="1">
      <alignment horizontal="left" vertical="top" wrapText="1"/>
    </xf>
    <xf numFmtId="0" fontId="1" fillId="5" borderId="1" xfId="0" applyNumberFormat="1" applyFont="1" applyFill="1" applyBorder="1" applyAlignment="1">
      <alignment horizontal="left" vertical="top" wrapText="1"/>
    </xf>
    <xf numFmtId="164" fontId="3" fillId="5" borderId="1" xfId="0" applyNumberFormat="1" applyFont="1" applyFill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top" wrapText="1"/>
    </xf>
    <xf numFmtId="0" fontId="0" fillId="0" borderId="1" xfId="0" applyBorder="1"/>
    <xf numFmtId="165" fontId="0" fillId="0" borderId="1" xfId="0" applyNumberForma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/>
    </xf>
    <xf numFmtId="0" fontId="0" fillId="0" borderId="1" xfId="0" applyNumberForma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65" fontId="0" fillId="0" borderId="1" xfId="0" applyNumberFormat="1" applyBorder="1" applyAlignment="1">
      <alignment horizontal="left" vertical="top"/>
    </xf>
    <xf numFmtId="15" fontId="0" fillId="0" borderId="1" xfId="0" applyNumberFormat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/>
    </xf>
    <xf numFmtId="0" fontId="1" fillId="0" borderId="1" xfId="0" applyFon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top"/>
    </xf>
    <xf numFmtId="0" fontId="2" fillId="6" borderId="1" xfId="0" applyFont="1" applyFill="1" applyBorder="1" applyAlignment="1">
      <alignment horizontal="left" vertical="top"/>
    </xf>
    <xf numFmtId="0" fontId="2" fillId="7" borderId="1" xfId="0" applyFont="1" applyFill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6" fillId="5" borderId="1" xfId="0" applyFont="1" applyFill="1" applyBorder="1" applyAlignment="1">
      <alignment horizontal="left" vertical="top" wrapText="1"/>
    </xf>
    <xf numFmtId="0" fontId="6" fillId="5" borderId="1" xfId="0" applyNumberFormat="1" applyFont="1" applyFill="1" applyBorder="1" applyAlignment="1">
      <alignment horizontal="left" vertical="top" wrapText="1"/>
    </xf>
    <xf numFmtId="164" fontId="6" fillId="5" borderId="1" xfId="0" applyNumberFormat="1" applyFont="1" applyFill="1" applyBorder="1" applyAlignment="1">
      <alignment horizontal="left" vertical="top" wrapText="1"/>
    </xf>
    <xf numFmtId="164" fontId="8" fillId="5" borderId="1" xfId="0" applyNumberFormat="1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9" fillId="0" borderId="1" xfId="0" applyFont="1" applyFill="1" applyBorder="1" applyAlignment="1">
      <alignment horizontal="left" vertical="top" wrapText="1"/>
    </xf>
    <xf numFmtId="0" fontId="9" fillId="0" borderId="1" xfId="0" applyNumberFormat="1" applyFont="1" applyBorder="1" applyAlignment="1">
      <alignment horizontal="left" vertical="top" wrapText="1"/>
    </xf>
    <xf numFmtId="165" fontId="9" fillId="0" borderId="1" xfId="0" applyNumberFormat="1" applyFont="1" applyBorder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164" fontId="10" fillId="0" borderId="1" xfId="0" applyNumberFormat="1" applyFont="1" applyBorder="1" applyAlignment="1">
      <alignment horizontal="left" vertical="top" wrapText="1"/>
    </xf>
    <xf numFmtId="0" fontId="9" fillId="0" borderId="1" xfId="0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 vertical="top"/>
    </xf>
    <xf numFmtId="165" fontId="9" fillId="0" borderId="1" xfId="0" applyNumberFormat="1" applyFont="1" applyBorder="1" applyAlignment="1">
      <alignment horizontal="left" vertical="top" wrapText="1"/>
    </xf>
    <xf numFmtId="165" fontId="9" fillId="2" borderId="1" xfId="0" applyNumberFormat="1" applyFont="1" applyFill="1" applyBorder="1" applyAlignment="1">
      <alignment horizontal="left" vertical="top"/>
    </xf>
    <xf numFmtId="14" fontId="9" fillId="0" borderId="1" xfId="0" applyNumberFormat="1" applyFont="1" applyBorder="1" applyAlignment="1">
      <alignment horizontal="left" vertical="top"/>
    </xf>
    <xf numFmtId="14" fontId="9" fillId="2" borderId="1" xfId="0" applyNumberFormat="1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165" fontId="0" fillId="2" borderId="1" xfId="0" applyNumberFormat="1" applyFill="1" applyBorder="1" applyAlignment="1">
      <alignment horizontal="left" vertical="top"/>
    </xf>
    <xf numFmtId="0" fontId="9" fillId="4" borderId="1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8" fillId="0" borderId="1" xfId="0" applyFont="1" applyFill="1" applyBorder="1" applyAlignment="1">
      <alignment horizontal="left" vertical="top"/>
    </xf>
    <xf numFmtId="164" fontId="10" fillId="2" borderId="1" xfId="0" applyNumberFormat="1" applyFont="1" applyFill="1" applyBorder="1" applyAlignment="1">
      <alignment horizontal="left" vertical="top" wrapText="1"/>
    </xf>
    <xf numFmtId="0" fontId="0" fillId="4" borderId="1" xfId="0" applyFont="1" applyFill="1" applyBorder="1" applyAlignment="1">
      <alignment horizontal="left" vertical="top"/>
    </xf>
    <xf numFmtId="0" fontId="12" fillId="5" borderId="1" xfId="0" applyFont="1" applyFill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0" fillId="9" borderId="1" xfId="0" applyFill="1" applyBorder="1" applyAlignment="1">
      <alignment horizontal="left" vertical="top"/>
    </xf>
    <xf numFmtId="0" fontId="9" fillId="9" borderId="1" xfId="0" applyFont="1" applyFill="1" applyBorder="1" applyAlignment="1">
      <alignment horizontal="left" vertical="top"/>
    </xf>
    <xf numFmtId="14" fontId="9" fillId="9" borderId="1" xfId="0" applyNumberFormat="1" applyFont="1" applyFill="1" applyBorder="1" applyAlignment="1">
      <alignment horizontal="left" vertical="top"/>
    </xf>
    <xf numFmtId="0" fontId="0" fillId="7" borderId="1" xfId="0" applyFill="1" applyBorder="1" applyAlignment="1">
      <alignment horizontal="left" vertical="top"/>
    </xf>
    <xf numFmtId="0" fontId="9" fillId="7" borderId="1" xfId="0" applyFont="1" applyFill="1" applyBorder="1" applyAlignment="1">
      <alignment horizontal="left" vertical="top"/>
    </xf>
    <xf numFmtId="165" fontId="0" fillId="0" borderId="1" xfId="0" applyNumberFormat="1" applyFill="1" applyBorder="1" applyAlignment="1">
      <alignment horizontal="left" vertical="top"/>
    </xf>
    <xf numFmtId="0" fontId="6" fillId="5" borderId="1" xfId="0" applyFont="1" applyFill="1" applyBorder="1" applyAlignment="1">
      <alignment horizontal="left" vertical="top"/>
    </xf>
    <xf numFmtId="0" fontId="14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10" borderId="1" xfId="0" applyFont="1" applyFill="1" applyBorder="1" applyAlignment="1">
      <alignment horizontal="left" vertical="top"/>
    </xf>
    <xf numFmtId="0" fontId="9" fillId="10" borderId="1" xfId="0" applyFont="1" applyFill="1" applyBorder="1" applyAlignment="1">
      <alignment horizontal="left" vertical="top"/>
    </xf>
    <xf numFmtId="0" fontId="10" fillId="0" borderId="1" xfId="0" applyFont="1" applyBorder="1" applyAlignment="1">
      <alignment horizontal="left" vertical="top" wrapText="1"/>
    </xf>
    <xf numFmtId="0" fontId="0" fillId="8" borderId="0" xfId="0" applyFill="1"/>
    <xf numFmtId="0" fontId="0" fillId="3" borderId="1" xfId="0" applyFill="1" applyBorder="1" applyAlignment="1">
      <alignment horizontal="left" vertical="top"/>
    </xf>
    <xf numFmtId="0" fontId="2" fillId="11" borderId="1" xfId="0" applyFont="1" applyFill="1" applyBorder="1" applyAlignment="1">
      <alignment horizontal="left" vertical="top"/>
    </xf>
    <xf numFmtId="0" fontId="17" fillId="0" borderId="1" xfId="0" applyFont="1" applyBorder="1" applyAlignment="1">
      <alignment horizontal="left" vertical="top"/>
    </xf>
    <xf numFmtId="0" fontId="14" fillId="3" borderId="1" xfId="0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left" vertical="top"/>
    </xf>
    <xf numFmtId="0" fontId="17" fillId="3" borderId="1" xfId="0" applyFont="1" applyFill="1" applyBorder="1" applyAlignment="1">
      <alignment horizontal="left" vertical="top"/>
    </xf>
    <xf numFmtId="0" fontId="0" fillId="0" borderId="0" xfId="0" applyFill="1"/>
    <xf numFmtId="0" fontId="0" fillId="0" borderId="1" xfId="0" applyFont="1" applyBorder="1" applyAlignment="1">
      <alignment horizontal="left" vertical="top"/>
    </xf>
    <xf numFmtId="0" fontId="0" fillId="2" borderId="1" xfId="0" applyFont="1" applyFill="1" applyBorder="1" applyAlignment="1">
      <alignment horizontal="left" vertical="top"/>
    </xf>
    <xf numFmtId="0" fontId="0" fillId="0" borderId="2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B17E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talie Shantz" id="{218A16EC-80E0-48D4-A771-834893A85A51}" userId="S::Natalie.Shantz@opp.ca::903a469f-2678-4733-8a2d-87557d38a5d0" providerId="AD"/>
  <person displayName="Shantz, Natalie (SOLGEN)" id="{054D6390-92A0-468A-BEA7-B111D3FB0E69}" userId="S::Natalie.Shantz@ontario.ca::c55a9662-2bac-4b81-8b47-b1207b1ef03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8" dT="2023-01-03T14:27:08.73" personId="{218A16EC-80E0-48D4-A771-834893A85A51}" id="{F017F71E-49B7-4B38-B781-26392DE328FF}">
    <text>Name added from NCTR List accessed 03 JAN 2023</text>
  </threadedComment>
  <threadedComment ref="A43" dT="2023-01-03T14:31:22.51" personId="{218A16EC-80E0-48D4-A771-834893A85A51}" id="{1F8B1142-553F-4ACF-93CA-459207A53416}">
    <text>Name added from NCTR list accessed 03 JAN 2023</text>
  </threadedComment>
  <threadedComment ref="A69" dT="2023-01-03T14:24:26.73" personId="{218A16EC-80E0-48D4-A771-834893A85A51}" id="{F9E01E79-307F-4982-B359-3449818665C5}">
    <text>Name changed to Sam from Sara accessed on NCTR site 03 JAN 2023.
Name changed from Sam to Samuel. Accessed on NCTR site 01 MAR 2023.</text>
  </threadedComment>
  <threadedComment ref="A76" dT="2023-09-12T18:09:00.66" personId="{054D6390-92A0-468A-BEA7-B111D3FB0E69}" id="{541FC49D-2B76-4973-B742-3D422343F9CC}">
    <text>Added to NCTR list from site review Sept 2023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03B4A-3FA2-4EC6-BDE7-D591EF42FA3B}">
  <dimension ref="A1:B9"/>
  <sheetViews>
    <sheetView workbookViewId="0">
      <selection activeCell="B2" sqref="B2"/>
    </sheetView>
  </sheetViews>
  <sheetFormatPr defaultRowHeight="14.5" x14ac:dyDescent="0.35"/>
  <cols>
    <col min="2" max="2" width="32" customWidth="1"/>
  </cols>
  <sheetData>
    <row r="1" spans="1:2" x14ac:dyDescent="0.35">
      <c r="A1" s="20" t="s">
        <v>127</v>
      </c>
      <c r="B1" s="20" t="s">
        <v>128</v>
      </c>
    </row>
    <row r="2" spans="1:2" x14ac:dyDescent="0.35">
      <c r="A2" s="21"/>
      <c r="B2" s="10" t="s">
        <v>129</v>
      </c>
    </row>
    <row r="3" spans="1:2" x14ac:dyDescent="0.35">
      <c r="A3" s="22"/>
      <c r="B3" s="10" t="s">
        <v>130</v>
      </c>
    </row>
    <row r="4" spans="1:2" x14ac:dyDescent="0.35">
      <c r="A4" s="23"/>
      <c r="B4" s="10" t="s">
        <v>131</v>
      </c>
    </row>
    <row r="5" spans="1:2" x14ac:dyDescent="0.35">
      <c r="A5" s="69"/>
      <c r="B5" s="10" t="s">
        <v>132</v>
      </c>
    </row>
    <row r="6" spans="1:2" x14ac:dyDescent="0.35">
      <c r="A6" s="24"/>
      <c r="B6" s="14" t="s">
        <v>262</v>
      </c>
    </row>
    <row r="7" spans="1:2" x14ac:dyDescent="0.35">
      <c r="A7" s="64"/>
      <c r="B7" s="10" t="s">
        <v>133</v>
      </c>
    </row>
    <row r="8" spans="1:2" x14ac:dyDescent="0.35">
      <c r="A8" s="55"/>
      <c r="B8" s="10" t="s">
        <v>134</v>
      </c>
    </row>
    <row r="9" spans="1:2" x14ac:dyDescent="0.35">
      <c r="A9" s="67"/>
      <c r="B9" s="68" t="s">
        <v>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A143-53DE-473E-9CD2-8BFCB67229F9}">
  <dimension ref="A1:U80"/>
  <sheetViews>
    <sheetView tabSelected="1" topLeftCell="N1" zoomScale="60" zoomScaleNormal="60" workbookViewId="0">
      <selection activeCell="D55" sqref="D55"/>
    </sheetView>
  </sheetViews>
  <sheetFormatPr defaultColWidth="27" defaultRowHeight="14.5" x14ac:dyDescent="0.35"/>
  <cols>
    <col min="1" max="1" width="52.7265625" style="12" customWidth="1"/>
    <col min="2" max="2" width="31.1796875" style="12" customWidth="1"/>
    <col min="3" max="3" width="13" style="16" customWidth="1"/>
    <col min="4" max="4" width="44.453125" style="12" customWidth="1"/>
    <col min="5" max="5" width="27" style="14"/>
    <col min="6" max="6" width="35.81640625" style="12" customWidth="1"/>
    <col min="7" max="7" width="27" style="12"/>
    <col min="8" max="8" width="37.7265625" style="12" customWidth="1"/>
    <col min="9" max="9" width="59.81640625" style="12" customWidth="1"/>
    <col min="10" max="10" width="27" style="15"/>
    <col min="11" max="11" width="27" style="17"/>
    <col min="12" max="12" width="27" style="12"/>
    <col min="13" max="13" width="29" style="12" customWidth="1"/>
    <col min="14" max="14" width="27" style="17" customWidth="1"/>
    <col min="15" max="15" width="27" style="12"/>
    <col min="16" max="16" width="27" style="16"/>
    <col min="17" max="17" width="45.54296875" style="12" customWidth="1"/>
    <col min="18" max="19" width="27" style="12"/>
    <col min="20" max="20" width="39.26953125" style="12" customWidth="1"/>
    <col min="21" max="21" width="34.26953125" style="12" customWidth="1"/>
    <col min="22" max="16384" width="27" style="12"/>
  </cols>
  <sheetData>
    <row r="1" spans="1:21" s="31" customFormat="1" ht="74" x14ac:dyDescent="0.35">
      <c r="A1" s="53" t="s">
        <v>302</v>
      </c>
      <c r="B1" s="26" t="s">
        <v>147</v>
      </c>
      <c r="C1" s="26" t="s">
        <v>436</v>
      </c>
      <c r="D1" s="26" t="s">
        <v>576</v>
      </c>
      <c r="E1" s="26" t="s">
        <v>0</v>
      </c>
      <c r="F1" s="26" t="s">
        <v>148</v>
      </c>
      <c r="G1" s="26" t="s">
        <v>474</v>
      </c>
      <c r="H1" s="26" t="s">
        <v>473</v>
      </c>
      <c r="I1" s="61" t="s">
        <v>303</v>
      </c>
      <c r="J1" s="27" t="s">
        <v>108</v>
      </c>
      <c r="K1" s="26" t="s">
        <v>472</v>
      </c>
      <c r="L1" s="26" t="s">
        <v>109</v>
      </c>
      <c r="M1" s="26" t="s">
        <v>110</v>
      </c>
      <c r="N1" s="28" t="s">
        <v>471</v>
      </c>
      <c r="O1" s="26" t="s">
        <v>111</v>
      </c>
      <c r="P1" s="29" t="s">
        <v>1</v>
      </c>
      <c r="Q1" s="26" t="s">
        <v>112</v>
      </c>
      <c r="R1" s="26" t="s">
        <v>113</v>
      </c>
      <c r="S1" s="30" t="s">
        <v>475</v>
      </c>
      <c r="T1" s="26" t="s">
        <v>114</v>
      </c>
      <c r="U1" s="26" t="s">
        <v>2</v>
      </c>
    </row>
    <row r="2" spans="1:21" s="37" customFormat="1" ht="55.5" x14ac:dyDescent="0.35">
      <c r="A2" s="71" t="s">
        <v>315</v>
      </c>
      <c r="B2" s="54" t="s">
        <v>226</v>
      </c>
      <c r="C2" s="62" t="s">
        <v>437</v>
      </c>
      <c r="D2" s="32" t="s">
        <v>30</v>
      </c>
      <c r="E2" s="34" t="s">
        <v>164</v>
      </c>
      <c r="F2" s="40">
        <v>13</v>
      </c>
      <c r="G2" s="44">
        <v>988</v>
      </c>
      <c r="H2" s="32"/>
      <c r="I2" s="32"/>
      <c r="J2" s="35">
        <v>14</v>
      </c>
      <c r="K2" s="36" t="s">
        <v>160</v>
      </c>
      <c r="L2" s="37" t="s">
        <v>468</v>
      </c>
      <c r="N2" s="36">
        <v>1307</v>
      </c>
      <c r="O2" s="32" t="s">
        <v>70</v>
      </c>
      <c r="P2" s="38" t="s">
        <v>116</v>
      </c>
      <c r="Q2" s="32" t="s">
        <v>392</v>
      </c>
      <c r="R2" s="32">
        <v>5179</v>
      </c>
      <c r="S2" s="32"/>
      <c r="T2" s="32" t="s">
        <v>476</v>
      </c>
      <c r="U2" s="32" t="s">
        <v>158</v>
      </c>
    </row>
    <row r="3" spans="1:21" s="37" customFormat="1" ht="37" x14ac:dyDescent="0.35">
      <c r="A3" s="72" t="s">
        <v>316</v>
      </c>
      <c r="B3" s="33"/>
      <c r="C3" s="66" t="s">
        <v>437</v>
      </c>
      <c r="D3" s="32" t="s">
        <v>30</v>
      </c>
      <c r="E3" s="34" t="s">
        <v>165</v>
      </c>
      <c r="F3" s="32"/>
      <c r="G3" s="32"/>
      <c r="H3" s="32"/>
      <c r="I3" s="32"/>
      <c r="J3" s="35">
        <v>14</v>
      </c>
      <c r="K3" s="36" t="s">
        <v>161</v>
      </c>
      <c r="N3" s="36" t="s">
        <v>4</v>
      </c>
      <c r="O3" s="32" t="s">
        <v>70</v>
      </c>
      <c r="P3" s="38" t="s">
        <v>116</v>
      </c>
      <c r="Q3" s="32" t="s">
        <v>393</v>
      </c>
      <c r="R3" s="32">
        <v>4514</v>
      </c>
      <c r="S3" s="32" t="s">
        <v>159</v>
      </c>
      <c r="T3" s="32" t="s">
        <v>477</v>
      </c>
      <c r="U3" s="32" t="s">
        <v>509</v>
      </c>
    </row>
    <row r="4" spans="1:21" s="37" customFormat="1" ht="37" x14ac:dyDescent="0.35">
      <c r="A4" s="72" t="s">
        <v>317</v>
      </c>
      <c r="B4" s="33"/>
      <c r="C4" s="66" t="s">
        <v>437</v>
      </c>
      <c r="D4" s="32" t="s">
        <v>30</v>
      </c>
      <c r="E4" s="34" t="s">
        <v>165</v>
      </c>
      <c r="F4" s="32"/>
      <c r="G4" s="32" t="s">
        <v>167</v>
      </c>
      <c r="H4" s="32"/>
      <c r="I4" s="32"/>
      <c r="J4" s="35">
        <v>17</v>
      </c>
      <c r="K4" s="36" t="s">
        <v>160</v>
      </c>
      <c r="N4" s="36">
        <v>2258</v>
      </c>
      <c r="O4" s="32" t="s">
        <v>71</v>
      </c>
      <c r="P4" s="38" t="s">
        <v>116</v>
      </c>
      <c r="Q4" s="32" t="s">
        <v>394</v>
      </c>
      <c r="R4" s="32">
        <v>5349</v>
      </c>
      <c r="S4" s="43">
        <v>2258</v>
      </c>
      <c r="T4" s="32" t="s">
        <v>62</v>
      </c>
      <c r="U4" s="32" t="s">
        <v>227</v>
      </c>
    </row>
    <row r="5" spans="1:21" s="37" customFormat="1" ht="37" x14ac:dyDescent="0.35">
      <c r="A5" s="72" t="s">
        <v>318</v>
      </c>
      <c r="B5" s="33"/>
      <c r="C5" s="66" t="s">
        <v>437</v>
      </c>
      <c r="D5" s="39" t="s">
        <v>305</v>
      </c>
      <c r="E5" s="34" t="s">
        <v>165</v>
      </c>
      <c r="F5" s="39"/>
      <c r="G5" s="39"/>
      <c r="H5" s="39"/>
      <c r="I5" s="39"/>
      <c r="J5" s="35">
        <v>12</v>
      </c>
      <c r="K5" s="36" t="s">
        <v>161</v>
      </c>
      <c r="N5" s="36" t="s">
        <v>5</v>
      </c>
      <c r="O5" s="32" t="s">
        <v>72</v>
      </c>
      <c r="P5" s="38" t="s">
        <v>116</v>
      </c>
      <c r="Q5" s="32" t="s">
        <v>395</v>
      </c>
      <c r="R5" s="32">
        <v>4353</v>
      </c>
      <c r="S5" s="32" t="s">
        <v>163</v>
      </c>
      <c r="T5" s="32" t="s">
        <v>478</v>
      </c>
      <c r="U5" s="39"/>
    </row>
    <row r="6" spans="1:21" s="37" customFormat="1" ht="37" x14ac:dyDescent="0.35">
      <c r="A6" s="72" t="s">
        <v>319</v>
      </c>
      <c r="B6" s="33"/>
      <c r="C6" s="66" t="s">
        <v>437</v>
      </c>
      <c r="D6" s="39" t="s">
        <v>29</v>
      </c>
      <c r="E6" s="34" t="s">
        <v>169</v>
      </c>
      <c r="F6" s="39"/>
      <c r="G6" s="39"/>
      <c r="H6" s="39"/>
      <c r="I6" s="39"/>
      <c r="J6" s="35">
        <v>18</v>
      </c>
      <c r="K6" s="36" t="s">
        <v>166</v>
      </c>
      <c r="N6" s="36">
        <v>5854</v>
      </c>
      <c r="O6" s="32" t="s">
        <v>73</v>
      </c>
      <c r="P6" s="38" t="s">
        <v>117</v>
      </c>
      <c r="Q6" s="32" t="s">
        <v>38</v>
      </c>
      <c r="R6" s="32">
        <v>7701</v>
      </c>
      <c r="S6" s="43">
        <v>5860</v>
      </c>
      <c r="T6" s="32" t="s">
        <v>62</v>
      </c>
      <c r="U6" s="39" t="s">
        <v>157</v>
      </c>
    </row>
    <row r="7" spans="1:21" s="37" customFormat="1" ht="37" x14ac:dyDescent="0.35">
      <c r="A7" s="72" t="s">
        <v>320</v>
      </c>
      <c r="B7" s="33" t="s">
        <v>168</v>
      </c>
      <c r="C7" s="66" t="s">
        <v>437</v>
      </c>
      <c r="D7" s="39" t="s">
        <v>30</v>
      </c>
      <c r="E7" s="34" t="s">
        <v>164</v>
      </c>
      <c r="F7" s="39">
        <v>404</v>
      </c>
      <c r="G7" s="39" t="s">
        <v>247</v>
      </c>
      <c r="H7" s="39" t="s">
        <v>248</v>
      </c>
      <c r="I7" s="32" t="s">
        <v>530</v>
      </c>
      <c r="J7" s="35">
        <v>9</v>
      </c>
      <c r="K7" s="36" t="s">
        <v>162</v>
      </c>
      <c r="N7" s="36" t="s">
        <v>6</v>
      </c>
      <c r="O7" s="32" t="s">
        <v>121</v>
      </c>
      <c r="P7" s="38"/>
      <c r="Q7" s="32" t="s">
        <v>396</v>
      </c>
      <c r="R7" s="32">
        <v>1027</v>
      </c>
      <c r="S7" s="32"/>
      <c r="T7" s="32" t="s">
        <v>479</v>
      </c>
      <c r="U7" s="39" t="s">
        <v>510</v>
      </c>
    </row>
    <row r="8" spans="1:21" s="37" customFormat="1" ht="37" x14ac:dyDescent="0.35">
      <c r="A8" s="72" t="s">
        <v>435</v>
      </c>
      <c r="B8" s="33" t="s">
        <v>301</v>
      </c>
      <c r="C8" s="66" t="s">
        <v>438</v>
      </c>
      <c r="D8" s="39" t="s">
        <v>285</v>
      </c>
      <c r="E8" s="34" t="s">
        <v>169</v>
      </c>
      <c r="F8" s="40">
        <v>385</v>
      </c>
      <c r="G8" s="44">
        <v>15963</v>
      </c>
      <c r="H8" s="44">
        <v>18079</v>
      </c>
      <c r="I8" s="40" t="s">
        <v>531</v>
      </c>
      <c r="J8" s="35">
        <v>10</v>
      </c>
      <c r="K8" s="36">
        <v>12025</v>
      </c>
      <c r="N8" s="41" t="s">
        <v>135</v>
      </c>
      <c r="O8" s="32" t="s">
        <v>74</v>
      </c>
      <c r="P8" s="38" t="s">
        <v>118</v>
      </c>
      <c r="Q8" s="32" t="s">
        <v>149</v>
      </c>
      <c r="R8" s="32" t="s">
        <v>96</v>
      </c>
      <c r="S8" s="32"/>
      <c r="T8" s="32"/>
      <c r="U8" s="39" t="s">
        <v>45</v>
      </c>
    </row>
    <row r="9" spans="1:21" s="37" customFormat="1" ht="37" x14ac:dyDescent="0.35">
      <c r="A9" s="72" t="s">
        <v>321</v>
      </c>
      <c r="B9" s="33" t="s">
        <v>170</v>
      </c>
      <c r="C9" s="66" t="s">
        <v>437</v>
      </c>
      <c r="D9" s="39" t="s">
        <v>100</v>
      </c>
      <c r="E9" s="34" t="s">
        <v>164</v>
      </c>
      <c r="F9" s="32"/>
      <c r="G9" s="40" t="s">
        <v>447</v>
      </c>
      <c r="H9" s="40">
        <v>1882</v>
      </c>
      <c r="I9" s="40" t="s">
        <v>532</v>
      </c>
      <c r="J9" s="35">
        <v>13</v>
      </c>
      <c r="K9" s="36" t="s">
        <v>515</v>
      </c>
      <c r="N9" s="36" t="s">
        <v>7</v>
      </c>
      <c r="O9" s="40" t="s">
        <v>64</v>
      </c>
      <c r="P9" s="51" t="s">
        <v>116</v>
      </c>
      <c r="Q9" s="32" t="s">
        <v>151</v>
      </c>
      <c r="R9" s="59" t="s">
        <v>264</v>
      </c>
      <c r="S9" s="32"/>
      <c r="T9" s="32" t="s">
        <v>101</v>
      </c>
      <c r="U9" s="32"/>
    </row>
    <row r="10" spans="1:21" s="37" customFormat="1" ht="37" x14ac:dyDescent="0.35">
      <c r="A10" s="72" t="s">
        <v>322</v>
      </c>
      <c r="B10" s="33"/>
      <c r="C10" s="66" t="s">
        <v>438</v>
      </c>
      <c r="D10" s="39" t="s">
        <v>190</v>
      </c>
      <c r="E10" s="34" t="s">
        <v>164</v>
      </c>
      <c r="F10" s="40">
        <v>289</v>
      </c>
      <c r="G10" s="39"/>
      <c r="H10" s="32"/>
      <c r="I10" s="32"/>
      <c r="J10" s="35">
        <v>13</v>
      </c>
      <c r="K10" s="36" t="s">
        <v>516</v>
      </c>
      <c r="N10" s="36">
        <v>14202</v>
      </c>
      <c r="O10" s="32" t="s">
        <v>75</v>
      </c>
      <c r="P10" s="38" t="s">
        <v>119</v>
      </c>
      <c r="Q10" s="32" t="s">
        <v>171</v>
      </c>
      <c r="R10" s="32">
        <v>8786</v>
      </c>
      <c r="S10" s="32"/>
      <c r="T10" s="32" t="s">
        <v>480</v>
      </c>
      <c r="U10" s="39" t="s">
        <v>46</v>
      </c>
    </row>
    <row r="11" spans="1:21" s="37" customFormat="1" ht="37" x14ac:dyDescent="0.35">
      <c r="A11" s="72" t="s">
        <v>323</v>
      </c>
      <c r="B11" s="33"/>
      <c r="C11" s="66" t="s">
        <v>438</v>
      </c>
      <c r="D11" s="39" t="s">
        <v>32</v>
      </c>
      <c r="E11" s="34" t="s">
        <v>164</v>
      </c>
      <c r="F11" s="32">
        <v>326</v>
      </c>
      <c r="G11" s="39" t="s">
        <v>238</v>
      </c>
      <c r="H11" s="32" t="s">
        <v>8</v>
      </c>
      <c r="I11" s="32" t="s">
        <v>532</v>
      </c>
      <c r="J11" s="35">
        <v>18</v>
      </c>
      <c r="K11" s="36" t="s">
        <v>453</v>
      </c>
      <c r="N11" s="36" t="s">
        <v>8</v>
      </c>
      <c r="O11" s="32" t="s">
        <v>73</v>
      </c>
      <c r="P11" s="38" t="s">
        <v>117</v>
      </c>
      <c r="Q11" s="32" t="s">
        <v>397</v>
      </c>
      <c r="R11" s="32">
        <v>1032</v>
      </c>
      <c r="S11" s="32"/>
      <c r="T11" s="32" t="s">
        <v>479</v>
      </c>
      <c r="U11" s="39"/>
    </row>
    <row r="12" spans="1:21" s="37" customFormat="1" ht="37" x14ac:dyDescent="0.35">
      <c r="A12" s="72" t="s">
        <v>324</v>
      </c>
      <c r="B12" s="33"/>
      <c r="C12" s="66" t="s">
        <v>438</v>
      </c>
      <c r="D12" s="39" t="s">
        <v>33</v>
      </c>
      <c r="E12" s="34" t="s">
        <v>115</v>
      </c>
      <c r="F12" s="32"/>
      <c r="G12" s="32"/>
      <c r="H12" s="32"/>
      <c r="I12" s="32"/>
      <c r="J12" s="35"/>
      <c r="K12" s="36"/>
      <c r="N12" s="36">
        <v>6318</v>
      </c>
      <c r="O12" s="32" t="s">
        <v>76</v>
      </c>
      <c r="P12" s="38" t="s">
        <v>116</v>
      </c>
      <c r="Q12" s="32" t="s">
        <v>69</v>
      </c>
      <c r="R12" s="32">
        <v>7394</v>
      </c>
      <c r="S12" s="32"/>
      <c r="T12" s="32" t="s">
        <v>62</v>
      </c>
      <c r="U12" s="39" t="s">
        <v>47</v>
      </c>
    </row>
    <row r="13" spans="1:21" s="37" customFormat="1" ht="37" x14ac:dyDescent="0.35">
      <c r="A13" s="72" t="s">
        <v>325</v>
      </c>
      <c r="B13" s="33" t="s">
        <v>192</v>
      </c>
      <c r="C13" s="66" t="s">
        <v>437</v>
      </c>
      <c r="D13" s="39" t="s">
        <v>34</v>
      </c>
      <c r="E13" s="34" t="s">
        <v>164</v>
      </c>
      <c r="F13" s="32"/>
      <c r="G13" s="32"/>
      <c r="H13" s="32"/>
      <c r="I13" s="32"/>
      <c r="J13" s="35">
        <v>13</v>
      </c>
      <c r="K13" s="36" t="s">
        <v>136</v>
      </c>
      <c r="N13" s="36">
        <v>6980</v>
      </c>
      <c r="O13" s="32" t="s">
        <v>38</v>
      </c>
      <c r="P13" s="38" t="s">
        <v>117</v>
      </c>
      <c r="Q13" s="32" t="s">
        <v>68</v>
      </c>
      <c r="R13" s="32">
        <v>7494</v>
      </c>
      <c r="S13" s="32"/>
      <c r="T13" s="32" t="s">
        <v>477</v>
      </c>
      <c r="U13" s="32" t="s">
        <v>191</v>
      </c>
    </row>
    <row r="14" spans="1:21" s="37" customFormat="1" ht="55.5" x14ac:dyDescent="0.35">
      <c r="A14" s="72" t="s">
        <v>326</v>
      </c>
      <c r="B14" s="33" t="s">
        <v>266</v>
      </c>
      <c r="C14" s="66" t="s">
        <v>437</v>
      </c>
      <c r="D14" s="34" t="s">
        <v>306</v>
      </c>
      <c r="E14" s="34" t="s">
        <v>164</v>
      </c>
      <c r="F14" s="32"/>
      <c r="G14" s="40" t="s">
        <v>448</v>
      </c>
      <c r="H14" s="40">
        <v>1882</v>
      </c>
      <c r="I14" s="40" t="s">
        <v>532</v>
      </c>
      <c r="J14" s="35">
        <v>9</v>
      </c>
      <c r="K14" s="36" t="s">
        <v>193</v>
      </c>
      <c r="N14" s="36" t="s">
        <v>27</v>
      </c>
      <c r="O14" s="40" t="s">
        <v>64</v>
      </c>
      <c r="P14" s="51" t="s">
        <v>116</v>
      </c>
      <c r="Q14" s="32" t="s">
        <v>398</v>
      </c>
      <c r="R14" s="32">
        <v>1024</v>
      </c>
      <c r="S14" s="32"/>
      <c r="T14" s="32" t="s">
        <v>283</v>
      </c>
      <c r="U14" s="32" t="s">
        <v>267</v>
      </c>
    </row>
    <row r="15" spans="1:21" s="37" customFormat="1" ht="37" x14ac:dyDescent="0.35">
      <c r="A15" s="72" t="s">
        <v>327</v>
      </c>
      <c r="B15" s="33" t="s">
        <v>194</v>
      </c>
      <c r="C15" s="66" t="s">
        <v>437</v>
      </c>
      <c r="D15" s="65" t="s">
        <v>98</v>
      </c>
      <c r="E15" s="34" t="s">
        <v>164</v>
      </c>
      <c r="F15" s="32">
        <v>323</v>
      </c>
      <c r="G15" s="32" t="s">
        <v>236</v>
      </c>
      <c r="H15" s="32" t="s">
        <v>237</v>
      </c>
      <c r="I15" s="32" t="s">
        <v>532</v>
      </c>
      <c r="J15" s="35">
        <v>17</v>
      </c>
      <c r="K15" s="36" t="s">
        <v>465</v>
      </c>
      <c r="N15" s="36" t="s">
        <v>9</v>
      </c>
      <c r="O15" s="65" t="s">
        <v>93</v>
      </c>
      <c r="P15" s="38" t="s">
        <v>116</v>
      </c>
      <c r="Q15" s="32" t="s">
        <v>399</v>
      </c>
      <c r="R15" s="59" t="s">
        <v>264</v>
      </c>
      <c r="S15" s="32"/>
      <c r="T15" s="65" t="s">
        <v>481</v>
      </c>
      <c r="U15" s="32"/>
    </row>
    <row r="16" spans="1:21" s="37" customFormat="1" ht="37" x14ac:dyDescent="0.35">
      <c r="A16" s="72" t="s">
        <v>328</v>
      </c>
      <c r="B16" s="33"/>
      <c r="C16" s="66" t="s">
        <v>437</v>
      </c>
      <c r="D16" s="40" t="s">
        <v>35</v>
      </c>
      <c r="E16" s="34" t="s">
        <v>164</v>
      </c>
      <c r="F16" s="40">
        <v>868</v>
      </c>
      <c r="G16" s="40" t="s">
        <v>449</v>
      </c>
      <c r="H16" s="40" t="s">
        <v>526</v>
      </c>
      <c r="I16" s="40" t="s">
        <v>527</v>
      </c>
      <c r="J16" s="35">
        <v>15</v>
      </c>
      <c r="K16" s="42">
        <v>18402</v>
      </c>
      <c r="N16" s="36">
        <v>24092</v>
      </c>
      <c r="O16" s="40" t="s">
        <v>75</v>
      </c>
      <c r="P16" s="38" t="s">
        <v>119</v>
      </c>
      <c r="Q16" s="39" t="s">
        <v>400</v>
      </c>
      <c r="R16" s="56">
        <v>53071</v>
      </c>
      <c r="S16" s="57">
        <v>24097</v>
      </c>
      <c r="T16" s="39" t="s">
        <v>482</v>
      </c>
      <c r="U16" s="56" t="s">
        <v>224</v>
      </c>
    </row>
    <row r="17" spans="1:21" s="37" customFormat="1" ht="37" x14ac:dyDescent="0.35">
      <c r="A17" s="72" t="s">
        <v>329</v>
      </c>
      <c r="B17" s="33" t="s">
        <v>195</v>
      </c>
      <c r="C17" s="66" t="s">
        <v>438</v>
      </c>
      <c r="D17" s="32" t="s">
        <v>30</v>
      </c>
      <c r="E17" s="34" t="s">
        <v>164</v>
      </c>
      <c r="F17" s="40">
        <v>57</v>
      </c>
      <c r="G17" s="43">
        <v>963</v>
      </c>
      <c r="H17" s="32">
        <v>1906</v>
      </c>
      <c r="I17" s="32" t="s">
        <v>530</v>
      </c>
      <c r="J17" s="35">
        <v>13</v>
      </c>
      <c r="K17" s="36" t="s">
        <v>263</v>
      </c>
      <c r="N17" s="36">
        <v>2278</v>
      </c>
      <c r="O17" s="32" t="s">
        <v>77</v>
      </c>
      <c r="P17" s="38" t="s">
        <v>116</v>
      </c>
      <c r="Q17" s="32" t="s">
        <v>401</v>
      </c>
      <c r="R17" s="32">
        <v>5356</v>
      </c>
      <c r="S17" s="43">
        <v>2281</v>
      </c>
      <c r="T17" s="32" t="s">
        <v>62</v>
      </c>
      <c r="U17" s="32"/>
    </row>
    <row r="18" spans="1:21" s="37" customFormat="1" ht="37" x14ac:dyDescent="0.35">
      <c r="A18" s="72" t="s">
        <v>330</v>
      </c>
      <c r="B18" s="33"/>
      <c r="C18" s="66" t="s">
        <v>437</v>
      </c>
      <c r="D18" s="32" t="s">
        <v>308</v>
      </c>
      <c r="E18" s="34" t="s">
        <v>164</v>
      </c>
      <c r="F18" s="40">
        <v>326</v>
      </c>
      <c r="G18" s="32"/>
      <c r="H18" s="32"/>
      <c r="I18" s="32"/>
      <c r="J18" s="35">
        <v>14</v>
      </c>
      <c r="K18" s="36">
        <v>10457</v>
      </c>
      <c r="N18" s="36">
        <v>15592</v>
      </c>
      <c r="O18" s="32" t="s">
        <v>78</v>
      </c>
      <c r="P18" s="38" t="s">
        <v>119</v>
      </c>
      <c r="Q18" s="32" t="s">
        <v>402</v>
      </c>
      <c r="R18" s="32">
        <v>9651</v>
      </c>
      <c r="S18" s="32"/>
      <c r="T18" s="32" t="s">
        <v>483</v>
      </c>
      <c r="U18" s="32" t="s">
        <v>48</v>
      </c>
    </row>
    <row r="19" spans="1:21" s="37" customFormat="1" ht="37" x14ac:dyDescent="0.35">
      <c r="A19" s="73" t="s">
        <v>331</v>
      </c>
      <c r="B19" s="33"/>
      <c r="C19" s="66" t="s">
        <v>437</v>
      </c>
      <c r="D19" s="32" t="s">
        <v>34</v>
      </c>
      <c r="E19" s="34" t="s">
        <v>164</v>
      </c>
      <c r="F19" s="40">
        <v>390</v>
      </c>
      <c r="G19" s="32"/>
      <c r="H19" s="32"/>
      <c r="I19" s="32"/>
      <c r="J19" s="35">
        <v>16</v>
      </c>
      <c r="K19" s="36" t="s">
        <v>137</v>
      </c>
      <c r="N19" s="36">
        <v>14838</v>
      </c>
      <c r="O19" s="32" t="s">
        <v>79</v>
      </c>
      <c r="P19" s="38" t="s">
        <v>120</v>
      </c>
      <c r="Q19" s="32" t="s">
        <v>63</v>
      </c>
      <c r="R19" s="32">
        <v>9059</v>
      </c>
      <c r="S19" s="32"/>
      <c r="T19" s="32" t="s">
        <v>484</v>
      </c>
      <c r="U19" s="32" t="s">
        <v>485</v>
      </c>
    </row>
    <row r="20" spans="1:21" s="37" customFormat="1" ht="37" x14ac:dyDescent="0.35">
      <c r="A20" s="72" t="s">
        <v>332</v>
      </c>
      <c r="B20" s="33" t="s">
        <v>197</v>
      </c>
      <c r="C20" s="66" t="s">
        <v>437</v>
      </c>
      <c r="D20" s="32" t="s">
        <v>32</v>
      </c>
      <c r="E20" s="34" t="s">
        <v>164</v>
      </c>
      <c r="F20" s="32">
        <v>325</v>
      </c>
      <c r="G20" s="32" t="s">
        <v>238</v>
      </c>
      <c r="H20" s="32" t="s">
        <v>10</v>
      </c>
      <c r="I20" s="32" t="s">
        <v>532</v>
      </c>
      <c r="J20" s="35">
        <v>11</v>
      </c>
      <c r="K20" s="36" t="s">
        <v>196</v>
      </c>
      <c r="N20" s="36" t="s">
        <v>10</v>
      </c>
      <c r="O20" s="32" t="s">
        <v>80</v>
      </c>
      <c r="P20" s="38" t="s">
        <v>116</v>
      </c>
      <c r="Q20" s="32" t="s">
        <v>403</v>
      </c>
      <c r="R20" s="32">
        <v>1030</v>
      </c>
      <c r="S20" s="32"/>
      <c r="T20" s="32" t="s">
        <v>479</v>
      </c>
      <c r="U20" s="32"/>
    </row>
    <row r="21" spans="1:21" s="37" customFormat="1" ht="37" x14ac:dyDescent="0.35">
      <c r="A21" s="73" t="s">
        <v>536</v>
      </c>
      <c r="B21" s="33" t="s">
        <v>300</v>
      </c>
      <c r="C21" s="66" t="s">
        <v>437</v>
      </c>
      <c r="D21" s="32"/>
      <c r="E21" s="34" t="s">
        <v>164</v>
      </c>
      <c r="F21" s="32"/>
      <c r="G21" s="40">
        <v>1877</v>
      </c>
      <c r="H21" s="40">
        <v>1881</v>
      </c>
      <c r="I21" s="40" t="s">
        <v>533</v>
      </c>
      <c r="J21" s="35"/>
      <c r="K21" s="36"/>
      <c r="N21" s="36" t="s">
        <v>162</v>
      </c>
      <c r="O21" s="32" t="s">
        <v>173</v>
      </c>
      <c r="P21" s="38" t="s">
        <v>117</v>
      </c>
      <c r="Q21" s="47"/>
      <c r="R21" s="52"/>
      <c r="S21" s="32"/>
      <c r="T21" s="32"/>
      <c r="U21" s="32"/>
    </row>
    <row r="22" spans="1:21" s="37" customFormat="1" ht="37" x14ac:dyDescent="0.35">
      <c r="A22" s="72" t="s">
        <v>333</v>
      </c>
      <c r="B22" s="33" t="s">
        <v>198</v>
      </c>
      <c r="C22" s="66" t="s">
        <v>437</v>
      </c>
      <c r="D22" s="32" t="s">
        <v>309</v>
      </c>
      <c r="E22" s="34" t="s">
        <v>164</v>
      </c>
      <c r="F22" s="32"/>
      <c r="G22" s="32"/>
      <c r="H22" s="32"/>
      <c r="I22" s="32"/>
      <c r="J22" s="35">
        <v>15</v>
      </c>
      <c r="K22" s="36" t="s">
        <v>452</v>
      </c>
      <c r="N22" s="36">
        <v>1403</v>
      </c>
      <c r="O22" s="32" t="s">
        <v>61</v>
      </c>
      <c r="P22" s="38" t="s">
        <v>116</v>
      </c>
      <c r="Q22" s="32" t="s">
        <v>404</v>
      </c>
      <c r="R22" s="32">
        <v>5325</v>
      </c>
      <c r="S22" s="32"/>
      <c r="T22" s="32" t="s">
        <v>62</v>
      </c>
      <c r="U22" s="32"/>
    </row>
    <row r="23" spans="1:21" s="37" customFormat="1" ht="37" x14ac:dyDescent="0.35">
      <c r="A23" s="72" t="s">
        <v>334</v>
      </c>
      <c r="B23" s="33"/>
      <c r="C23" s="66" t="s">
        <v>438</v>
      </c>
      <c r="D23" s="40" t="s">
        <v>31</v>
      </c>
      <c r="E23" s="34" t="s">
        <v>164</v>
      </c>
      <c r="F23" s="32"/>
      <c r="G23" s="32"/>
      <c r="H23" s="65" t="s">
        <v>92</v>
      </c>
      <c r="I23" s="65" t="s">
        <v>532</v>
      </c>
      <c r="J23" s="35"/>
      <c r="K23" s="36"/>
      <c r="N23" s="36" t="s">
        <v>199</v>
      </c>
      <c r="O23" s="65" t="s">
        <v>91</v>
      </c>
      <c r="P23" s="38" t="s">
        <v>116</v>
      </c>
      <c r="Q23" s="47" t="s">
        <v>28</v>
      </c>
      <c r="R23" s="59" t="s">
        <v>264</v>
      </c>
      <c r="S23" s="32"/>
      <c r="T23" s="32" t="s">
        <v>485</v>
      </c>
      <c r="U23" s="32"/>
    </row>
    <row r="24" spans="1:21" s="37" customFormat="1" ht="37" x14ac:dyDescent="0.35">
      <c r="A24" s="72" t="s">
        <v>335</v>
      </c>
      <c r="B24" s="33"/>
      <c r="C24" s="66" t="s">
        <v>438</v>
      </c>
      <c r="D24" s="32" t="s">
        <v>36</v>
      </c>
      <c r="E24" s="34" t="s">
        <v>164</v>
      </c>
      <c r="F24" s="32"/>
      <c r="G24" s="32"/>
      <c r="H24" s="32"/>
      <c r="I24" s="32"/>
      <c r="J24" s="35">
        <v>14</v>
      </c>
      <c r="K24" s="36" t="s">
        <v>138</v>
      </c>
      <c r="N24" s="36">
        <v>9936</v>
      </c>
      <c r="O24" s="32" t="s">
        <v>81</v>
      </c>
      <c r="P24" s="38" t="s">
        <v>116</v>
      </c>
      <c r="Q24" s="32" t="s">
        <v>63</v>
      </c>
      <c r="R24" s="32">
        <v>7905</v>
      </c>
      <c r="S24" s="32"/>
      <c r="T24" s="32" t="s">
        <v>486</v>
      </c>
      <c r="U24" s="32" t="s">
        <v>485</v>
      </c>
    </row>
    <row r="25" spans="1:21" s="37" customFormat="1" ht="37" x14ac:dyDescent="0.35">
      <c r="A25" s="72" t="s">
        <v>336</v>
      </c>
      <c r="B25" s="33" t="s">
        <v>200</v>
      </c>
      <c r="C25" s="66" t="s">
        <v>437</v>
      </c>
      <c r="D25" s="37" t="s">
        <v>557</v>
      </c>
      <c r="E25" s="34" t="s">
        <v>164</v>
      </c>
      <c r="F25" s="32"/>
      <c r="G25" s="32"/>
      <c r="H25" s="32"/>
      <c r="I25" s="32"/>
      <c r="J25" s="35">
        <v>7</v>
      </c>
      <c r="K25" s="36" t="s">
        <v>139</v>
      </c>
      <c r="N25" s="36">
        <v>2569</v>
      </c>
      <c r="O25" s="32" t="s">
        <v>82</v>
      </c>
      <c r="P25" s="38" t="s">
        <v>116</v>
      </c>
      <c r="Q25" s="32" t="s">
        <v>405</v>
      </c>
      <c r="R25" s="32">
        <v>5491</v>
      </c>
      <c r="S25" s="32"/>
      <c r="T25" s="32" t="s">
        <v>487</v>
      </c>
      <c r="U25" s="32" t="s">
        <v>511</v>
      </c>
    </row>
    <row r="26" spans="1:21" s="37" customFormat="1" ht="37" x14ac:dyDescent="0.35">
      <c r="A26" s="72" t="s">
        <v>337</v>
      </c>
      <c r="B26" s="33" t="s">
        <v>176</v>
      </c>
      <c r="C26" s="66" t="s">
        <v>437</v>
      </c>
      <c r="D26" s="32" t="s">
        <v>37</v>
      </c>
      <c r="E26" s="34" t="s">
        <v>164</v>
      </c>
      <c r="F26" s="39"/>
      <c r="G26" s="32"/>
      <c r="H26" s="32"/>
      <c r="I26" s="32"/>
      <c r="J26" s="35">
        <v>13</v>
      </c>
      <c r="K26" s="36" t="s">
        <v>201</v>
      </c>
      <c r="N26" s="36">
        <v>6984</v>
      </c>
      <c r="O26" s="32" t="s">
        <v>61</v>
      </c>
      <c r="P26" s="38" t="s">
        <v>116</v>
      </c>
      <c r="Q26" s="32" t="s">
        <v>63</v>
      </c>
      <c r="R26" s="32">
        <v>7495</v>
      </c>
      <c r="S26" s="32"/>
      <c r="T26" s="32" t="s">
        <v>477</v>
      </c>
      <c r="U26" s="32"/>
    </row>
    <row r="27" spans="1:21" s="37" customFormat="1" ht="37" x14ac:dyDescent="0.35">
      <c r="A27" s="72" t="s">
        <v>338</v>
      </c>
      <c r="B27" s="33"/>
      <c r="C27" s="66" t="s">
        <v>437</v>
      </c>
      <c r="D27" s="32" t="s">
        <v>38</v>
      </c>
      <c r="E27" s="34" t="s">
        <v>164</v>
      </c>
      <c r="F27" s="32"/>
      <c r="G27" s="32"/>
      <c r="H27" s="32"/>
      <c r="I27" s="32"/>
      <c r="J27" s="35">
        <v>15</v>
      </c>
      <c r="K27" s="36" t="s">
        <v>202</v>
      </c>
      <c r="N27" s="36">
        <v>4457</v>
      </c>
      <c r="O27" s="32"/>
      <c r="P27" s="38"/>
      <c r="Q27" s="32" t="s">
        <v>63</v>
      </c>
      <c r="R27" s="32">
        <v>7516</v>
      </c>
      <c r="S27" s="32"/>
      <c r="T27" s="32" t="s">
        <v>62</v>
      </c>
      <c r="U27" s="32" t="s">
        <v>49</v>
      </c>
    </row>
    <row r="28" spans="1:21" s="37" customFormat="1" ht="37" x14ac:dyDescent="0.35">
      <c r="A28" s="72" t="s">
        <v>339</v>
      </c>
      <c r="B28" s="33"/>
      <c r="C28" s="66" t="s">
        <v>437</v>
      </c>
      <c r="D28" s="32" t="s">
        <v>37</v>
      </c>
      <c r="E28" s="34" t="s">
        <v>164</v>
      </c>
      <c r="F28" s="32"/>
      <c r="G28" s="32"/>
      <c r="H28" s="32"/>
      <c r="I28" s="32"/>
      <c r="J28" s="35"/>
      <c r="K28" s="36" t="s">
        <v>265</v>
      </c>
      <c r="N28" s="36">
        <v>5071</v>
      </c>
      <c r="O28" s="32"/>
      <c r="P28" s="38"/>
      <c r="Q28" s="32" t="s">
        <v>406</v>
      </c>
      <c r="R28" s="32">
        <v>8111</v>
      </c>
      <c r="S28" s="32"/>
      <c r="T28" s="32" t="s">
        <v>62</v>
      </c>
      <c r="U28" s="32" t="s">
        <v>104</v>
      </c>
    </row>
    <row r="29" spans="1:21" s="37" customFormat="1" ht="37" x14ac:dyDescent="0.35">
      <c r="A29" s="73" t="s">
        <v>340</v>
      </c>
      <c r="B29" s="33" t="s">
        <v>175</v>
      </c>
      <c r="C29" s="66" t="s">
        <v>437</v>
      </c>
      <c r="D29" s="37" t="s">
        <v>310</v>
      </c>
      <c r="E29" s="34" t="s">
        <v>164</v>
      </c>
      <c r="F29" s="40">
        <v>411</v>
      </c>
      <c r="G29" s="32"/>
      <c r="H29" s="32"/>
      <c r="I29" s="32"/>
      <c r="J29" s="35">
        <v>15</v>
      </c>
      <c r="K29" s="36">
        <v>10319</v>
      </c>
      <c r="N29" s="36">
        <v>16012</v>
      </c>
      <c r="O29" s="32" t="s">
        <v>83</v>
      </c>
      <c r="P29" s="38" t="s">
        <v>119</v>
      </c>
      <c r="Q29" s="32" t="s">
        <v>407</v>
      </c>
      <c r="R29" s="32">
        <v>10157</v>
      </c>
      <c r="S29" s="32"/>
      <c r="T29" s="32" t="s">
        <v>488</v>
      </c>
      <c r="U29" s="32" t="s">
        <v>50</v>
      </c>
    </row>
    <row r="30" spans="1:21" s="37" customFormat="1" ht="37" x14ac:dyDescent="0.35">
      <c r="A30" s="72" t="s">
        <v>341</v>
      </c>
      <c r="B30" s="33" t="s">
        <v>299</v>
      </c>
      <c r="C30" s="66" t="s">
        <v>438</v>
      </c>
      <c r="D30" s="32" t="s">
        <v>30</v>
      </c>
      <c r="E30" s="34" t="s">
        <v>115</v>
      </c>
      <c r="F30" s="32">
        <v>7</v>
      </c>
      <c r="G30" s="32" t="s">
        <v>450</v>
      </c>
      <c r="H30" s="32" t="s">
        <v>451</v>
      </c>
      <c r="I30" s="32" t="s">
        <v>534</v>
      </c>
      <c r="J30" s="35">
        <v>13</v>
      </c>
      <c r="K30" s="36" t="s">
        <v>140</v>
      </c>
      <c r="N30" s="36" t="s">
        <v>11</v>
      </c>
      <c r="O30" s="32" t="s">
        <v>61</v>
      </c>
      <c r="P30" s="38" t="s">
        <v>116</v>
      </c>
      <c r="Q30" s="32" t="s">
        <v>408</v>
      </c>
      <c r="R30" s="59" t="s">
        <v>264</v>
      </c>
      <c r="S30" s="32"/>
      <c r="T30" s="32" t="s">
        <v>489</v>
      </c>
      <c r="U30" s="32"/>
    </row>
    <row r="31" spans="1:21" s="37" customFormat="1" ht="37" x14ac:dyDescent="0.35">
      <c r="A31" s="72" t="s">
        <v>342</v>
      </c>
      <c r="B31" s="33" t="s">
        <v>203</v>
      </c>
      <c r="C31" s="66" t="s">
        <v>437</v>
      </c>
      <c r="D31" s="32" t="s">
        <v>29</v>
      </c>
      <c r="E31" s="34" t="s">
        <v>164</v>
      </c>
      <c r="F31" s="32"/>
      <c r="G31" s="32" t="s">
        <v>204</v>
      </c>
      <c r="H31" s="32" t="s">
        <v>185</v>
      </c>
      <c r="I31" s="32"/>
      <c r="J31" s="35">
        <v>16</v>
      </c>
      <c r="K31" s="36" t="s">
        <v>141</v>
      </c>
      <c r="N31" s="36">
        <v>1237</v>
      </c>
      <c r="O31" s="32" t="s">
        <v>61</v>
      </c>
      <c r="P31" s="38" t="s">
        <v>116</v>
      </c>
      <c r="Q31" s="32" t="s">
        <v>409</v>
      </c>
      <c r="R31" s="32">
        <v>5151</v>
      </c>
      <c r="S31" s="32"/>
      <c r="T31" s="32" t="s">
        <v>479</v>
      </c>
      <c r="U31" s="32" t="s">
        <v>51</v>
      </c>
    </row>
    <row r="32" spans="1:21" s="37" customFormat="1" ht="37" x14ac:dyDescent="0.35">
      <c r="A32" s="72" t="s">
        <v>343</v>
      </c>
      <c r="B32" s="33"/>
      <c r="C32" s="66" t="s">
        <v>437</v>
      </c>
      <c r="D32" s="32" t="s">
        <v>30</v>
      </c>
      <c r="E32" s="34" t="s">
        <v>164</v>
      </c>
      <c r="F32" s="40">
        <v>406</v>
      </c>
      <c r="G32" s="32"/>
      <c r="H32" s="32"/>
      <c r="I32" s="32"/>
      <c r="J32" s="35"/>
      <c r="K32" s="36"/>
      <c r="N32" s="36">
        <v>13859</v>
      </c>
      <c r="O32" s="32" t="s">
        <v>84</v>
      </c>
      <c r="P32" s="38" t="s">
        <v>116</v>
      </c>
      <c r="Q32" s="32" t="s">
        <v>67</v>
      </c>
      <c r="R32" s="32">
        <v>8956</v>
      </c>
      <c r="S32" s="32"/>
      <c r="T32" s="32" t="s">
        <v>490</v>
      </c>
      <c r="U32" s="32"/>
    </row>
    <row r="33" spans="1:21" s="37" customFormat="1" ht="37" x14ac:dyDescent="0.35">
      <c r="A33" s="72" t="s">
        <v>344</v>
      </c>
      <c r="B33" s="33" t="s">
        <v>205</v>
      </c>
      <c r="C33" s="66" t="s">
        <v>437</v>
      </c>
      <c r="D33" s="32" t="s">
        <v>156</v>
      </c>
      <c r="E33" s="34" t="s">
        <v>164</v>
      </c>
      <c r="F33" s="32"/>
      <c r="G33" s="32"/>
      <c r="H33" s="32"/>
      <c r="I33" s="32"/>
      <c r="J33" s="35">
        <v>12</v>
      </c>
      <c r="K33" s="36" t="s">
        <v>452</v>
      </c>
      <c r="N33" s="36">
        <v>1007</v>
      </c>
      <c r="O33" s="32"/>
      <c r="P33" s="38"/>
      <c r="Q33" s="32" t="s">
        <v>410</v>
      </c>
      <c r="R33" s="32">
        <v>4795</v>
      </c>
      <c r="S33" s="32"/>
      <c r="T33" s="32" t="s">
        <v>283</v>
      </c>
      <c r="U33" s="32" t="s">
        <v>52</v>
      </c>
    </row>
    <row r="34" spans="1:21" s="37" customFormat="1" ht="37" x14ac:dyDescent="0.35">
      <c r="A34" s="72" t="s">
        <v>345</v>
      </c>
      <c r="B34" s="33"/>
      <c r="C34" s="66" t="s">
        <v>437</v>
      </c>
      <c r="D34" s="32" t="s">
        <v>60</v>
      </c>
      <c r="E34" s="34" t="s">
        <v>164</v>
      </c>
      <c r="F34" s="32"/>
      <c r="G34" s="32"/>
      <c r="H34" s="32"/>
      <c r="I34" s="32"/>
      <c r="J34" s="35">
        <v>10</v>
      </c>
      <c r="K34" s="36" t="s">
        <v>453</v>
      </c>
      <c r="N34" s="36">
        <v>983</v>
      </c>
      <c r="O34" s="32" t="s">
        <v>61</v>
      </c>
      <c r="P34" s="38" t="s">
        <v>116</v>
      </c>
      <c r="Q34" s="32" t="s">
        <v>411</v>
      </c>
      <c r="R34" s="32">
        <v>4764</v>
      </c>
      <c r="S34" s="32"/>
      <c r="T34" s="32" t="s">
        <v>62</v>
      </c>
      <c r="U34" s="32"/>
    </row>
    <row r="35" spans="1:21" s="37" customFormat="1" ht="37" x14ac:dyDescent="0.35">
      <c r="A35" s="72" t="s">
        <v>346</v>
      </c>
      <c r="B35" s="33"/>
      <c r="C35" s="66" t="s">
        <v>437</v>
      </c>
      <c r="D35" s="32" t="s">
        <v>30</v>
      </c>
      <c r="E35" s="34" t="s">
        <v>164</v>
      </c>
      <c r="F35" s="32"/>
      <c r="G35" s="32"/>
      <c r="H35" s="32"/>
      <c r="I35" s="32"/>
      <c r="J35" s="35">
        <v>12</v>
      </c>
      <c r="K35" s="36" t="s">
        <v>142</v>
      </c>
      <c r="N35" s="36">
        <v>1526</v>
      </c>
      <c r="O35" s="32"/>
      <c r="P35" s="38"/>
      <c r="Q35" s="32" t="s">
        <v>412</v>
      </c>
      <c r="R35" s="32">
        <v>95243</v>
      </c>
      <c r="S35" s="32"/>
      <c r="T35" s="32" t="s">
        <v>62</v>
      </c>
      <c r="U35" s="32"/>
    </row>
    <row r="36" spans="1:21" s="37" customFormat="1" ht="37" x14ac:dyDescent="0.35">
      <c r="A36" s="72" t="s">
        <v>347</v>
      </c>
      <c r="B36" s="33"/>
      <c r="C36" s="66" t="s">
        <v>437</v>
      </c>
      <c r="D36" s="37" t="s">
        <v>557</v>
      </c>
      <c r="E36" s="34" t="s">
        <v>164</v>
      </c>
      <c r="F36" s="32"/>
      <c r="G36" s="32"/>
      <c r="H36" s="32"/>
      <c r="I36" s="32"/>
      <c r="J36" s="35">
        <v>9</v>
      </c>
      <c r="K36" s="36" t="s">
        <v>166</v>
      </c>
      <c r="N36" s="36">
        <v>2677</v>
      </c>
      <c r="O36" s="32" t="s">
        <v>85</v>
      </c>
      <c r="P36" s="38" t="s">
        <v>116</v>
      </c>
      <c r="Q36" s="32" t="s">
        <v>413</v>
      </c>
      <c r="R36" s="32">
        <v>5924</v>
      </c>
      <c r="S36" s="32"/>
      <c r="T36" s="32" t="s">
        <v>491</v>
      </c>
      <c r="U36" s="32"/>
    </row>
    <row r="37" spans="1:21" s="37" customFormat="1" ht="37" x14ac:dyDescent="0.35">
      <c r="A37" s="72" t="s">
        <v>348</v>
      </c>
      <c r="B37" s="33"/>
      <c r="C37" s="66" t="s">
        <v>438</v>
      </c>
      <c r="D37" s="65" t="s">
        <v>39</v>
      </c>
      <c r="E37" s="34" t="s">
        <v>164</v>
      </c>
      <c r="F37" s="65">
        <v>374</v>
      </c>
      <c r="G37" s="32"/>
      <c r="H37" s="32"/>
      <c r="I37" s="32"/>
      <c r="J37" s="35">
        <v>15</v>
      </c>
      <c r="K37" s="36">
        <v>19154</v>
      </c>
      <c r="N37" s="36">
        <v>24766</v>
      </c>
      <c r="O37" s="32" t="s">
        <v>206</v>
      </c>
      <c r="P37" s="38" t="s">
        <v>119</v>
      </c>
      <c r="Q37" s="49" t="s">
        <v>208</v>
      </c>
      <c r="R37" s="49">
        <v>44297</v>
      </c>
      <c r="S37" s="43">
        <v>24768</v>
      </c>
      <c r="T37" s="65" t="s">
        <v>492</v>
      </c>
      <c r="U37" s="32" t="s">
        <v>207</v>
      </c>
    </row>
    <row r="38" spans="1:21" s="37" customFormat="1" ht="37" x14ac:dyDescent="0.35">
      <c r="A38" s="72" t="s">
        <v>349</v>
      </c>
      <c r="B38" s="33" t="s">
        <v>209</v>
      </c>
      <c r="C38" s="66" t="s">
        <v>438</v>
      </c>
      <c r="D38" s="65" t="s">
        <v>30</v>
      </c>
      <c r="E38" s="34" t="s">
        <v>164</v>
      </c>
      <c r="F38" s="32">
        <v>314</v>
      </c>
      <c r="G38" s="32" t="s">
        <v>525</v>
      </c>
      <c r="H38" s="32" t="s">
        <v>235</v>
      </c>
      <c r="I38" s="32" t="s">
        <v>532</v>
      </c>
      <c r="J38" s="35">
        <v>10</v>
      </c>
      <c r="K38" s="36" t="s">
        <v>222</v>
      </c>
      <c r="N38" s="36" t="s">
        <v>469</v>
      </c>
      <c r="O38" s="65" t="s">
        <v>94</v>
      </c>
      <c r="P38" s="38" t="s">
        <v>119</v>
      </c>
      <c r="Q38" s="32" t="s">
        <v>414</v>
      </c>
      <c r="R38" s="59" t="s">
        <v>264</v>
      </c>
      <c r="S38" s="32"/>
      <c r="T38" s="65" t="s">
        <v>479</v>
      </c>
      <c r="U38" s="32" t="s">
        <v>512</v>
      </c>
    </row>
    <row r="39" spans="1:21" s="37" customFormat="1" ht="37" x14ac:dyDescent="0.35">
      <c r="A39" s="72" t="s">
        <v>350</v>
      </c>
      <c r="B39" s="33"/>
      <c r="C39" s="66" t="s">
        <v>437</v>
      </c>
      <c r="D39" s="37" t="s">
        <v>557</v>
      </c>
      <c r="E39" s="34" t="s">
        <v>169</v>
      </c>
      <c r="F39" s="32"/>
      <c r="G39" s="40">
        <v>1874</v>
      </c>
      <c r="H39" s="40">
        <v>1877</v>
      </c>
      <c r="I39" s="40" t="s">
        <v>532</v>
      </c>
      <c r="J39" s="35">
        <v>14</v>
      </c>
      <c r="K39" s="36"/>
      <c r="N39" s="36" t="s">
        <v>12</v>
      </c>
      <c r="O39" s="32" t="s">
        <v>86</v>
      </c>
      <c r="P39" s="38" t="s">
        <v>117</v>
      </c>
      <c r="Q39" s="32" t="s">
        <v>99</v>
      </c>
      <c r="R39" s="32">
        <v>1018</v>
      </c>
      <c r="S39" s="32"/>
      <c r="T39" s="32" t="s">
        <v>493</v>
      </c>
      <c r="U39" s="32"/>
    </row>
    <row r="40" spans="1:21" s="37" customFormat="1" ht="37" x14ac:dyDescent="0.35">
      <c r="A40" s="72" t="s">
        <v>351</v>
      </c>
      <c r="B40" s="33" t="s">
        <v>246</v>
      </c>
      <c r="C40" s="66" t="s">
        <v>438</v>
      </c>
      <c r="D40" s="37" t="s">
        <v>556</v>
      </c>
      <c r="E40" s="34" t="s">
        <v>164</v>
      </c>
      <c r="F40" s="32">
        <v>385</v>
      </c>
      <c r="G40" s="32" t="s">
        <v>245</v>
      </c>
      <c r="H40" s="32" t="s">
        <v>13</v>
      </c>
      <c r="I40" s="32" t="s">
        <v>537</v>
      </c>
      <c r="J40" s="35">
        <v>14</v>
      </c>
      <c r="K40" s="36" t="s">
        <v>528</v>
      </c>
      <c r="N40" s="36" t="s">
        <v>13</v>
      </c>
      <c r="O40" s="32"/>
      <c r="P40" s="38"/>
      <c r="Q40" s="32" t="s">
        <v>415</v>
      </c>
      <c r="R40" s="32">
        <v>1028</v>
      </c>
      <c r="S40" s="32" t="s">
        <v>210</v>
      </c>
      <c r="T40" s="32" t="s">
        <v>479</v>
      </c>
      <c r="U40" s="32" t="s">
        <v>513</v>
      </c>
    </row>
    <row r="41" spans="1:21" s="37" customFormat="1" ht="37" x14ac:dyDescent="0.35">
      <c r="A41" s="72" t="s">
        <v>352</v>
      </c>
      <c r="B41" s="33"/>
      <c r="C41" s="66" t="s">
        <v>438</v>
      </c>
      <c r="D41" s="32" t="s">
        <v>30</v>
      </c>
      <c r="E41" s="34" t="s">
        <v>169</v>
      </c>
      <c r="F41" s="32">
        <v>59</v>
      </c>
      <c r="G41" s="32"/>
      <c r="H41" s="32"/>
      <c r="I41" s="32"/>
      <c r="J41" s="35">
        <v>13</v>
      </c>
      <c r="K41" s="36" t="s">
        <v>453</v>
      </c>
      <c r="N41" s="36">
        <v>1923</v>
      </c>
      <c r="O41" s="32"/>
      <c r="P41" s="38"/>
      <c r="Q41" s="32" t="s">
        <v>416</v>
      </c>
      <c r="R41" s="32">
        <v>5299</v>
      </c>
      <c r="S41" s="32"/>
      <c r="T41" s="32" t="s">
        <v>494</v>
      </c>
      <c r="U41" s="32"/>
    </row>
    <row r="42" spans="1:21" s="37" customFormat="1" ht="37" x14ac:dyDescent="0.35">
      <c r="A42" s="72" t="s">
        <v>353</v>
      </c>
      <c r="B42" s="33" t="s">
        <v>278</v>
      </c>
      <c r="C42" s="66" t="s">
        <v>438</v>
      </c>
      <c r="D42" s="32" t="s">
        <v>30</v>
      </c>
      <c r="E42" s="34" t="s">
        <v>164</v>
      </c>
      <c r="F42" s="32">
        <v>58</v>
      </c>
      <c r="G42" s="32"/>
      <c r="H42" s="32"/>
      <c r="I42" s="32"/>
      <c r="J42" s="35">
        <v>13</v>
      </c>
      <c r="K42" s="36" t="s">
        <v>454</v>
      </c>
      <c r="N42" s="36">
        <v>2238</v>
      </c>
      <c r="O42" s="32"/>
      <c r="P42" s="38"/>
      <c r="Q42" s="32" t="s">
        <v>417</v>
      </c>
      <c r="R42" s="32">
        <v>5340</v>
      </c>
      <c r="S42" s="32"/>
      <c r="T42" s="32" t="s">
        <v>495</v>
      </c>
      <c r="U42" s="32"/>
    </row>
    <row r="43" spans="1:21" s="37" customFormat="1" ht="37" x14ac:dyDescent="0.35">
      <c r="A43" s="72" t="s">
        <v>354</v>
      </c>
      <c r="B43" s="33"/>
      <c r="C43" s="66" t="s">
        <v>438</v>
      </c>
      <c r="D43" s="32" t="s">
        <v>40</v>
      </c>
      <c r="E43" s="34" t="s">
        <v>164</v>
      </c>
      <c r="F43" s="32"/>
      <c r="G43" s="32"/>
      <c r="H43" s="32"/>
      <c r="I43" s="32"/>
      <c r="J43" s="35">
        <v>14</v>
      </c>
      <c r="K43" s="36" t="s">
        <v>446</v>
      </c>
      <c r="N43" s="36">
        <v>6897</v>
      </c>
      <c r="O43" s="32" t="s">
        <v>87</v>
      </c>
      <c r="P43" s="38" t="s">
        <v>119</v>
      </c>
      <c r="Q43" s="32" t="s">
        <v>214</v>
      </c>
      <c r="R43" s="32" t="s">
        <v>211</v>
      </c>
      <c r="S43" s="43" t="s">
        <v>212</v>
      </c>
      <c r="T43" s="32" t="s">
        <v>62</v>
      </c>
      <c r="U43" s="32" t="s">
        <v>213</v>
      </c>
    </row>
    <row r="44" spans="1:21" s="37" customFormat="1" ht="37" x14ac:dyDescent="0.35">
      <c r="A44" s="72" t="s">
        <v>355</v>
      </c>
      <c r="B44" s="33" t="s">
        <v>279</v>
      </c>
      <c r="C44" s="66" t="s">
        <v>437</v>
      </c>
      <c r="D44" s="32" t="s">
        <v>41</v>
      </c>
      <c r="E44" s="34" t="s">
        <v>164</v>
      </c>
      <c r="F44" s="40">
        <v>362</v>
      </c>
      <c r="G44" s="44">
        <v>11234</v>
      </c>
      <c r="H44" s="32"/>
      <c r="I44" s="32"/>
      <c r="J44" s="35">
        <v>7</v>
      </c>
      <c r="K44" s="36" t="s">
        <v>529</v>
      </c>
      <c r="N44" s="36">
        <v>11314</v>
      </c>
      <c r="O44" s="32" t="s">
        <v>61</v>
      </c>
      <c r="P44" s="38" t="s">
        <v>116</v>
      </c>
      <c r="Q44" s="32" t="s">
        <v>66</v>
      </c>
      <c r="R44" s="32">
        <v>9100</v>
      </c>
      <c r="S44" s="32"/>
      <c r="T44" s="32" t="s">
        <v>496</v>
      </c>
      <c r="U44" s="32" t="s">
        <v>215</v>
      </c>
    </row>
    <row r="45" spans="1:21" s="37" customFormat="1" ht="37" x14ac:dyDescent="0.35">
      <c r="A45" s="72" t="s">
        <v>356</v>
      </c>
      <c r="B45" s="33" t="s">
        <v>216</v>
      </c>
      <c r="C45" s="66" t="s">
        <v>437</v>
      </c>
      <c r="D45" s="32" t="s">
        <v>42</v>
      </c>
      <c r="E45" s="34" t="s">
        <v>164</v>
      </c>
      <c r="F45" s="32"/>
      <c r="G45" s="32"/>
      <c r="H45" s="32"/>
      <c r="I45" s="32"/>
      <c r="J45" s="35">
        <v>14</v>
      </c>
      <c r="K45" s="36" t="s">
        <v>143</v>
      </c>
      <c r="N45" s="36">
        <v>2109</v>
      </c>
      <c r="O45" s="32"/>
      <c r="P45" s="38"/>
      <c r="Q45" s="32" t="s">
        <v>418</v>
      </c>
      <c r="R45" s="32">
        <v>5383</v>
      </c>
      <c r="S45" s="32"/>
      <c r="T45" s="32" t="s">
        <v>494</v>
      </c>
      <c r="U45" s="32"/>
    </row>
    <row r="46" spans="1:21" s="37" customFormat="1" ht="37" x14ac:dyDescent="0.35">
      <c r="A46" s="72" t="s">
        <v>357</v>
      </c>
      <c r="B46" s="33"/>
      <c r="C46" s="66" t="s">
        <v>437</v>
      </c>
      <c r="D46" s="32" t="s">
        <v>30</v>
      </c>
      <c r="E46" s="34" t="s">
        <v>164</v>
      </c>
      <c r="F46" s="40">
        <v>397</v>
      </c>
      <c r="G46" s="32"/>
      <c r="H46" s="32"/>
      <c r="I46" s="32"/>
      <c r="J46" s="35">
        <v>15</v>
      </c>
      <c r="K46" s="36">
        <v>9840</v>
      </c>
      <c r="N46" s="36">
        <v>15469</v>
      </c>
      <c r="O46" s="32" t="s">
        <v>83</v>
      </c>
      <c r="P46" s="38" t="s">
        <v>119</v>
      </c>
      <c r="Q46" s="32" t="s">
        <v>419</v>
      </c>
      <c r="R46" s="32">
        <v>9459</v>
      </c>
      <c r="S46" s="32"/>
      <c r="T46" s="32" t="s">
        <v>497</v>
      </c>
      <c r="U46" s="32" t="s">
        <v>53</v>
      </c>
    </row>
    <row r="47" spans="1:21" s="37" customFormat="1" ht="37" x14ac:dyDescent="0.35">
      <c r="A47" s="72" t="s">
        <v>358</v>
      </c>
      <c r="B47" s="33"/>
      <c r="C47" s="66" t="s">
        <v>438</v>
      </c>
      <c r="D47" s="32" t="s">
        <v>308</v>
      </c>
      <c r="E47" s="34" t="s">
        <v>164</v>
      </c>
      <c r="F47" s="40">
        <v>200</v>
      </c>
      <c r="G47" s="32"/>
      <c r="H47" s="32"/>
      <c r="I47" s="32"/>
      <c r="J47" s="35"/>
      <c r="K47" s="36">
        <v>7718</v>
      </c>
      <c r="N47" s="36">
        <v>13195</v>
      </c>
      <c r="O47" s="32" t="s">
        <v>217</v>
      </c>
      <c r="P47" s="38" t="s">
        <v>119</v>
      </c>
      <c r="Q47" s="32" t="s">
        <v>63</v>
      </c>
      <c r="R47" s="32">
        <v>8538</v>
      </c>
      <c r="S47" s="32"/>
      <c r="T47" s="32" t="s">
        <v>498</v>
      </c>
      <c r="U47" s="32"/>
    </row>
    <row r="48" spans="1:21" s="37" customFormat="1" ht="37" x14ac:dyDescent="0.35">
      <c r="A48" s="72" t="s">
        <v>359</v>
      </c>
      <c r="B48" s="33"/>
      <c r="C48" s="66" t="s">
        <v>438</v>
      </c>
      <c r="D48" s="37" t="s">
        <v>557</v>
      </c>
      <c r="E48" s="34" t="s">
        <v>115</v>
      </c>
      <c r="F48" s="32">
        <v>526</v>
      </c>
      <c r="G48" s="32" t="s">
        <v>252</v>
      </c>
      <c r="H48" s="32"/>
      <c r="I48" s="32" t="s">
        <v>535</v>
      </c>
      <c r="J48" s="35">
        <v>10</v>
      </c>
      <c r="K48" s="36" t="s">
        <v>455</v>
      </c>
      <c r="N48" s="36" t="s">
        <v>14</v>
      </c>
      <c r="O48" s="32"/>
      <c r="P48" s="38"/>
      <c r="Q48" s="32" t="s">
        <v>420</v>
      </c>
      <c r="R48" s="59" t="s">
        <v>264</v>
      </c>
      <c r="S48" s="32"/>
      <c r="T48" s="32"/>
      <c r="U48" s="32"/>
    </row>
    <row r="49" spans="1:21" s="37" customFormat="1" ht="37" x14ac:dyDescent="0.35">
      <c r="A49" s="72" t="s">
        <v>360</v>
      </c>
      <c r="B49" s="33" t="s">
        <v>280</v>
      </c>
      <c r="C49" s="66" t="s">
        <v>437</v>
      </c>
      <c r="D49" s="32" t="s">
        <v>100</v>
      </c>
      <c r="E49" s="34" t="s">
        <v>164</v>
      </c>
      <c r="F49" s="32"/>
      <c r="G49" s="43">
        <v>28295</v>
      </c>
      <c r="H49" s="32"/>
      <c r="I49" s="32"/>
      <c r="J49" s="35">
        <v>13</v>
      </c>
      <c r="K49" s="36"/>
      <c r="N49" s="36" t="s">
        <v>15</v>
      </c>
      <c r="O49" s="32"/>
      <c r="P49" s="38"/>
      <c r="Q49" s="32" t="s">
        <v>421</v>
      </c>
      <c r="R49" s="32">
        <v>1038</v>
      </c>
      <c r="S49" s="32"/>
      <c r="T49" s="32" t="s">
        <v>479</v>
      </c>
      <c r="U49" s="32"/>
    </row>
    <row r="50" spans="1:21" s="37" customFormat="1" ht="37" x14ac:dyDescent="0.35">
      <c r="A50" s="72" t="s">
        <v>361</v>
      </c>
      <c r="B50" s="33"/>
      <c r="C50" s="66" t="s">
        <v>438</v>
      </c>
      <c r="D50" s="32" t="s">
        <v>555</v>
      </c>
      <c r="E50" s="34" t="s">
        <v>164</v>
      </c>
      <c r="F50" s="32"/>
      <c r="G50" s="32"/>
      <c r="H50" s="32"/>
      <c r="I50" s="32"/>
      <c r="J50" s="35"/>
      <c r="K50" s="36" t="s">
        <v>456</v>
      </c>
      <c r="N50" s="36">
        <v>10957</v>
      </c>
      <c r="O50" s="32" t="s">
        <v>88</v>
      </c>
      <c r="P50" s="38" t="s">
        <v>119</v>
      </c>
      <c r="Q50" s="32" t="s">
        <v>63</v>
      </c>
      <c r="R50" s="32">
        <v>9454</v>
      </c>
      <c r="S50" s="32"/>
      <c r="T50" s="32" t="s">
        <v>62</v>
      </c>
      <c r="U50" s="32" t="s">
        <v>54</v>
      </c>
    </row>
    <row r="51" spans="1:21" s="37" customFormat="1" ht="37" x14ac:dyDescent="0.35">
      <c r="A51" s="72" t="s">
        <v>362</v>
      </c>
      <c r="B51" s="33"/>
      <c r="C51" s="66" t="s">
        <v>438</v>
      </c>
      <c r="D51" s="32" t="s">
        <v>38</v>
      </c>
      <c r="E51" s="34" t="s">
        <v>164</v>
      </c>
      <c r="F51" s="32"/>
      <c r="G51" s="32"/>
      <c r="H51" s="32"/>
      <c r="I51" s="32"/>
      <c r="J51" s="35"/>
      <c r="K51" s="36" t="s">
        <v>185</v>
      </c>
      <c r="N51" s="36">
        <v>4763</v>
      </c>
      <c r="O51" s="32" t="s">
        <v>61</v>
      </c>
      <c r="P51" s="38" t="s">
        <v>116</v>
      </c>
      <c r="Q51" s="32"/>
      <c r="R51" s="32">
        <v>8344</v>
      </c>
      <c r="S51" s="32"/>
      <c r="T51" s="32" t="s">
        <v>499</v>
      </c>
      <c r="U51" s="32" t="s">
        <v>55</v>
      </c>
    </row>
    <row r="52" spans="1:21" s="37" customFormat="1" ht="37" x14ac:dyDescent="0.35">
      <c r="A52" s="72" t="s">
        <v>363</v>
      </c>
      <c r="B52" s="33"/>
      <c r="C52" s="66" t="s">
        <v>438</v>
      </c>
      <c r="D52" s="32"/>
      <c r="E52" s="34" t="s">
        <v>164</v>
      </c>
      <c r="F52" s="32"/>
      <c r="G52" s="32"/>
      <c r="H52" s="32"/>
      <c r="I52" s="32"/>
      <c r="J52" s="35"/>
      <c r="K52" s="36"/>
      <c r="N52" s="36">
        <v>6618</v>
      </c>
      <c r="O52" s="32"/>
      <c r="P52" s="38"/>
      <c r="Q52" s="32" t="s">
        <v>422</v>
      </c>
      <c r="R52" s="59" t="s">
        <v>264</v>
      </c>
      <c r="S52" s="32"/>
      <c r="T52" s="32"/>
      <c r="U52" s="32"/>
    </row>
    <row r="53" spans="1:21" s="37" customFormat="1" ht="37" x14ac:dyDescent="0.35">
      <c r="A53" s="72" t="s">
        <v>364</v>
      </c>
      <c r="B53" s="33" t="s">
        <v>281</v>
      </c>
      <c r="C53" s="66" t="s">
        <v>438</v>
      </c>
      <c r="D53" s="32" t="s">
        <v>102</v>
      </c>
      <c r="E53" s="34" t="s">
        <v>164</v>
      </c>
      <c r="F53" s="32">
        <v>251</v>
      </c>
      <c r="G53" s="32" t="s">
        <v>524</v>
      </c>
      <c r="H53" s="32"/>
      <c r="I53" s="32"/>
      <c r="J53" s="35">
        <v>8</v>
      </c>
      <c r="K53" s="36" t="s">
        <v>457</v>
      </c>
      <c r="N53" s="36" t="s">
        <v>16</v>
      </c>
      <c r="O53" s="32"/>
      <c r="P53" s="38"/>
      <c r="Q53" s="32" t="s">
        <v>152</v>
      </c>
      <c r="R53" s="59" t="s">
        <v>264</v>
      </c>
      <c r="S53" s="32"/>
      <c r="T53" s="32" t="s">
        <v>500</v>
      </c>
      <c r="U53" s="32" t="s">
        <v>508</v>
      </c>
    </row>
    <row r="54" spans="1:21" s="37" customFormat="1" ht="37" x14ac:dyDescent="0.35">
      <c r="A54" s="72" t="s">
        <v>365</v>
      </c>
      <c r="B54" s="33"/>
      <c r="C54" s="66" t="s">
        <v>438</v>
      </c>
      <c r="D54" s="37" t="s">
        <v>311</v>
      </c>
      <c r="E54" s="34" t="s">
        <v>164</v>
      </c>
      <c r="F54" s="32">
        <v>328</v>
      </c>
      <c r="G54" s="32" t="s">
        <v>239</v>
      </c>
      <c r="H54" s="32" t="s">
        <v>240</v>
      </c>
      <c r="I54" s="32" t="s">
        <v>538</v>
      </c>
      <c r="J54" s="35">
        <v>17</v>
      </c>
      <c r="K54" s="36" t="s">
        <v>219</v>
      </c>
      <c r="N54" s="36" t="s">
        <v>17</v>
      </c>
      <c r="O54" s="32" t="s">
        <v>241</v>
      </c>
      <c r="P54" s="38"/>
      <c r="Q54" s="32" t="s">
        <v>153</v>
      </c>
      <c r="R54" s="59" t="s">
        <v>264</v>
      </c>
      <c r="S54" s="32"/>
      <c r="T54" s="32" t="s">
        <v>501</v>
      </c>
      <c r="U54" s="32"/>
    </row>
    <row r="55" spans="1:21" s="37" customFormat="1" ht="37" x14ac:dyDescent="0.35">
      <c r="A55" s="72" t="s">
        <v>366</v>
      </c>
      <c r="B55" s="33"/>
      <c r="C55" s="66" t="s">
        <v>438</v>
      </c>
      <c r="D55" s="32" t="s">
        <v>308</v>
      </c>
      <c r="E55" s="34" t="s">
        <v>164</v>
      </c>
      <c r="F55" s="40">
        <v>329</v>
      </c>
      <c r="G55" s="32"/>
      <c r="H55" s="32"/>
      <c r="I55" s="32"/>
      <c r="J55" s="35">
        <v>7</v>
      </c>
      <c r="K55" s="36" t="s">
        <v>458</v>
      </c>
      <c r="N55" s="36">
        <v>13865</v>
      </c>
      <c r="O55" s="32" t="s">
        <v>61</v>
      </c>
      <c r="P55" s="38" t="s">
        <v>116</v>
      </c>
      <c r="Q55" s="32" t="s">
        <v>63</v>
      </c>
      <c r="R55" s="32">
        <v>8965</v>
      </c>
      <c r="S55" s="32"/>
      <c r="T55" s="32" t="s">
        <v>502</v>
      </c>
      <c r="U55" s="32" t="s">
        <v>56</v>
      </c>
    </row>
    <row r="56" spans="1:21" s="37" customFormat="1" ht="37" x14ac:dyDescent="0.35">
      <c r="A56" s="72" t="s">
        <v>367</v>
      </c>
      <c r="B56" s="33" t="s">
        <v>244</v>
      </c>
      <c r="C56" s="66" t="s">
        <v>438</v>
      </c>
      <c r="D56" s="37" t="s">
        <v>311</v>
      </c>
      <c r="E56" s="34" t="s">
        <v>164</v>
      </c>
      <c r="F56" s="32">
        <v>346</v>
      </c>
      <c r="G56" s="32" t="s">
        <v>242</v>
      </c>
      <c r="H56" s="32" t="s">
        <v>243</v>
      </c>
      <c r="I56" s="32" t="s">
        <v>539</v>
      </c>
      <c r="J56" s="35">
        <v>12</v>
      </c>
      <c r="K56" s="36" t="s">
        <v>196</v>
      </c>
      <c r="N56" s="36" t="s">
        <v>18</v>
      </c>
      <c r="O56" s="32"/>
      <c r="P56" s="38"/>
      <c r="Q56" s="32" t="s">
        <v>423</v>
      </c>
      <c r="R56" s="59" t="s">
        <v>264</v>
      </c>
      <c r="S56" s="32"/>
      <c r="T56" s="32"/>
      <c r="U56" s="32"/>
    </row>
    <row r="57" spans="1:21" s="37" customFormat="1" ht="37" x14ac:dyDescent="0.35">
      <c r="A57" s="72" t="s">
        <v>368</v>
      </c>
      <c r="B57" s="33" t="s">
        <v>155</v>
      </c>
      <c r="C57" s="66" t="s">
        <v>438</v>
      </c>
      <c r="D57" s="32" t="s">
        <v>312</v>
      </c>
      <c r="E57" s="34" t="s">
        <v>164</v>
      </c>
      <c r="F57" s="32"/>
      <c r="G57" s="32"/>
      <c r="H57" s="32"/>
      <c r="I57" s="32"/>
      <c r="J57" s="35">
        <v>15</v>
      </c>
      <c r="K57" s="36" t="s">
        <v>459</v>
      </c>
      <c r="N57" s="36">
        <v>796</v>
      </c>
      <c r="O57" s="32" t="s">
        <v>61</v>
      </c>
      <c r="P57" s="38" t="s">
        <v>116</v>
      </c>
      <c r="Q57" s="32" t="s">
        <v>424</v>
      </c>
      <c r="R57" s="32">
        <v>4675</v>
      </c>
      <c r="S57" s="32"/>
      <c r="T57" s="32" t="s">
        <v>507</v>
      </c>
      <c r="U57" s="32"/>
    </row>
    <row r="58" spans="1:21" s="37" customFormat="1" ht="37" x14ac:dyDescent="0.35">
      <c r="A58" s="72" t="s">
        <v>369</v>
      </c>
      <c r="B58" s="33"/>
      <c r="C58" s="66" t="s">
        <v>438</v>
      </c>
      <c r="D58" s="32" t="s">
        <v>282</v>
      </c>
      <c r="E58" s="34" t="s">
        <v>164</v>
      </c>
      <c r="F58" s="32"/>
      <c r="G58" s="32"/>
      <c r="H58" s="32"/>
      <c r="I58" s="32"/>
      <c r="J58" s="35">
        <v>14</v>
      </c>
      <c r="K58" s="36" t="s">
        <v>460</v>
      </c>
      <c r="N58" s="36">
        <v>8583</v>
      </c>
      <c r="O58" s="32" t="s">
        <v>61</v>
      </c>
      <c r="P58" s="38" t="s">
        <v>116</v>
      </c>
      <c r="Q58" s="32" t="s">
        <v>63</v>
      </c>
      <c r="R58" s="32">
        <v>8058</v>
      </c>
      <c r="S58" s="32"/>
      <c r="T58" s="32" t="s">
        <v>499</v>
      </c>
      <c r="U58" s="32" t="s">
        <v>485</v>
      </c>
    </row>
    <row r="59" spans="1:21" s="37" customFormat="1" ht="37" x14ac:dyDescent="0.35">
      <c r="A59" s="72" t="s">
        <v>370</v>
      </c>
      <c r="B59" s="33"/>
      <c r="C59" s="66" t="s">
        <v>438</v>
      </c>
      <c r="D59" s="32" t="s">
        <v>30</v>
      </c>
      <c r="E59" s="34" t="s">
        <v>115</v>
      </c>
      <c r="F59" s="40">
        <v>234</v>
      </c>
      <c r="G59" s="32"/>
      <c r="H59" s="32"/>
      <c r="I59" s="32"/>
      <c r="J59" s="35"/>
      <c r="K59" s="36">
        <v>7600</v>
      </c>
      <c r="N59" s="36">
        <v>13307</v>
      </c>
      <c r="O59" s="32" t="s">
        <v>61</v>
      </c>
      <c r="P59" s="38" t="s">
        <v>116</v>
      </c>
      <c r="Q59" s="32" t="s">
        <v>30</v>
      </c>
      <c r="R59" s="32">
        <v>8722</v>
      </c>
      <c r="S59" s="32"/>
      <c r="T59" s="32" t="s">
        <v>503</v>
      </c>
      <c r="U59" s="32" t="s">
        <v>57</v>
      </c>
    </row>
    <row r="60" spans="1:21" s="37" customFormat="1" ht="37" x14ac:dyDescent="0.35">
      <c r="A60" s="70" t="s">
        <v>3</v>
      </c>
      <c r="B60" s="33" t="s">
        <v>434</v>
      </c>
      <c r="C60" s="66" t="s">
        <v>437</v>
      </c>
      <c r="D60" s="32" t="s">
        <v>37</v>
      </c>
      <c r="E60" s="37" t="s">
        <v>164</v>
      </c>
      <c r="F60" s="32"/>
      <c r="G60" s="32" t="s">
        <v>517</v>
      </c>
      <c r="H60" s="32"/>
      <c r="I60" s="32"/>
      <c r="J60" s="37">
        <v>13</v>
      </c>
      <c r="K60" s="36" t="s">
        <v>218</v>
      </c>
      <c r="N60" s="36" t="s">
        <v>19</v>
      </c>
      <c r="O60" s="32" t="s">
        <v>61</v>
      </c>
      <c r="P60" s="38" t="s">
        <v>116</v>
      </c>
      <c r="Q60" s="32" t="s">
        <v>422</v>
      </c>
      <c r="R60" s="59" t="s">
        <v>264</v>
      </c>
      <c r="S60" s="32"/>
      <c r="T60" s="32" t="s">
        <v>62</v>
      </c>
      <c r="U60" s="32" t="s">
        <v>304</v>
      </c>
    </row>
    <row r="61" spans="1:21" s="37" customFormat="1" ht="37" x14ac:dyDescent="0.35">
      <c r="A61" s="50" t="s">
        <v>371</v>
      </c>
      <c r="B61" s="33"/>
      <c r="C61" s="66" t="s">
        <v>438</v>
      </c>
      <c r="D61" s="32" t="s">
        <v>30</v>
      </c>
      <c r="E61" s="34" t="s">
        <v>164</v>
      </c>
      <c r="F61" s="40">
        <v>324</v>
      </c>
      <c r="G61" s="32"/>
      <c r="H61" s="32"/>
      <c r="I61" s="32"/>
      <c r="J61" s="35">
        <v>10</v>
      </c>
      <c r="K61" s="36" t="s">
        <v>461</v>
      </c>
      <c r="N61" s="36">
        <v>13817</v>
      </c>
      <c r="O61" s="32" t="s">
        <v>61</v>
      </c>
      <c r="P61" s="38" t="s">
        <v>116</v>
      </c>
      <c r="Q61" s="32" t="s">
        <v>65</v>
      </c>
      <c r="R61" s="32">
        <v>8895</v>
      </c>
      <c r="S61" s="32"/>
      <c r="T61" s="32" t="s">
        <v>504</v>
      </c>
      <c r="U61" s="32" t="s">
        <v>58</v>
      </c>
    </row>
    <row r="62" spans="1:21" s="37" customFormat="1" ht="37" x14ac:dyDescent="0.35">
      <c r="A62" s="50" t="s">
        <v>372</v>
      </c>
      <c r="B62" s="33" t="s">
        <v>298</v>
      </c>
      <c r="C62" s="66" t="s">
        <v>437</v>
      </c>
      <c r="D62" s="32" t="s">
        <v>308</v>
      </c>
      <c r="E62" s="34" t="s">
        <v>164</v>
      </c>
      <c r="F62" s="32"/>
      <c r="G62" s="32"/>
      <c r="H62" s="32"/>
      <c r="I62" s="32"/>
      <c r="J62" s="35"/>
      <c r="K62" s="36" t="s">
        <v>462</v>
      </c>
      <c r="N62" s="36">
        <v>10917</v>
      </c>
      <c r="O62" s="32" t="s">
        <v>61</v>
      </c>
      <c r="P62" s="38" t="s">
        <v>116</v>
      </c>
      <c r="Q62" s="32" t="s">
        <v>63</v>
      </c>
      <c r="R62" s="32">
        <v>9444</v>
      </c>
      <c r="S62" s="32"/>
      <c r="T62" s="32" t="s">
        <v>478</v>
      </c>
      <c r="U62" s="32" t="s">
        <v>59</v>
      </c>
    </row>
    <row r="63" spans="1:21" s="37" customFormat="1" ht="37" x14ac:dyDescent="0.35">
      <c r="A63" s="50" t="s">
        <v>373</v>
      </c>
      <c r="B63" s="33"/>
      <c r="C63" s="66" t="s">
        <v>437</v>
      </c>
      <c r="D63" s="37" t="s">
        <v>557</v>
      </c>
      <c r="E63" s="34" t="s">
        <v>164</v>
      </c>
      <c r="F63" s="32"/>
      <c r="G63" s="40" t="s">
        <v>518</v>
      </c>
      <c r="H63" s="40">
        <v>1882</v>
      </c>
      <c r="I63" s="40" t="s">
        <v>532</v>
      </c>
      <c r="J63" s="35">
        <v>9</v>
      </c>
      <c r="K63" s="36" t="s">
        <v>193</v>
      </c>
      <c r="N63" s="36" t="s">
        <v>20</v>
      </c>
      <c r="O63" s="40" t="s">
        <v>64</v>
      </c>
      <c r="P63" s="51" t="s">
        <v>116</v>
      </c>
      <c r="Q63" s="32" t="s">
        <v>425</v>
      </c>
      <c r="R63" s="59" t="s">
        <v>264</v>
      </c>
      <c r="S63" s="32"/>
      <c r="T63" s="32" t="s">
        <v>283</v>
      </c>
      <c r="U63" s="32" t="s">
        <v>268</v>
      </c>
    </row>
    <row r="64" spans="1:21" s="37" customFormat="1" ht="37" x14ac:dyDescent="0.35">
      <c r="A64" s="50" t="s">
        <v>374</v>
      </c>
      <c r="B64" s="33" t="s">
        <v>269</v>
      </c>
      <c r="C64" s="66" t="s">
        <v>437</v>
      </c>
      <c r="D64" s="32" t="s">
        <v>31</v>
      </c>
      <c r="E64" s="34" t="s">
        <v>164</v>
      </c>
      <c r="F64" s="32"/>
      <c r="G64" s="32" t="s">
        <v>519</v>
      </c>
      <c r="H64" s="32"/>
      <c r="I64" s="32"/>
      <c r="J64" s="35">
        <v>11</v>
      </c>
      <c r="K64" s="36" t="s">
        <v>463</v>
      </c>
      <c r="N64" s="36" t="s">
        <v>21</v>
      </c>
      <c r="O64" s="65" t="s">
        <v>95</v>
      </c>
      <c r="P64" s="38" t="s">
        <v>116</v>
      </c>
      <c r="Q64" s="32" t="s">
        <v>426</v>
      </c>
      <c r="R64" s="32">
        <v>1166</v>
      </c>
      <c r="S64" s="32"/>
      <c r="T64" s="32" t="s">
        <v>505</v>
      </c>
      <c r="U64" s="32" t="s">
        <v>270</v>
      </c>
    </row>
    <row r="65" spans="1:21" s="37" customFormat="1" ht="37" x14ac:dyDescent="0.35">
      <c r="A65" s="50" t="s">
        <v>375</v>
      </c>
      <c r="B65" s="33"/>
      <c r="C65" s="66" t="s">
        <v>437</v>
      </c>
      <c r="D65" s="32" t="s">
        <v>30</v>
      </c>
      <c r="E65" s="34" t="s">
        <v>164</v>
      </c>
      <c r="F65" s="32"/>
      <c r="G65" s="32"/>
      <c r="H65" s="32"/>
      <c r="I65" s="32"/>
      <c r="J65" s="35">
        <v>19</v>
      </c>
      <c r="K65" s="36" t="s">
        <v>463</v>
      </c>
      <c r="N65" s="36" t="s">
        <v>22</v>
      </c>
      <c r="O65" s="32" t="s">
        <v>61</v>
      </c>
      <c r="P65" s="38" t="s">
        <v>116</v>
      </c>
      <c r="Q65" s="32" t="s">
        <v>427</v>
      </c>
      <c r="R65" s="32">
        <v>4502</v>
      </c>
      <c r="S65" s="32" t="s">
        <v>284</v>
      </c>
      <c r="T65" s="32" t="s">
        <v>477</v>
      </c>
      <c r="U65" s="32"/>
    </row>
    <row r="66" spans="1:21" s="37" customFormat="1" ht="37" x14ac:dyDescent="0.35">
      <c r="A66" s="50" t="s">
        <v>376</v>
      </c>
      <c r="B66" s="33"/>
      <c r="C66" s="66" t="s">
        <v>437</v>
      </c>
      <c r="D66" s="32" t="s">
        <v>43</v>
      </c>
      <c r="E66" s="34" t="s">
        <v>164</v>
      </c>
      <c r="F66" s="32"/>
      <c r="G66" s="32"/>
      <c r="H66" s="32"/>
      <c r="I66" s="32"/>
      <c r="J66" s="35"/>
      <c r="K66" s="36" t="s">
        <v>460</v>
      </c>
      <c r="N66" s="36">
        <v>8898</v>
      </c>
      <c r="O66" s="32" t="s">
        <v>89</v>
      </c>
      <c r="P66" s="38" t="s">
        <v>150</v>
      </c>
      <c r="Q66" s="32" t="s">
        <v>64</v>
      </c>
      <c r="R66" s="32">
        <v>7444</v>
      </c>
      <c r="S66" s="32"/>
      <c r="T66" s="32" t="s">
        <v>62</v>
      </c>
      <c r="U66" s="32" t="s">
        <v>485</v>
      </c>
    </row>
    <row r="67" spans="1:21" s="37" customFormat="1" ht="37" x14ac:dyDescent="0.35">
      <c r="A67" s="50" t="s">
        <v>377</v>
      </c>
      <c r="B67" s="33"/>
      <c r="C67" s="66" t="s">
        <v>438</v>
      </c>
      <c r="D67" s="32" t="s">
        <v>38</v>
      </c>
      <c r="E67" s="34" t="s">
        <v>164</v>
      </c>
      <c r="F67" s="32"/>
      <c r="G67" s="32"/>
      <c r="H67" s="32"/>
      <c r="I67" s="32"/>
      <c r="J67" s="35"/>
      <c r="K67" s="36" t="s">
        <v>464</v>
      </c>
      <c r="N67" s="36">
        <v>5906</v>
      </c>
      <c r="O67" s="32" t="s">
        <v>61</v>
      </c>
      <c r="P67" s="38" t="s">
        <v>116</v>
      </c>
      <c r="Q67" s="32"/>
      <c r="R67" s="32">
        <v>7731</v>
      </c>
      <c r="S67" s="32"/>
      <c r="T67" s="32" t="s">
        <v>62</v>
      </c>
      <c r="U67" s="32"/>
    </row>
    <row r="68" spans="1:21" s="37" customFormat="1" ht="37" x14ac:dyDescent="0.35">
      <c r="A68" s="50" t="s">
        <v>378</v>
      </c>
      <c r="B68" s="33" t="s">
        <v>146</v>
      </c>
      <c r="C68" s="66" t="s">
        <v>437</v>
      </c>
      <c r="D68" s="32"/>
      <c r="E68" s="34" t="s">
        <v>164</v>
      </c>
      <c r="F68" s="32"/>
      <c r="G68" s="32"/>
      <c r="H68" s="32"/>
      <c r="I68" s="32"/>
      <c r="J68" s="35"/>
      <c r="K68" s="36"/>
      <c r="N68" s="42" t="s">
        <v>145</v>
      </c>
      <c r="O68" s="40" t="s">
        <v>64</v>
      </c>
      <c r="P68" s="38"/>
      <c r="Q68" s="47"/>
      <c r="R68" s="59" t="s">
        <v>264</v>
      </c>
      <c r="S68" s="32"/>
      <c r="T68" s="40" t="s">
        <v>179</v>
      </c>
      <c r="U68" s="32"/>
    </row>
    <row r="69" spans="1:21" s="37" customFormat="1" ht="37" x14ac:dyDescent="0.35">
      <c r="A69" s="50" t="s">
        <v>379</v>
      </c>
      <c r="B69" s="33" t="s">
        <v>288</v>
      </c>
      <c r="C69" s="66" t="s">
        <v>437</v>
      </c>
      <c r="D69" s="32" t="s">
        <v>44</v>
      </c>
      <c r="E69" s="34" t="s">
        <v>164</v>
      </c>
      <c r="F69" s="40">
        <v>128</v>
      </c>
      <c r="G69" s="40">
        <v>1902</v>
      </c>
      <c r="H69" s="40">
        <v>1905</v>
      </c>
      <c r="I69" s="32" t="s">
        <v>532</v>
      </c>
      <c r="J69" s="35">
        <v>7</v>
      </c>
      <c r="K69" s="36" t="s">
        <v>166</v>
      </c>
      <c r="N69" s="36">
        <v>2170</v>
      </c>
      <c r="O69" s="32"/>
      <c r="P69" s="38"/>
      <c r="Q69" s="32" t="s">
        <v>428</v>
      </c>
      <c r="R69" s="32">
        <v>5407</v>
      </c>
      <c r="S69" s="32"/>
      <c r="T69" s="32" t="s">
        <v>506</v>
      </c>
      <c r="U69" s="32" t="s">
        <v>289</v>
      </c>
    </row>
    <row r="70" spans="1:21" s="37" customFormat="1" ht="37" x14ac:dyDescent="0.35">
      <c r="A70" s="50" t="s">
        <v>380</v>
      </c>
      <c r="B70" s="33" t="s">
        <v>272</v>
      </c>
      <c r="C70" s="66" t="s">
        <v>437</v>
      </c>
      <c r="D70" s="32" t="s">
        <v>30</v>
      </c>
      <c r="E70" s="34" t="s">
        <v>164</v>
      </c>
      <c r="F70" s="32"/>
      <c r="G70" s="40" t="s">
        <v>520</v>
      </c>
      <c r="H70" s="40">
        <v>1882</v>
      </c>
      <c r="I70" s="40" t="s">
        <v>532</v>
      </c>
      <c r="J70" s="35">
        <v>10</v>
      </c>
      <c r="K70" s="36" t="s">
        <v>465</v>
      </c>
      <c r="N70" s="36" t="s">
        <v>23</v>
      </c>
      <c r="O70" s="40" t="s">
        <v>64</v>
      </c>
      <c r="P70" s="51" t="s">
        <v>116</v>
      </c>
      <c r="Q70" s="32" t="s">
        <v>429</v>
      </c>
      <c r="R70" s="59" t="s">
        <v>264</v>
      </c>
      <c r="S70" s="32"/>
      <c r="T70" s="32" t="s">
        <v>477</v>
      </c>
      <c r="U70" s="32" t="s">
        <v>271</v>
      </c>
    </row>
    <row r="71" spans="1:21" s="37" customFormat="1" ht="37" x14ac:dyDescent="0.35">
      <c r="A71" s="50" t="s">
        <v>381</v>
      </c>
      <c r="B71" s="33"/>
      <c r="C71" s="66" t="s">
        <v>437</v>
      </c>
      <c r="D71" s="32" t="s">
        <v>314</v>
      </c>
      <c r="E71" s="34" t="s">
        <v>164</v>
      </c>
      <c r="F71" s="32">
        <v>503</v>
      </c>
      <c r="G71" s="32" t="s">
        <v>255</v>
      </c>
      <c r="H71" s="32"/>
      <c r="I71" s="32"/>
      <c r="J71" s="35">
        <v>6</v>
      </c>
      <c r="K71" s="36" t="s">
        <v>466</v>
      </c>
      <c r="N71" s="36">
        <v>1880</v>
      </c>
      <c r="O71" s="32"/>
      <c r="P71" s="38"/>
      <c r="Q71" s="32"/>
      <c r="R71" s="32">
        <v>5288</v>
      </c>
      <c r="S71" s="32"/>
      <c r="T71" s="32" t="s">
        <v>62</v>
      </c>
      <c r="U71" s="32" t="s">
        <v>256</v>
      </c>
    </row>
    <row r="72" spans="1:21" s="37" customFormat="1" ht="37" x14ac:dyDescent="0.35">
      <c r="A72" s="50" t="s">
        <v>382</v>
      </c>
      <c r="B72" s="33"/>
      <c r="C72" s="66" t="s">
        <v>437</v>
      </c>
      <c r="D72" s="32" t="s">
        <v>38</v>
      </c>
      <c r="E72" s="34" t="s">
        <v>164</v>
      </c>
      <c r="F72" s="32"/>
      <c r="G72" s="32"/>
      <c r="H72" s="32"/>
      <c r="I72" s="32"/>
      <c r="J72" s="35"/>
      <c r="K72" s="36"/>
      <c r="N72" s="36">
        <v>4457</v>
      </c>
      <c r="O72" s="32"/>
      <c r="P72" s="38"/>
      <c r="Q72" s="32"/>
      <c r="R72" s="32">
        <v>7518</v>
      </c>
      <c r="S72" s="32"/>
      <c r="T72" s="32" t="s">
        <v>499</v>
      </c>
      <c r="U72" s="32" t="s">
        <v>49</v>
      </c>
    </row>
    <row r="73" spans="1:21" s="37" customFormat="1" ht="37" x14ac:dyDescent="0.35">
      <c r="A73" s="50" t="s">
        <v>383</v>
      </c>
      <c r="B73" s="33" t="s">
        <v>273</v>
      </c>
      <c r="C73" s="66" t="s">
        <v>437</v>
      </c>
      <c r="D73" s="37" t="s">
        <v>557</v>
      </c>
      <c r="E73" s="34" t="s">
        <v>164</v>
      </c>
      <c r="F73" s="32"/>
      <c r="G73" s="40" t="s">
        <v>521</v>
      </c>
      <c r="H73" s="40">
        <v>1876</v>
      </c>
      <c r="I73" s="40" t="s">
        <v>532</v>
      </c>
      <c r="J73" s="35">
        <v>9</v>
      </c>
      <c r="K73" s="36" t="s">
        <v>223</v>
      </c>
      <c r="N73" s="36" t="s">
        <v>24</v>
      </c>
      <c r="O73" s="40" t="s">
        <v>64</v>
      </c>
      <c r="P73" s="51" t="s">
        <v>116</v>
      </c>
      <c r="Q73" s="32" t="s">
        <v>430</v>
      </c>
      <c r="R73" s="32">
        <v>1031</v>
      </c>
      <c r="S73" s="32"/>
      <c r="T73" s="32" t="s">
        <v>97</v>
      </c>
      <c r="U73" s="32"/>
    </row>
    <row r="74" spans="1:21" s="37" customFormat="1" ht="37" x14ac:dyDescent="0.35">
      <c r="A74" s="50" t="s">
        <v>384</v>
      </c>
      <c r="B74" s="33"/>
      <c r="C74" s="66" t="s">
        <v>437</v>
      </c>
      <c r="D74" s="32" t="s">
        <v>36</v>
      </c>
      <c r="E74" s="34" t="s">
        <v>164</v>
      </c>
      <c r="F74" s="32"/>
      <c r="G74" s="32"/>
      <c r="H74" s="32"/>
      <c r="I74" s="32"/>
      <c r="J74" s="35"/>
      <c r="K74" s="36">
        <v>3273</v>
      </c>
      <c r="N74" s="36">
        <v>7139</v>
      </c>
      <c r="O74" s="32" t="s">
        <v>38</v>
      </c>
      <c r="P74" s="38" t="s">
        <v>117</v>
      </c>
      <c r="Q74" s="32" t="s">
        <v>63</v>
      </c>
      <c r="R74" s="32">
        <v>7655</v>
      </c>
      <c r="S74" s="32"/>
      <c r="T74" s="32" t="s">
        <v>499</v>
      </c>
      <c r="U74" s="32" t="s">
        <v>286</v>
      </c>
    </row>
    <row r="75" spans="1:21" s="37" customFormat="1" ht="37" x14ac:dyDescent="0.35">
      <c r="A75" s="50" t="s">
        <v>385</v>
      </c>
      <c r="B75" s="33" t="s">
        <v>287</v>
      </c>
      <c r="C75" s="66" t="s">
        <v>437</v>
      </c>
      <c r="D75" s="32" t="s">
        <v>313</v>
      </c>
      <c r="E75" s="34" t="s">
        <v>164</v>
      </c>
      <c r="F75" s="40">
        <v>127</v>
      </c>
      <c r="G75" s="32">
        <v>1900</v>
      </c>
      <c r="H75" s="32">
        <v>1913</v>
      </c>
      <c r="I75" s="32" t="s">
        <v>532</v>
      </c>
      <c r="J75" s="35">
        <v>18</v>
      </c>
      <c r="K75" s="36" t="s">
        <v>296</v>
      </c>
      <c r="N75" s="36">
        <v>4942</v>
      </c>
      <c r="O75" s="32" t="s">
        <v>61</v>
      </c>
      <c r="P75" s="38" t="s">
        <v>116</v>
      </c>
      <c r="Q75" s="32" t="s">
        <v>277</v>
      </c>
      <c r="R75" s="32">
        <v>8205</v>
      </c>
      <c r="S75" s="32"/>
      <c r="T75" s="32" t="s">
        <v>499</v>
      </c>
      <c r="U75" s="32" t="s">
        <v>289</v>
      </c>
    </row>
    <row r="76" spans="1:21" s="37" customFormat="1" ht="37" x14ac:dyDescent="0.35">
      <c r="A76" s="50" t="s">
        <v>386</v>
      </c>
      <c r="B76" s="33" t="s">
        <v>290</v>
      </c>
      <c r="C76" s="66" t="s">
        <v>438</v>
      </c>
      <c r="D76" s="32" t="s">
        <v>105</v>
      </c>
      <c r="E76" s="34" t="s">
        <v>164</v>
      </c>
      <c r="F76" s="32"/>
      <c r="G76" s="32" t="s">
        <v>522</v>
      </c>
      <c r="H76" s="32">
        <v>1905</v>
      </c>
      <c r="I76" s="32" t="s">
        <v>539</v>
      </c>
      <c r="J76" s="35">
        <v>10</v>
      </c>
      <c r="K76" s="36" t="s">
        <v>291</v>
      </c>
      <c r="N76" s="36">
        <v>2351</v>
      </c>
      <c r="O76" s="32" t="s">
        <v>38</v>
      </c>
      <c r="P76" s="38" t="s">
        <v>117</v>
      </c>
      <c r="Q76" s="32" t="s">
        <v>106</v>
      </c>
      <c r="R76" s="32">
        <v>17791</v>
      </c>
      <c r="S76" s="32"/>
      <c r="T76" s="32" t="s">
        <v>477</v>
      </c>
      <c r="U76" s="32" t="s">
        <v>292</v>
      </c>
    </row>
    <row r="77" spans="1:21" s="37" customFormat="1" ht="37" x14ac:dyDescent="0.35">
      <c r="A77" s="50" t="s">
        <v>387</v>
      </c>
      <c r="B77" s="33" t="s">
        <v>249</v>
      </c>
      <c r="C77" s="66" t="s">
        <v>437</v>
      </c>
      <c r="D77" s="32" t="s">
        <v>154</v>
      </c>
      <c r="E77" s="34" t="s">
        <v>164</v>
      </c>
      <c r="F77" s="32">
        <v>412</v>
      </c>
      <c r="G77" s="32" t="s">
        <v>250</v>
      </c>
      <c r="H77" s="32" t="s">
        <v>251</v>
      </c>
      <c r="I77" s="32" t="s">
        <v>530</v>
      </c>
      <c r="J77" s="35">
        <v>11</v>
      </c>
      <c r="K77" s="36" t="s">
        <v>196</v>
      </c>
      <c r="N77" s="36" t="s">
        <v>25</v>
      </c>
      <c r="O77" s="32" t="s">
        <v>121</v>
      </c>
      <c r="P77" s="38" t="s">
        <v>116</v>
      </c>
      <c r="Q77" s="32" t="s">
        <v>431</v>
      </c>
      <c r="R77" s="32">
        <v>1405</v>
      </c>
      <c r="S77" s="32"/>
      <c r="T77" s="32" t="s">
        <v>499</v>
      </c>
      <c r="U77" s="32" t="s">
        <v>295</v>
      </c>
    </row>
    <row r="78" spans="1:21" s="37" customFormat="1" ht="55.5" x14ac:dyDescent="0.35">
      <c r="A78" s="50" t="s">
        <v>388</v>
      </c>
      <c r="B78" s="33" t="s">
        <v>293</v>
      </c>
      <c r="C78" s="66" t="s">
        <v>437</v>
      </c>
      <c r="D78" s="32" t="s">
        <v>30</v>
      </c>
      <c r="E78" s="34" t="s">
        <v>164</v>
      </c>
      <c r="F78" s="32">
        <v>29</v>
      </c>
      <c r="G78" s="40" t="s">
        <v>523</v>
      </c>
      <c r="H78" s="40">
        <v>1882</v>
      </c>
      <c r="I78" s="40" t="s">
        <v>532</v>
      </c>
      <c r="J78" s="35">
        <v>19</v>
      </c>
      <c r="K78" s="36" t="s">
        <v>467</v>
      </c>
      <c r="N78" s="36" t="s">
        <v>26</v>
      </c>
      <c r="O78" s="40" t="s">
        <v>64</v>
      </c>
      <c r="P78" s="51" t="s">
        <v>116</v>
      </c>
      <c r="Q78" s="32" t="s">
        <v>432</v>
      </c>
      <c r="R78" s="59" t="s">
        <v>264</v>
      </c>
      <c r="S78" s="32"/>
      <c r="T78" s="32" t="s">
        <v>103</v>
      </c>
      <c r="U78" s="32" t="s">
        <v>274</v>
      </c>
    </row>
    <row r="79" spans="1:21" s="37" customFormat="1" ht="37" x14ac:dyDescent="0.35">
      <c r="A79" s="50" t="s">
        <v>389</v>
      </c>
      <c r="B79" s="33"/>
      <c r="C79" s="66" t="s">
        <v>437</v>
      </c>
      <c r="D79" s="32" t="s">
        <v>314</v>
      </c>
      <c r="E79" s="34" t="s">
        <v>164</v>
      </c>
      <c r="F79" s="32"/>
      <c r="G79" s="32"/>
      <c r="H79" s="32"/>
      <c r="I79" s="32"/>
      <c r="J79" s="35">
        <v>14</v>
      </c>
      <c r="K79" s="36" t="s">
        <v>459</v>
      </c>
      <c r="N79" s="36">
        <v>438</v>
      </c>
      <c r="O79" s="32"/>
      <c r="P79" s="38"/>
      <c r="Q79" s="32" t="s">
        <v>433</v>
      </c>
      <c r="R79" s="32">
        <v>4759</v>
      </c>
      <c r="S79" s="32"/>
      <c r="T79" s="32" t="s">
        <v>283</v>
      </c>
      <c r="U79" s="32"/>
    </row>
    <row r="80" spans="1:21" s="37" customFormat="1" ht="37" x14ac:dyDescent="0.35">
      <c r="A80" s="50" t="s">
        <v>390</v>
      </c>
      <c r="B80" s="33" t="s">
        <v>297</v>
      </c>
      <c r="C80" s="66" t="s">
        <v>437</v>
      </c>
      <c r="D80" s="37" t="s">
        <v>557</v>
      </c>
      <c r="E80" s="34" t="s">
        <v>164</v>
      </c>
      <c r="F80" s="32"/>
      <c r="G80" s="32"/>
      <c r="H80" s="32"/>
      <c r="I80" s="32"/>
      <c r="J80" s="35">
        <v>15</v>
      </c>
      <c r="K80" s="36" t="s">
        <v>296</v>
      </c>
      <c r="N80" s="36">
        <v>4032</v>
      </c>
      <c r="O80" s="32" t="s">
        <v>90</v>
      </c>
      <c r="P80" s="38" t="s">
        <v>119</v>
      </c>
      <c r="Q80" s="32"/>
      <c r="R80" s="32">
        <v>7120</v>
      </c>
      <c r="S80" s="32"/>
      <c r="T80" s="32" t="s">
        <v>62</v>
      </c>
      <c r="U80" s="32" t="s">
        <v>294</v>
      </c>
    </row>
  </sheetData>
  <dataValidations xWindow="1678" yWindow="806" count="2">
    <dataValidation type="list" allowBlank="1" showInputMessage="1" promptTitle="Location of Death" prompt="Please select from drop down." sqref="P2:P80" xr:uid="{0B833C5E-5461-4DCA-9477-6E1CB840870D}">
      <formula1>"School, Sanitorium/Hospital,Community, Runaway,Other (specify other)"</formula1>
    </dataValidation>
    <dataValidation type="list" allowBlank="1" showInputMessage="1" promptTitle="Admission Method" prompt="Please select from drop down." sqref="L2:L80" xr:uid="{A44B742E-6084-434F-BA34-482A55EAF67C}">
      <formula1>"Parents, Voluntary, Band Application, Other (please specify"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50B5E-4650-4BCA-B563-CE67B9112E47}">
  <dimension ref="A1:U3925"/>
  <sheetViews>
    <sheetView zoomScale="53" zoomScaleNormal="105" workbookViewId="0">
      <selection activeCell="F39" sqref="F39"/>
    </sheetView>
  </sheetViews>
  <sheetFormatPr defaultColWidth="8.7265625" defaultRowHeight="14.5" x14ac:dyDescent="0.35"/>
  <cols>
    <col min="1" max="1" width="23.54296875" style="12" customWidth="1"/>
    <col min="2" max="2" width="34.81640625" style="12" customWidth="1"/>
    <col min="3" max="3" width="8" style="12" customWidth="1"/>
    <col min="4" max="4" width="29.81640625" style="12" customWidth="1"/>
    <col min="5" max="5" width="24.26953125" style="12" customWidth="1"/>
    <col min="6" max="6" width="16.81640625" style="12" customWidth="1"/>
    <col min="7" max="7" width="15" style="12" customWidth="1"/>
    <col min="8" max="8" width="21.81640625" style="17" customWidth="1"/>
    <col min="9" max="9" width="36.81640625" style="12" customWidth="1"/>
    <col min="10" max="10" width="34.81640625" style="12" customWidth="1"/>
    <col min="11" max="11" width="15.7265625" style="17" customWidth="1"/>
    <col min="12" max="12" width="13.81640625" style="12" customWidth="1"/>
    <col min="13" max="13" width="23.453125" style="12" customWidth="1"/>
    <col min="14" max="14" width="21.81640625" style="17" customWidth="1"/>
    <col min="15" max="15" width="29.54296875" style="12" customWidth="1"/>
    <col min="16" max="16" width="22" style="12" customWidth="1"/>
    <col min="17" max="17" width="35.453125" style="12" customWidth="1"/>
    <col min="18" max="18" width="22.81640625" style="12" customWidth="1"/>
    <col min="19" max="19" width="19.1796875" style="12" customWidth="1"/>
    <col min="20" max="20" width="24.453125" style="12" customWidth="1"/>
    <col min="21" max="21" width="43.7265625" style="12" customWidth="1"/>
    <col min="22" max="16384" width="8.7265625" style="12"/>
  </cols>
  <sheetData>
    <row r="1" spans="1:21" s="3" customFormat="1" ht="43.5" x14ac:dyDescent="0.35">
      <c r="A1" s="1" t="s">
        <v>302</v>
      </c>
      <c r="B1" s="1" t="s">
        <v>514</v>
      </c>
      <c r="C1" s="1" t="s">
        <v>436</v>
      </c>
      <c r="D1" s="1" t="s">
        <v>307</v>
      </c>
      <c r="E1" s="1" t="s">
        <v>0</v>
      </c>
      <c r="F1" s="1" t="s">
        <v>107</v>
      </c>
      <c r="G1" s="1" t="s">
        <v>441</v>
      </c>
      <c r="H1" s="1" t="s">
        <v>442</v>
      </c>
      <c r="I1" s="19" t="s">
        <v>303</v>
      </c>
      <c r="J1" s="7" t="s">
        <v>108</v>
      </c>
      <c r="K1" s="1" t="s">
        <v>443</v>
      </c>
      <c r="L1" s="1" t="s">
        <v>109</v>
      </c>
      <c r="M1" s="1" t="s">
        <v>110</v>
      </c>
      <c r="N1" s="1" t="s">
        <v>444</v>
      </c>
      <c r="O1" s="1" t="s">
        <v>111</v>
      </c>
      <c r="P1" s="8" t="s">
        <v>1</v>
      </c>
      <c r="Q1" s="1" t="s">
        <v>112</v>
      </c>
      <c r="R1" s="1" t="s">
        <v>113</v>
      </c>
      <c r="S1" s="2" t="s">
        <v>445</v>
      </c>
      <c r="T1" s="1" t="s">
        <v>114</v>
      </c>
      <c r="U1" s="1" t="s">
        <v>2</v>
      </c>
    </row>
    <row r="2" spans="1:21" s="5" customFormat="1" x14ac:dyDescent="0.35">
      <c r="A2" s="12" t="s">
        <v>558</v>
      </c>
      <c r="B2" s="4"/>
      <c r="C2" s="63" t="s">
        <v>437</v>
      </c>
      <c r="D2" s="12" t="s">
        <v>122</v>
      </c>
      <c r="E2" s="13" t="s">
        <v>121</v>
      </c>
      <c r="F2" s="12">
        <v>539</v>
      </c>
      <c r="G2" s="17">
        <v>18205</v>
      </c>
      <c r="H2" s="17">
        <v>20636</v>
      </c>
      <c r="I2" s="18"/>
      <c r="J2" s="6"/>
      <c r="K2" s="11">
        <v>16864</v>
      </c>
      <c r="M2" s="12"/>
      <c r="N2" s="17">
        <v>22213</v>
      </c>
      <c r="O2" s="12" t="s">
        <v>123</v>
      </c>
      <c r="P2" s="9" t="s">
        <v>117</v>
      </c>
      <c r="Q2" s="12" t="s">
        <v>547</v>
      </c>
      <c r="R2" s="12">
        <v>45848</v>
      </c>
      <c r="S2" s="12"/>
      <c r="T2" s="12" t="s">
        <v>540</v>
      </c>
      <c r="U2" s="12" t="s">
        <v>125</v>
      </c>
    </row>
    <row r="3" spans="1:21" x14ac:dyDescent="0.35">
      <c r="A3" s="12" t="s">
        <v>559</v>
      </c>
      <c r="C3" s="75" t="s">
        <v>438</v>
      </c>
      <c r="D3" s="12" t="s">
        <v>31</v>
      </c>
      <c r="E3" s="12" t="s">
        <v>121</v>
      </c>
      <c r="J3" s="12">
        <v>8</v>
      </c>
      <c r="N3" s="17">
        <v>4856</v>
      </c>
      <c r="P3" s="12" t="s">
        <v>31</v>
      </c>
      <c r="R3" s="12">
        <v>8277</v>
      </c>
      <c r="S3" s="25">
        <v>4856</v>
      </c>
      <c r="T3" s="12" t="s">
        <v>189</v>
      </c>
      <c r="U3" s="12" t="s">
        <v>225</v>
      </c>
    </row>
    <row r="4" spans="1:21" x14ac:dyDescent="0.35">
      <c r="A4" s="12" t="s">
        <v>560</v>
      </c>
      <c r="C4" s="75" t="s">
        <v>437</v>
      </c>
      <c r="E4" s="13" t="s">
        <v>121</v>
      </c>
      <c r="G4" s="17"/>
      <c r="L4" s="5"/>
      <c r="N4" s="17" t="s">
        <v>126</v>
      </c>
      <c r="O4" s="12" t="s">
        <v>550</v>
      </c>
      <c r="P4" s="9" t="s">
        <v>116</v>
      </c>
      <c r="Q4" s="12" t="s">
        <v>546</v>
      </c>
      <c r="R4" s="48"/>
      <c r="T4" s="12" t="s">
        <v>541</v>
      </c>
    </row>
    <row r="5" spans="1:21" x14ac:dyDescent="0.35">
      <c r="A5" s="12" t="s">
        <v>561</v>
      </c>
      <c r="C5" s="75" t="s">
        <v>437</v>
      </c>
      <c r="D5" s="12" t="s">
        <v>31</v>
      </c>
      <c r="E5" s="12" t="s">
        <v>121</v>
      </c>
      <c r="G5" s="17"/>
      <c r="K5" s="17" t="s">
        <v>446</v>
      </c>
      <c r="L5" s="5"/>
      <c r="N5" s="17">
        <v>5541</v>
      </c>
      <c r="O5" s="12" t="s">
        <v>38</v>
      </c>
      <c r="P5" s="9"/>
      <c r="Q5" s="12" t="s">
        <v>31</v>
      </c>
      <c r="R5" s="12">
        <v>97409</v>
      </c>
      <c r="S5" s="25">
        <v>5572</v>
      </c>
      <c r="T5" s="12" t="s">
        <v>62</v>
      </c>
      <c r="U5" s="12" t="s">
        <v>144</v>
      </c>
    </row>
    <row r="6" spans="1:21" x14ac:dyDescent="0.35">
      <c r="A6" s="45" t="s">
        <v>391</v>
      </c>
      <c r="C6" s="75" t="s">
        <v>438</v>
      </c>
      <c r="E6" s="12" t="s">
        <v>121</v>
      </c>
      <c r="G6" s="17"/>
      <c r="K6" s="17">
        <v>15765</v>
      </c>
      <c r="L6" s="5"/>
      <c r="N6" s="17">
        <v>22026</v>
      </c>
      <c r="O6" s="12" t="s">
        <v>177</v>
      </c>
      <c r="P6" s="9" t="s">
        <v>119</v>
      </c>
      <c r="Q6" s="12" t="s">
        <v>545</v>
      </c>
    </row>
    <row r="7" spans="1:21" x14ac:dyDescent="0.35">
      <c r="A7" s="45" t="s">
        <v>562</v>
      </c>
      <c r="B7" s="12" t="s">
        <v>184</v>
      </c>
      <c r="C7" s="75" t="s">
        <v>437</v>
      </c>
      <c r="D7" s="12" t="s">
        <v>31</v>
      </c>
      <c r="E7" s="12" t="s">
        <v>121</v>
      </c>
      <c r="G7" s="17"/>
      <c r="J7" s="12">
        <v>12</v>
      </c>
      <c r="K7" s="17" t="s">
        <v>185</v>
      </c>
      <c r="L7" s="5"/>
      <c r="N7" s="17">
        <v>5550</v>
      </c>
      <c r="O7" s="12" t="s">
        <v>31</v>
      </c>
      <c r="P7" s="9" t="s">
        <v>117</v>
      </c>
      <c r="Q7" s="12" t="s">
        <v>31</v>
      </c>
      <c r="R7" s="12">
        <v>7296</v>
      </c>
      <c r="S7" s="25">
        <v>5550</v>
      </c>
      <c r="T7" s="12" t="s">
        <v>62</v>
      </c>
      <c r="U7" s="12" t="s">
        <v>183</v>
      </c>
    </row>
    <row r="8" spans="1:21" x14ac:dyDescent="0.35">
      <c r="A8" s="45" t="s">
        <v>172</v>
      </c>
      <c r="B8" s="12" t="s">
        <v>182</v>
      </c>
      <c r="C8" s="75" t="s">
        <v>438</v>
      </c>
      <c r="D8" s="12" t="s">
        <v>178</v>
      </c>
      <c r="E8" s="12" t="s">
        <v>121</v>
      </c>
      <c r="G8" s="17"/>
      <c r="H8" s="17">
        <v>1901</v>
      </c>
      <c r="I8" s="12" t="s">
        <v>575</v>
      </c>
      <c r="J8" s="12">
        <v>13</v>
      </c>
      <c r="K8" s="17" t="s">
        <v>180</v>
      </c>
      <c r="L8" s="5"/>
      <c r="N8" s="17">
        <v>547</v>
      </c>
      <c r="O8" s="12" t="s">
        <v>181</v>
      </c>
      <c r="P8" s="9" t="s">
        <v>173</v>
      </c>
      <c r="R8" s="12">
        <v>4304</v>
      </c>
      <c r="S8" s="25">
        <v>796</v>
      </c>
      <c r="T8" s="12" t="s">
        <v>179</v>
      </c>
    </row>
    <row r="9" spans="1:21" x14ac:dyDescent="0.35">
      <c r="A9" s="45" t="s">
        <v>563</v>
      </c>
      <c r="B9" s="12" t="s">
        <v>182</v>
      </c>
      <c r="C9" s="75" t="s">
        <v>438</v>
      </c>
      <c r="D9" s="12" t="s">
        <v>178</v>
      </c>
      <c r="E9" s="12" t="s">
        <v>121</v>
      </c>
      <c r="G9" s="17"/>
      <c r="H9" s="17">
        <v>1901</v>
      </c>
      <c r="I9" s="12" t="s">
        <v>575</v>
      </c>
      <c r="J9" s="12">
        <v>13</v>
      </c>
      <c r="K9" s="17" t="s">
        <v>180</v>
      </c>
      <c r="L9" s="5"/>
      <c r="N9" s="17">
        <v>581</v>
      </c>
      <c r="O9" s="12" t="s">
        <v>181</v>
      </c>
      <c r="P9" s="9" t="s">
        <v>173</v>
      </c>
      <c r="R9" s="12">
        <v>4305</v>
      </c>
      <c r="S9" s="25">
        <v>796</v>
      </c>
      <c r="T9" s="12" t="s">
        <v>179</v>
      </c>
    </row>
    <row r="10" spans="1:21" x14ac:dyDescent="0.35">
      <c r="A10" s="45" t="s">
        <v>564</v>
      </c>
      <c r="B10" s="12" t="s">
        <v>186</v>
      </c>
      <c r="C10" s="75" t="s">
        <v>437</v>
      </c>
      <c r="D10" s="12" t="s">
        <v>30</v>
      </c>
      <c r="E10" s="12" t="s">
        <v>121</v>
      </c>
      <c r="F10" s="12">
        <v>541</v>
      </c>
      <c r="G10" s="17" t="s">
        <v>253</v>
      </c>
      <c r="H10" s="17">
        <v>1895</v>
      </c>
      <c r="J10" s="12">
        <v>18</v>
      </c>
      <c r="K10" s="17">
        <v>1875</v>
      </c>
      <c r="L10" s="5"/>
      <c r="N10" s="17">
        <v>9853</v>
      </c>
      <c r="O10" s="12" t="s">
        <v>30</v>
      </c>
      <c r="P10" s="9" t="s">
        <v>117</v>
      </c>
      <c r="Q10" s="12" t="s">
        <v>546</v>
      </c>
      <c r="U10" s="12" t="s">
        <v>254</v>
      </c>
    </row>
    <row r="11" spans="1:21" x14ac:dyDescent="0.35">
      <c r="A11" s="45" t="s">
        <v>565</v>
      </c>
      <c r="B11" s="12" t="s">
        <v>275</v>
      </c>
      <c r="C11" s="75" t="s">
        <v>437</v>
      </c>
      <c r="D11" s="12" t="s">
        <v>30</v>
      </c>
      <c r="E11" s="12" t="s">
        <v>121</v>
      </c>
      <c r="G11" s="60" t="s">
        <v>470</v>
      </c>
      <c r="H11" s="46" t="s">
        <v>196</v>
      </c>
      <c r="I11" s="45" t="s">
        <v>533</v>
      </c>
      <c r="J11" s="12">
        <v>12</v>
      </c>
      <c r="L11" s="5"/>
      <c r="N11" s="17" t="s">
        <v>276</v>
      </c>
      <c r="O11" s="12" t="s">
        <v>548</v>
      </c>
      <c r="P11" s="9" t="s">
        <v>117</v>
      </c>
      <c r="Q11" s="48"/>
      <c r="R11" s="58"/>
    </row>
    <row r="12" spans="1:21" x14ac:dyDescent="0.35">
      <c r="A12" s="45" t="s">
        <v>566</v>
      </c>
      <c r="C12" s="75" t="s">
        <v>437</v>
      </c>
      <c r="E12" s="12" t="s">
        <v>121</v>
      </c>
      <c r="G12" s="17"/>
      <c r="L12" s="5"/>
      <c r="N12" s="17">
        <v>7528</v>
      </c>
      <c r="P12" s="9"/>
      <c r="Q12" s="48"/>
      <c r="R12" s="58"/>
    </row>
    <row r="13" spans="1:21" x14ac:dyDescent="0.35">
      <c r="A13" s="45" t="s">
        <v>567</v>
      </c>
      <c r="B13" s="12" t="s">
        <v>187</v>
      </c>
      <c r="C13" s="75" t="s">
        <v>438</v>
      </c>
      <c r="D13" s="12" t="s">
        <v>439</v>
      </c>
      <c r="E13" s="12" t="s">
        <v>121</v>
      </c>
      <c r="G13" s="17"/>
      <c r="J13" s="12">
        <v>10</v>
      </c>
      <c r="K13" s="17" t="s">
        <v>188</v>
      </c>
      <c r="L13" s="5"/>
      <c r="N13" s="17">
        <v>4888</v>
      </c>
      <c r="O13" s="12" t="s">
        <v>124</v>
      </c>
      <c r="P13" s="9" t="s">
        <v>116</v>
      </c>
      <c r="R13" s="12">
        <v>8236</v>
      </c>
      <c r="S13" s="25">
        <v>4888</v>
      </c>
      <c r="T13" s="12" t="s">
        <v>189</v>
      </c>
      <c r="U13" s="12" t="s">
        <v>544</v>
      </c>
    </row>
    <row r="14" spans="1:21" x14ac:dyDescent="0.35">
      <c r="A14" s="45" t="s">
        <v>568</v>
      </c>
      <c r="B14" s="12" t="s">
        <v>220</v>
      </c>
      <c r="C14" s="75" t="s">
        <v>437</v>
      </c>
      <c r="D14" s="12" t="s">
        <v>440</v>
      </c>
      <c r="E14" s="12" t="s">
        <v>121</v>
      </c>
      <c r="G14" s="17">
        <v>18199</v>
      </c>
      <c r="H14" s="17">
        <v>19905</v>
      </c>
      <c r="I14" s="12" t="s">
        <v>551</v>
      </c>
      <c r="J14" s="12">
        <v>14</v>
      </c>
      <c r="K14" s="17">
        <v>15689</v>
      </c>
      <c r="L14" s="5"/>
      <c r="N14" s="17">
        <v>21032</v>
      </c>
      <c r="O14" s="12" t="s">
        <v>549</v>
      </c>
      <c r="P14" s="9" t="s">
        <v>117</v>
      </c>
      <c r="Q14" s="48"/>
      <c r="R14" s="48"/>
      <c r="T14" s="12" t="s">
        <v>542</v>
      </c>
      <c r="U14" s="12" t="s">
        <v>543</v>
      </c>
    </row>
    <row r="15" spans="1:21" x14ac:dyDescent="0.35">
      <c r="A15" s="45" t="s">
        <v>569</v>
      </c>
      <c r="B15" s="45" t="s">
        <v>221</v>
      </c>
      <c r="C15" s="76" t="s">
        <v>437</v>
      </c>
      <c r="D15" s="12" t="s">
        <v>31</v>
      </c>
      <c r="E15" s="12" t="s">
        <v>121</v>
      </c>
      <c r="G15" s="17"/>
      <c r="K15" s="17" t="s">
        <v>223</v>
      </c>
      <c r="L15" s="5"/>
      <c r="N15" s="17" t="s">
        <v>174</v>
      </c>
      <c r="P15" s="9"/>
      <c r="Q15" s="48"/>
      <c r="R15" s="58"/>
    </row>
    <row r="16" spans="1:21" x14ac:dyDescent="0.35">
      <c r="A16" s="12" t="s">
        <v>570</v>
      </c>
      <c r="C16" s="75" t="s">
        <v>437</v>
      </c>
      <c r="D16" s="12" t="s">
        <v>31</v>
      </c>
      <c r="E16" s="12" t="s">
        <v>121</v>
      </c>
      <c r="N16" s="17">
        <v>4328</v>
      </c>
      <c r="P16" s="9" t="s">
        <v>548</v>
      </c>
      <c r="R16" s="12">
        <v>7308</v>
      </c>
      <c r="S16" s="25">
        <v>4329</v>
      </c>
      <c r="T16" s="12" t="s">
        <v>189</v>
      </c>
      <c r="U16" s="12" t="s">
        <v>225</v>
      </c>
    </row>
    <row r="17" spans="1:21" x14ac:dyDescent="0.35">
      <c r="A17" s="12" t="s">
        <v>571</v>
      </c>
      <c r="B17" s="12" t="s">
        <v>230</v>
      </c>
      <c r="C17" s="75" t="s">
        <v>437</v>
      </c>
      <c r="D17" s="12" t="s">
        <v>30</v>
      </c>
      <c r="E17" s="13" t="s">
        <v>121</v>
      </c>
      <c r="F17" s="12">
        <v>265</v>
      </c>
      <c r="G17" s="17" t="s">
        <v>228</v>
      </c>
      <c r="H17" s="17" t="s">
        <v>229</v>
      </c>
      <c r="I17" s="12" t="s">
        <v>552</v>
      </c>
      <c r="J17" s="12">
        <v>15</v>
      </c>
      <c r="L17" s="5"/>
      <c r="N17" s="17" t="s">
        <v>231</v>
      </c>
      <c r="O17" s="12" t="s">
        <v>549</v>
      </c>
      <c r="Q17" s="48"/>
      <c r="R17" s="58"/>
      <c r="S17" s="25"/>
    </row>
    <row r="18" spans="1:21" x14ac:dyDescent="0.35">
      <c r="A18" s="12" t="s">
        <v>572</v>
      </c>
      <c r="B18" s="12" t="s">
        <v>233</v>
      </c>
      <c r="C18" s="75" t="s">
        <v>438</v>
      </c>
      <c r="D18" s="12" t="s">
        <v>32</v>
      </c>
      <c r="E18" s="12" t="s">
        <v>121</v>
      </c>
      <c r="F18" s="12">
        <v>285</v>
      </c>
      <c r="G18" s="17" t="s">
        <v>232</v>
      </c>
      <c r="H18" s="17" t="s">
        <v>234</v>
      </c>
      <c r="I18" s="12" t="s">
        <v>553</v>
      </c>
      <c r="J18" s="12">
        <v>13</v>
      </c>
      <c r="L18" s="5"/>
      <c r="P18" s="9"/>
      <c r="R18" s="58"/>
    </row>
    <row r="19" spans="1:21" x14ac:dyDescent="0.35">
      <c r="A19" s="12" t="s">
        <v>573</v>
      </c>
      <c r="C19" s="75" t="s">
        <v>438</v>
      </c>
      <c r="D19" s="12" t="s">
        <v>30</v>
      </c>
      <c r="E19" s="12" t="s">
        <v>121</v>
      </c>
      <c r="F19" s="12">
        <v>521</v>
      </c>
      <c r="G19" s="17" t="s">
        <v>257</v>
      </c>
      <c r="H19" s="17" t="s">
        <v>259</v>
      </c>
      <c r="I19" s="12" t="s">
        <v>554</v>
      </c>
      <c r="J19" s="12">
        <v>14</v>
      </c>
      <c r="L19" s="5"/>
      <c r="N19" s="17" t="s">
        <v>259</v>
      </c>
      <c r="O19" s="12" t="s">
        <v>260</v>
      </c>
      <c r="P19" s="9" t="s">
        <v>116</v>
      </c>
      <c r="R19" s="58"/>
      <c r="U19" s="12" t="s">
        <v>258</v>
      </c>
    </row>
    <row r="20" spans="1:21" customFormat="1" x14ac:dyDescent="0.35">
      <c r="A20" s="74" t="s">
        <v>574</v>
      </c>
      <c r="C20" s="77" t="s">
        <v>437</v>
      </c>
      <c r="D20" t="s">
        <v>30</v>
      </c>
      <c r="E20" t="s">
        <v>121</v>
      </c>
      <c r="F20" s="12"/>
      <c r="I20" s="12"/>
      <c r="Q20" t="s">
        <v>277</v>
      </c>
    </row>
    <row r="21" spans="1:21" x14ac:dyDescent="0.35">
      <c r="G21" s="17"/>
      <c r="L21" s="5"/>
      <c r="P21" s="9"/>
    </row>
    <row r="22" spans="1:21" x14ac:dyDescent="0.35">
      <c r="G22" s="17"/>
      <c r="L22" s="5"/>
      <c r="P22" s="9"/>
    </row>
    <row r="23" spans="1:21" x14ac:dyDescent="0.35">
      <c r="G23" s="17"/>
      <c r="L23" s="5"/>
      <c r="P23" s="9"/>
    </row>
    <row r="24" spans="1:21" x14ac:dyDescent="0.35">
      <c r="G24" s="17"/>
      <c r="L24" s="5"/>
      <c r="P24" s="9"/>
    </row>
    <row r="25" spans="1:21" x14ac:dyDescent="0.35">
      <c r="G25" s="17"/>
      <c r="L25" s="5"/>
      <c r="P25" s="9"/>
    </row>
    <row r="26" spans="1:21" x14ac:dyDescent="0.35">
      <c r="G26" s="17"/>
      <c r="L26" s="5"/>
      <c r="P26" s="9"/>
    </row>
    <row r="27" spans="1:21" x14ac:dyDescent="0.35">
      <c r="G27" s="17"/>
      <c r="L27" s="5"/>
      <c r="P27" s="9"/>
    </row>
    <row r="28" spans="1:21" x14ac:dyDescent="0.35">
      <c r="G28" s="17"/>
      <c r="L28" s="5"/>
      <c r="P28" s="9"/>
    </row>
    <row r="29" spans="1:21" x14ac:dyDescent="0.35">
      <c r="G29" s="17"/>
      <c r="L29" s="5"/>
      <c r="P29" s="9"/>
    </row>
    <row r="30" spans="1:21" x14ac:dyDescent="0.35">
      <c r="G30" s="17"/>
      <c r="L30" s="5"/>
      <c r="P30" s="9"/>
    </row>
    <row r="31" spans="1:21" x14ac:dyDescent="0.35">
      <c r="G31" s="17"/>
      <c r="L31" s="5"/>
      <c r="P31" s="9"/>
    </row>
    <row r="32" spans="1:21" x14ac:dyDescent="0.35">
      <c r="G32" s="17"/>
      <c r="L32" s="5"/>
      <c r="P32" s="9"/>
    </row>
    <row r="33" spans="7:16" x14ac:dyDescent="0.35">
      <c r="G33" s="17"/>
      <c r="L33" s="5"/>
      <c r="P33" s="9"/>
    </row>
    <row r="34" spans="7:16" x14ac:dyDescent="0.35">
      <c r="G34" s="17"/>
      <c r="L34" s="5"/>
      <c r="P34" s="9"/>
    </row>
    <row r="35" spans="7:16" x14ac:dyDescent="0.35">
      <c r="G35" s="17"/>
      <c r="L35" s="5"/>
      <c r="P35" s="9"/>
    </row>
    <row r="36" spans="7:16" x14ac:dyDescent="0.35">
      <c r="G36" s="17"/>
      <c r="L36" s="5"/>
      <c r="P36" s="9"/>
    </row>
    <row r="37" spans="7:16" x14ac:dyDescent="0.35">
      <c r="G37" s="17"/>
      <c r="L37" s="5"/>
      <c r="P37" s="9"/>
    </row>
    <row r="38" spans="7:16" x14ac:dyDescent="0.35">
      <c r="G38" s="17"/>
      <c r="L38" s="5"/>
      <c r="P38" s="9"/>
    </row>
    <row r="39" spans="7:16" x14ac:dyDescent="0.35">
      <c r="G39" s="17"/>
      <c r="L39" s="5"/>
      <c r="P39" s="9"/>
    </row>
    <row r="40" spans="7:16" x14ac:dyDescent="0.35">
      <c r="G40" s="17"/>
      <c r="L40" s="5"/>
      <c r="P40" s="9"/>
    </row>
    <row r="41" spans="7:16" x14ac:dyDescent="0.35">
      <c r="G41" s="17"/>
      <c r="L41" s="5"/>
      <c r="P41" s="9"/>
    </row>
    <row r="42" spans="7:16" x14ac:dyDescent="0.35">
      <c r="G42" s="17"/>
      <c r="L42" s="5"/>
      <c r="P42" s="9"/>
    </row>
    <row r="43" spans="7:16" x14ac:dyDescent="0.35">
      <c r="G43" s="17"/>
      <c r="L43" s="5"/>
      <c r="P43" s="9"/>
    </row>
    <row r="44" spans="7:16" x14ac:dyDescent="0.35">
      <c r="G44" s="17"/>
      <c r="L44" s="5"/>
      <c r="P44" s="9"/>
    </row>
    <row r="45" spans="7:16" x14ac:dyDescent="0.35">
      <c r="G45" s="17"/>
      <c r="L45" s="5"/>
      <c r="P45" s="9"/>
    </row>
    <row r="46" spans="7:16" x14ac:dyDescent="0.35">
      <c r="G46" s="17"/>
      <c r="L46" s="5"/>
      <c r="P46" s="9"/>
    </row>
    <row r="47" spans="7:16" x14ac:dyDescent="0.35">
      <c r="G47" s="17"/>
      <c r="L47" s="5"/>
      <c r="P47" s="9"/>
    </row>
    <row r="48" spans="7:16" x14ac:dyDescent="0.35">
      <c r="G48" s="17"/>
      <c r="L48" s="5"/>
      <c r="P48" s="9"/>
    </row>
    <row r="49" spans="7:16" x14ac:dyDescent="0.35">
      <c r="G49" s="17"/>
      <c r="L49" s="5"/>
      <c r="P49" s="9"/>
    </row>
    <row r="50" spans="7:16" x14ac:dyDescent="0.35">
      <c r="G50" s="17"/>
      <c r="L50" s="5"/>
      <c r="P50" s="9"/>
    </row>
    <row r="51" spans="7:16" x14ac:dyDescent="0.35">
      <c r="G51" s="17"/>
      <c r="L51" s="5"/>
      <c r="P51" s="9"/>
    </row>
    <row r="52" spans="7:16" x14ac:dyDescent="0.35">
      <c r="G52" s="17"/>
      <c r="L52" s="5"/>
      <c r="P52" s="9"/>
    </row>
    <row r="53" spans="7:16" x14ac:dyDescent="0.35">
      <c r="G53" s="17"/>
      <c r="L53" s="5"/>
      <c r="P53" s="9"/>
    </row>
    <row r="54" spans="7:16" x14ac:dyDescent="0.35">
      <c r="G54" s="17"/>
      <c r="L54" s="5"/>
      <c r="P54" s="9"/>
    </row>
    <row r="55" spans="7:16" x14ac:dyDescent="0.35">
      <c r="G55" s="17"/>
      <c r="L55" s="5"/>
      <c r="P55" s="9"/>
    </row>
    <row r="56" spans="7:16" x14ac:dyDescent="0.35">
      <c r="G56" s="17"/>
      <c r="L56" s="5"/>
      <c r="P56" s="9"/>
    </row>
    <row r="57" spans="7:16" x14ac:dyDescent="0.35">
      <c r="G57" s="17"/>
      <c r="L57" s="5"/>
      <c r="P57" s="9"/>
    </row>
    <row r="58" spans="7:16" x14ac:dyDescent="0.35">
      <c r="G58" s="17"/>
      <c r="L58" s="5"/>
      <c r="P58" s="9"/>
    </row>
    <row r="59" spans="7:16" x14ac:dyDescent="0.35">
      <c r="G59" s="17"/>
      <c r="L59" s="5"/>
      <c r="P59" s="9"/>
    </row>
    <row r="60" spans="7:16" x14ac:dyDescent="0.35">
      <c r="G60" s="17"/>
      <c r="L60" s="5"/>
      <c r="P60" s="9"/>
    </row>
    <row r="61" spans="7:16" x14ac:dyDescent="0.35">
      <c r="G61" s="17"/>
      <c r="L61" s="5"/>
      <c r="P61" s="9"/>
    </row>
    <row r="62" spans="7:16" x14ac:dyDescent="0.35">
      <c r="G62" s="17"/>
      <c r="L62" s="5"/>
      <c r="P62" s="9"/>
    </row>
    <row r="63" spans="7:16" x14ac:dyDescent="0.35">
      <c r="G63" s="17"/>
      <c r="L63" s="5"/>
      <c r="P63" s="9"/>
    </row>
    <row r="64" spans="7:16" x14ac:dyDescent="0.35">
      <c r="G64" s="17"/>
      <c r="L64" s="5"/>
      <c r="P64" s="9"/>
    </row>
    <row r="65" spans="7:16" x14ac:dyDescent="0.35">
      <c r="G65" s="17"/>
      <c r="L65" s="5"/>
      <c r="P65" s="9"/>
    </row>
    <row r="66" spans="7:16" x14ac:dyDescent="0.35">
      <c r="G66" s="17"/>
      <c r="L66" s="5"/>
      <c r="P66" s="9"/>
    </row>
    <row r="67" spans="7:16" x14ac:dyDescent="0.35">
      <c r="G67" s="17"/>
      <c r="L67" s="5"/>
      <c r="P67" s="9"/>
    </row>
    <row r="68" spans="7:16" x14ac:dyDescent="0.35">
      <c r="G68" s="17"/>
      <c r="L68" s="5"/>
      <c r="P68" s="9"/>
    </row>
    <row r="69" spans="7:16" x14ac:dyDescent="0.35">
      <c r="G69" s="17"/>
      <c r="L69" s="5"/>
      <c r="P69" s="9"/>
    </row>
    <row r="70" spans="7:16" x14ac:dyDescent="0.35">
      <c r="G70" s="17"/>
      <c r="L70" s="5"/>
      <c r="P70" s="9"/>
    </row>
    <row r="71" spans="7:16" x14ac:dyDescent="0.35">
      <c r="G71" s="17"/>
      <c r="L71" s="5"/>
      <c r="P71" s="9"/>
    </row>
    <row r="72" spans="7:16" x14ac:dyDescent="0.35">
      <c r="G72" s="17"/>
      <c r="L72" s="5"/>
      <c r="P72" s="9"/>
    </row>
    <row r="73" spans="7:16" x14ac:dyDescent="0.35">
      <c r="G73" s="17"/>
      <c r="L73" s="5"/>
      <c r="P73" s="9"/>
    </row>
    <row r="74" spans="7:16" x14ac:dyDescent="0.35">
      <c r="G74" s="17"/>
      <c r="L74" s="5"/>
      <c r="P74" s="9"/>
    </row>
    <row r="75" spans="7:16" x14ac:dyDescent="0.35">
      <c r="G75" s="17"/>
      <c r="L75" s="5"/>
      <c r="P75" s="9"/>
    </row>
    <row r="76" spans="7:16" x14ac:dyDescent="0.35">
      <c r="G76" s="17"/>
      <c r="L76" s="5"/>
      <c r="P76" s="9"/>
    </row>
    <row r="77" spans="7:16" x14ac:dyDescent="0.35">
      <c r="G77" s="17"/>
      <c r="L77" s="5"/>
      <c r="P77" s="9"/>
    </row>
    <row r="78" spans="7:16" x14ac:dyDescent="0.35">
      <c r="G78" s="17"/>
      <c r="L78" s="5"/>
      <c r="P78" s="9"/>
    </row>
    <row r="79" spans="7:16" x14ac:dyDescent="0.35">
      <c r="G79" s="17"/>
      <c r="L79" s="5"/>
      <c r="P79" s="9"/>
    </row>
    <row r="80" spans="7:16" x14ac:dyDescent="0.35">
      <c r="G80" s="17"/>
      <c r="L80" s="5"/>
      <c r="P80" s="9"/>
    </row>
    <row r="81" spans="7:16" x14ac:dyDescent="0.35">
      <c r="G81" s="17"/>
      <c r="L81" s="5"/>
      <c r="P81" s="9"/>
    </row>
    <row r="82" spans="7:16" x14ac:dyDescent="0.35">
      <c r="G82" s="17"/>
      <c r="L82" s="5"/>
      <c r="P82" s="9"/>
    </row>
    <row r="83" spans="7:16" x14ac:dyDescent="0.35">
      <c r="G83" s="17"/>
      <c r="L83" s="5"/>
      <c r="P83" s="9"/>
    </row>
    <row r="84" spans="7:16" x14ac:dyDescent="0.35">
      <c r="G84" s="17"/>
      <c r="L84" s="5"/>
      <c r="P84" s="9"/>
    </row>
    <row r="85" spans="7:16" x14ac:dyDescent="0.35">
      <c r="G85" s="17"/>
      <c r="L85" s="5"/>
      <c r="P85" s="9"/>
    </row>
    <row r="86" spans="7:16" x14ac:dyDescent="0.35">
      <c r="G86" s="17"/>
      <c r="L86" s="5"/>
      <c r="P86" s="9"/>
    </row>
    <row r="87" spans="7:16" x14ac:dyDescent="0.35">
      <c r="G87" s="17"/>
      <c r="L87" s="5"/>
      <c r="P87" s="9"/>
    </row>
    <row r="88" spans="7:16" x14ac:dyDescent="0.35">
      <c r="G88" s="17"/>
      <c r="L88" s="5"/>
      <c r="P88" s="9"/>
    </row>
    <row r="89" spans="7:16" x14ac:dyDescent="0.35">
      <c r="G89" s="17"/>
      <c r="L89" s="5"/>
      <c r="P89" s="9"/>
    </row>
    <row r="90" spans="7:16" x14ac:dyDescent="0.35">
      <c r="G90" s="17"/>
      <c r="L90" s="5"/>
      <c r="P90" s="9"/>
    </row>
    <row r="91" spans="7:16" x14ac:dyDescent="0.35">
      <c r="G91" s="17"/>
      <c r="L91" s="5"/>
      <c r="P91" s="9"/>
    </row>
    <row r="92" spans="7:16" x14ac:dyDescent="0.35">
      <c r="G92" s="17"/>
      <c r="L92" s="5"/>
      <c r="P92" s="9"/>
    </row>
    <row r="93" spans="7:16" x14ac:dyDescent="0.35">
      <c r="G93" s="17"/>
      <c r="L93" s="5"/>
      <c r="P93" s="9"/>
    </row>
    <row r="94" spans="7:16" x14ac:dyDescent="0.35">
      <c r="G94" s="17"/>
      <c r="L94" s="5"/>
      <c r="P94" s="9"/>
    </row>
    <row r="95" spans="7:16" x14ac:dyDescent="0.35">
      <c r="G95" s="17"/>
      <c r="L95" s="5"/>
      <c r="P95" s="9"/>
    </row>
    <row r="96" spans="7:16" x14ac:dyDescent="0.35">
      <c r="G96" s="17"/>
      <c r="L96" s="5"/>
      <c r="P96" s="9"/>
    </row>
    <row r="97" spans="7:16" x14ac:dyDescent="0.35">
      <c r="G97" s="17"/>
      <c r="L97" s="5"/>
      <c r="P97" s="9"/>
    </row>
    <row r="98" spans="7:16" x14ac:dyDescent="0.35">
      <c r="G98" s="17"/>
      <c r="L98" s="5"/>
      <c r="P98" s="9"/>
    </row>
    <row r="99" spans="7:16" x14ac:dyDescent="0.35">
      <c r="G99" s="17"/>
      <c r="L99" s="5"/>
      <c r="P99" s="9"/>
    </row>
    <row r="100" spans="7:16" x14ac:dyDescent="0.35">
      <c r="G100" s="17"/>
      <c r="L100" s="5"/>
      <c r="P100" s="9"/>
    </row>
    <row r="101" spans="7:16" x14ac:dyDescent="0.35">
      <c r="G101" s="17"/>
      <c r="L101" s="5"/>
      <c r="P101" s="9"/>
    </row>
    <row r="102" spans="7:16" x14ac:dyDescent="0.35">
      <c r="G102" s="17"/>
      <c r="L102" s="5"/>
      <c r="P102" s="9"/>
    </row>
    <row r="103" spans="7:16" x14ac:dyDescent="0.35">
      <c r="G103" s="17"/>
      <c r="L103" s="5"/>
      <c r="P103" s="9"/>
    </row>
    <row r="104" spans="7:16" x14ac:dyDescent="0.35">
      <c r="G104" s="17"/>
      <c r="L104" s="5"/>
      <c r="P104" s="9"/>
    </row>
    <row r="105" spans="7:16" x14ac:dyDescent="0.35">
      <c r="G105" s="17"/>
      <c r="L105" s="5"/>
      <c r="P105" s="9"/>
    </row>
    <row r="106" spans="7:16" x14ac:dyDescent="0.35">
      <c r="G106" s="17"/>
      <c r="L106" s="5"/>
      <c r="P106" s="9"/>
    </row>
    <row r="107" spans="7:16" x14ac:dyDescent="0.35">
      <c r="G107" s="17"/>
      <c r="L107" s="5"/>
      <c r="P107" s="9"/>
    </row>
    <row r="108" spans="7:16" x14ac:dyDescent="0.35">
      <c r="G108" s="17"/>
      <c r="L108" s="5"/>
      <c r="P108" s="9"/>
    </row>
    <row r="109" spans="7:16" x14ac:dyDescent="0.35">
      <c r="G109" s="17"/>
      <c r="L109" s="5"/>
      <c r="P109" s="9"/>
    </row>
    <row r="110" spans="7:16" x14ac:dyDescent="0.35">
      <c r="G110" s="17"/>
      <c r="L110" s="5"/>
      <c r="P110" s="9"/>
    </row>
    <row r="111" spans="7:16" x14ac:dyDescent="0.35">
      <c r="G111" s="17"/>
      <c r="L111" s="5"/>
      <c r="P111" s="9"/>
    </row>
    <row r="112" spans="7:16" x14ac:dyDescent="0.35">
      <c r="G112" s="17"/>
      <c r="L112" s="5"/>
      <c r="P112" s="9"/>
    </row>
    <row r="113" spans="7:16" x14ac:dyDescent="0.35">
      <c r="G113" s="17"/>
      <c r="L113" s="5"/>
      <c r="P113" s="9"/>
    </row>
    <row r="114" spans="7:16" x14ac:dyDescent="0.35">
      <c r="G114" s="17"/>
      <c r="L114" s="5"/>
      <c r="P114" s="9"/>
    </row>
    <row r="115" spans="7:16" x14ac:dyDescent="0.35">
      <c r="G115" s="17"/>
      <c r="L115" s="5"/>
      <c r="P115" s="9"/>
    </row>
    <row r="116" spans="7:16" x14ac:dyDescent="0.35">
      <c r="G116" s="17"/>
      <c r="L116" s="5"/>
      <c r="P116" s="9"/>
    </row>
    <row r="117" spans="7:16" x14ac:dyDescent="0.35">
      <c r="G117" s="17"/>
      <c r="L117" s="5"/>
      <c r="P117" s="9"/>
    </row>
    <row r="118" spans="7:16" x14ac:dyDescent="0.35">
      <c r="G118" s="17"/>
      <c r="L118" s="5"/>
      <c r="P118" s="9"/>
    </row>
    <row r="119" spans="7:16" x14ac:dyDescent="0.35">
      <c r="G119" s="17"/>
      <c r="L119" s="5"/>
      <c r="P119" s="9"/>
    </row>
    <row r="120" spans="7:16" x14ac:dyDescent="0.35">
      <c r="G120" s="17"/>
      <c r="L120" s="5"/>
      <c r="P120" s="9"/>
    </row>
    <row r="121" spans="7:16" x14ac:dyDescent="0.35">
      <c r="G121" s="17"/>
      <c r="L121" s="5"/>
      <c r="P121" s="9"/>
    </row>
    <row r="122" spans="7:16" x14ac:dyDescent="0.35">
      <c r="G122" s="17"/>
      <c r="L122" s="5"/>
      <c r="P122" s="9"/>
    </row>
    <row r="123" spans="7:16" x14ac:dyDescent="0.35">
      <c r="G123" s="17"/>
      <c r="L123" s="5"/>
      <c r="P123" s="9"/>
    </row>
    <row r="124" spans="7:16" x14ac:dyDescent="0.35">
      <c r="G124" s="17"/>
      <c r="L124" s="5"/>
      <c r="P124" s="9"/>
    </row>
    <row r="125" spans="7:16" x14ac:dyDescent="0.35">
      <c r="G125" s="17"/>
      <c r="L125" s="5"/>
      <c r="P125" s="9"/>
    </row>
    <row r="126" spans="7:16" x14ac:dyDescent="0.35">
      <c r="G126" s="17"/>
      <c r="L126" s="5"/>
      <c r="P126" s="9"/>
    </row>
    <row r="127" spans="7:16" x14ac:dyDescent="0.35">
      <c r="G127" s="17"/>
      <c r="L127" s="5"/>
      <c r="P127" s="9"/>
    </row>
    <row r="128" spans="7:16" x14ac:dyDescent="0.35">
      <c r="G128" s="17"/>
      <c r="L128" s="5"/>
      <c r="P128" s="9"/>
    </row>
    <row r="129" spans="7:16" x14ac:dyDescent="0.35">
      <c r="G129" s="17"/>
      <c r="L129" s="5"/>
      <c r="P129" s="9"/>
    </row>
    <row r="130" spans="7:16" x14ac:dyDescent="0.35">
      <c r="G130" s="17"/>
      <c r="L130" s="5"/>
      <c r="P130" s="9"/>
    </row>
    <row r="131" spans="7:16" x14ac:dyDescent="0.35">
      <c r="G131" s="17"/>
      <c r="L131" s="5"/>
      <c r="P131" s="9"/>
    </row>
    <row r="132" spans="7:16" x14ac:dyDescent="0.35">
      <c r="G132" s="17"/>
      <c r="L132" s="5"/>
      <c r="P132" s="9"/>
    </row>
    <row r="133" spans="7:16" x14ac:dyDescent="0.35">
      <c r="G133" s="17"/>
      <c r="L133" s="5"/>
      <c r="P133" s="9"/>
    </row>
    <row r="134" spans="7:16" x14ac:dyDescent="0.35">
      <c r="G134" s="17"/>
      <c r="L134" s="5"/>
      <c r="P134" s="9"/>
    </row>
    <row r="135" spans="7:16" x14ac:dyDescent="0.35">
      <c r="G135" s="17"/>
      <c r="L135" s="5"/>
      <c r="P135" s="9"/>
    </row>
    <row r="136" spans="7:16" x14ac:dyDescent="0.35">
      <c r="G136" s="17"/>
      <c r="L136" s="5"/>
      <c r="P136" s="9"/>
    </row>
    <row r="137" spans="7:16" x14ac:dyDescent="0.35">
      <c r="G137" s="17"/>
      <c r="L137" s="5"/>
      <c r="P137" s="9"/>
    </row>
    <row r="138" spans="7:16" x14ac:dyDescent="0.35">
      <c r="G138" s="17"/>
      <c r="L138" s="5"/>
      <c r="P138" s="9"/>
    </row>
    <row r="139" spans="7:16" x14ac:dyDescent="0.35">
      <c r="G139" s="17"/>
      <c r="L139" s="5"/>
      <c r="P139" s="9"/>
    </row>
    <row r="140" spans="7:16" x14ac:dyDescent="0.35">
      <c r="G140" s="17"/>
      <c r="L140" s="5"/>
      <c r="P140" s="9"/>
    </row>
    <row r="141" spans="7:16" x14ac:dyDescent="0.35">
      <c r="G141" s="17"/>
      <c r="L141" s="5"/>
      <c r="P141" s="9"/>
    </row>
    <row r="142" spans="7:16" x14ac:dyDescent="0.35">
      <c r="G142" s="17"/>
      <c r="L142" s="5"/>
      <c r="P142" s="9"/>
    </row>
    <row r="143" spans="7:16" x14ac:dyDescent="0.35">
      <c r="G143" s="17"/>
      <c r="L143" s="5"/>
      <c r="P143" s="9"/>
    </row>
    <row r="144" spans="7:16" x14ac:dyDescent="0.35">
      <c r="G144" s="17"/>
      <c r="L144" s="5"/>
      <c r="P144" s="9"/>
    </row>
    <row r="145" spans="7:16" x14ac:dyDescent="0.35">
      <c r="G145" s="17"/>
      <c r="L145" s="5"/>
      <c r="P145" s="9"/>
    </row>
    <row r="146" spans="7:16" x14ac:dyDescent="0.35">
      <c r="G146" s="17"/>
      <c r="L146" s="5"/>
      <c r="P146" s="9"/>
    </row>
    <row r="147" spans="7:16" x14ac:dyDescent="0.35">
      <c r="G147" s="17"/>
      <c r="L147" s="5"/>
      <c r="P147" s="9"/>
    </row>
    <row r="148" spans="7:16" x14ac:dyDescent="0.35">
      <c r="G148" s="17"/>
      <c r="L148" s="5"/>
      <c r="P148" s="9"/>
    </row>
    <row r="149" spans="7:16" x14ac:dyDescent="0.35">
      <c r="G149" s="17"/>
      <c r="L149" s="5"/>
      <c r="P149" s="9"/>
    </row>
    <row r="150" spans="7:16" x14ac:dyDescent="0.35">
      <c r="G150" s="17"/>
      <c r="L150" s="5"/>
      <c r="P150" s="9"/>
    </row>
    <row r="151" spans="7:16" x14ac:dyDescent="0.35">
      <c r="G151" s="17"/>
      <c r="L151" s="5"/>
      <c r="P151" s="9"/>
    </row>
    <row r="152" spans="7:16" x14ac:dyDescent="0.35">
      <c r="G152" s="17"/>
      <c r="L152" s="5"/>
      <c r="P152" s="9"/>
    </row>
    <row r="153" spans="7:16" x14ac:dyDescent="0.35">
      <c r="G153" s="17"/>
      <c r="L153" s="5"/>
      <c r="P153" s="9"/>
    </row>
    <row r="154" spans="7:16" x14ac:dyDescent="0.35">
      <c r="G154" s="17"/>
      <c r="L154" s="5"/>
      <c r="P154" s="9"/>
    </row>
    <row r="155" spans="7:16" x14ac:dyDescent="0.35">
      <c r="G155" s="17"/>
      <c r="L155" s="5"/>
      <c r="P155" s="9"/>
    </row>
    <row r="156" spans="7:16" x14ac:dyDescent="0.35">
      <c r="G156" s="17"/>
      <c r="L156" s="5"/>
      <c r="P156" s="9"/>
    </row>
    <row r="157" spans="7:16" x14ac:dyDescent="0.35">
      <c r="G157" s="17"/>
      <c r="L157" s="5"/>
      <c r="P157" s="9"/>
    </row>
    <row r="158" spans="7:16" x14ac:dyDescent="0.35">
      <c r="G158" s="17"/>
      <c r="L158" s="5"/>
      <c r="P158" s="9"/>
    </row>
    <row r="159" spans="7:16" x14ac:dyDescent="0.35">
      <c r="G159" s="17"/>
      <c r="L159" s="5"/>
      <c r="P159" s="9"/>
    </row>
    <row r="160" spans="7:16" x14ac:dyDescent="0.35">
      <c r="G160" s="17"/>
      <c r="L160" s="5"/>
      <c r="P160" s="9"/>
    </row>
    <row r="161" spans="7:16" x14ac:dyDescent="0.35">
      <c r="G161" s="17"/>
      <c r="L161" s="5"/>
      <c r="P161" s="9"/>
    </row>
    <row r="162" spans="7:16" x14ac:dyDescent="0.35">
      <c r="G162" s="17"/>
      <c r="L162" s="5"/>
      <c r="P162" s="9"/>
    </row>
    <row r="163" spans="7:16" x14ac:dyDescent="0.35">
      <c r="G163" s="17"/>
      <c r="L163" s="5"/>
      <c r="P163" s="9"/>
    </row>
    <row r="164" spans="7:16" x14ac:dyDescent="0.35">
      <c r="G164" s="17"/>
      <c r="L164" s="5"/>
      <c r="P164" s="9"/>
    </row>
    <row r="165" spans="7:16" x14ac:dyDescent="0.35">
      <c r="G165" s="17"/>
      <c r="L165" s="5"/>
      <c r="P165" s="9"/>
    </row>
    <row r="166" spans="7:16" x14ac:dyDescent="0.35">
      <c r="G166" s="17"/>
      <c r="L166" s="5"/>
      <c r="P166" s="9"/>
    </row>
    <row r="167" spans="7:16" x14ac:dyDescent="0.35">
      <c r="G167" s="17"/>
      <c r="L167" s="5"/>
      <c r="P167" s="9"/>
    </row>
    <row r="168" spans="7:16" x14ac:dyDescent="0.35">
      <c r="G168" s="17"/>
      <c r="L168" s="5"/>
      <c r="P168" s="9"/>
    </row>
    <row r="169" spans="7:16" x14ac:dyDescent="0.35">
      <c r="G169" s="17"/>
      <c r="L169" s="5"/>
      <c r="P169" s="9"/>
    </row>
    <row r="170" spans="7:16" x14ac:dyDescent="0.35">
      <c r="G170" s="17"/>
      <c r="L170" s="5"/>
      <c r="P170" s="9"/>
    </row>
    <row r="171" spans="7:16" x14ac:dyDescent="0.35">
      <c r="G171" s="17"/>
      <c r="L171" s="5"/>
      <c r="P171" s="9"/>
    </row>
    <row r="172" spans="7:16" x14ac:dyDescent="0.35">
      <c r="G172" s="17"/>
      <c r="L172" s="5"/>
      <c r="P172" s="9"/>
    </row>
    <row r="173" spans="7:16" x14ac:dyDescent="0.35">
      <c r="G173" s="17"/>
      <c r="L173" s="5"/>
      <c r="P173" s="9"/>
    </row>
    <row r="174" spans="7:16" x14ac:dyDescent="0.35">
      <c r="G174" s="17"/>
      <c r="L174" s="5"/>
      <c r="P174" s="9"/>
    </row>
    <row r="175" spans="7:16" x14ac:dyDescent="0.35">
      <c r="G175" s="17"/>
      <c r="L175" s="5"/>
      <c r="P175" s="9"/>
    </row>
    <row r="176" spans="7:16" x14ac:dyDescent="0.35">
      <c r="G176" s="17"/>
      <c r="L176" s="5"/>
      <c r="P176" s="9"/>
    </row>
    <row r="177" spans="7:16" x14ac:dyDescent="0.35">
      <c r="G177" s="17"/>
      <c r="L177" s="5"/>
      <c r="P177" s="9"/>
    </row>
    <row r="178" spans="7:16" x14ac:dyDescent="0.35">
      <c r="G178" s="17"/>
      <c r="L178" s="5"/>
      <c r="P178" s="9"/>
    </row>
    <row r="179" spans="7:16" x14ac:dyDescent="0.35">
      <c r="G179" s="17"/>
      <c r="L179" s="5"/>
      <c r="P179" s="9"/>
    </row>
    <row r="180" spans="7:16" x14ac:dyDescent="0.35">
      <c r="G180" s="17"/>
      <c r="L180" s="5"/>
      <c r="P180" s="9"/>
    </row>
    <row r="181" spans="7:16" x14ac:dyDescent="0.35">
      <c r="G181" s="17"/>
      <c r="L181" s="5"/>
      <c r="P181" s="9"/>
    </row>
    <row r="182" spans="7:16" x14ac:dyDescent="0.35">
      <c r="G182" s="17"/>
      <c r="L182" s="5"/>
      <c r="P182" s="9"/>
    </row>
    <row r="183" spans="7:16" x14ac:dyDescent="0.35">
      <c r="G183" s="17"/>
      <c r="L183" s="5"/>
      <c r="P183" s="9"/>
    </row>
    <row r="184" spans="7:16" x14ac:dyDescent="0.35">
      <c r="G184" s="17"/>
      <c r="L184" s="5"/>
      <c r="P184" s="9"/>
    </row>
    <row r="185" spans="7:16" x14ac:dyDescent="0.35">
      <c r="G185" s="17"/>
      <c r="L185" s="5"/>
      <c r="P185" s="9"/>
    </row>
    <row r="186" spans="7:16" x14ac:dyDescent="0.35">
      <c r="G186" s="17"/>
      <c r="L186" s="5"/>
      <c r="P186" s="9"/>
    </row>
    <row r="187" spans="7:16" x14ac:dyDescent="0.35">
      <c r="G187" s="17"/>
      <c r="L187" s="5"/>
      <c r="P187" s="9"/>
    </row>
    <row r="188" spans="7:16" x14ac:dyDescent="0.35">
      <c r="G188" s="17"/>
      <c r="L188" s="5"/>
      <c r="P188" s="9"/>
    </row>
    <row r="189" spans="7:16" x14ac:dyDescent="0.35">
      <c r="G189" s="17"/>
      <c r="L189" s="5"/>
      <c r="P189" s="9"/>
    </row>
    <row r="190" spans="7:16" x14ac:dyDescent="0.35">
      <c r="G190" s="17"/>
      <c r="L190" s="5"/>
      <c r="P190" s="9"/>
    </row>
    <row r="191" spans="7:16" x14ac:dyDescent="0.35">
      <c r="G191" s="17"/>
      <c r="L191" s="5"/>
      <c r="P191" s="9"/>
    </row>
    <row r="192" spans="7:16" x14ac:dyDescent="0.35">
      <c r="G192" s="17"/>
      <c r="L192" s="5"/>
      <c r="P192" s="9"/>
    </row>
    <row r="193" spans="7:16" x14ac:dyDescent="0.35">
      <c r="G193" s="17"/>
      <c r="L193" s="5"/>
      <c r="P193" s="9"/>
    </row>
    <row r="194" spans="7:16" x14ac:dyDescent="0.35">
      <c r="G194" s="17"/>
      <c r="L194" s="5"/>
      <c r="P194" s="9"/>
    </row>
    <row r="195" spans="7:16" x14ac:dyDescent="0.35">
      <c r="G195" s="17"/>
      <c r="L195" s="5"/>
      <c r="P195" s="9"/>
    </row>
    <row r="196" spans="7:16" x14ac:dyDescent="0.35">
      <c r="G196" s="17"/>
      <c r="L196" s="5"/>
      <c r="P196" s="9"/>
    </row>
    <row r="197" spans="7:16" x14ac:dyDescent="0.35">
      <c r="G197" s="17"/>
      <c r="L197" s="5"/>
      <c r="P197" s="9"/>
    </row>
    <row r="198" spans="7:16" x14ac:dyDescent="0.35">
      <c r="G198" s="17"/>
      <c r="L198" s="5"/>
      <c r="P198" s="9"/>
    </row>
    <row r="199" spans="7:16" x14ac:dyDescent="0.35">
      <c r="G199" s="17"/>
      <c r="L199" s="5"/>
      <c r="P199" s="9"/>
    </row>
    <row r="200" spans="7:16" x14ac:dyDescent="0.35">
      <c r="G200" s="17"/>
      <c r="L200" s="5"/>
      <c r="P200" s="9"/>
    </row>
    <row r="201" spans="7:16" x14ac:dyDescent="0.35">
      <c r="G201" s="17"/>
      <c r="L201" s="5"/>
      <c r="P201" s="9"/>
    </row>
    <row r="202" spans="7:16" x14ac:dyDescent="0.35">
      <c r="G202" s="17"/>
      <c r="L202" s="5"/>
      <c r="P202" s="9"/>
    </row>
    <row r="203" spans="7:16" x14ac:dyDescent="0.35">
      <c r="G203" s="17"/>
      <c r="L203" s="5"/>
      <c r="P203" s="9"/>
    </row>
    <row r="204" spans="7:16" x14ac:dyDescent="0.35">
      <c r="G204" s="17"/>
      <c r="L204" s="5"/>
      <c r="P204" s="9"/>
    </row>
    <row r="205" spans="7:16" x14ac:dyDescent="0.35">
      <c r="G205" s="17"/>
      <c r="L205" s="5"/>
      <c r="P205" s="9"/>
    </row>
    <row r="206" spans="7:16" x14ac:dyDescent="0.35">
      <c r="G206" s="17"/>
      <c r="L206" s="5"/>
      <c r="P206" s="9"/>
    </row>
    <row r="207" spans="7:16" x14ac:dyDescent="0.35">
      <c r="G207" s="17"/>
      <c r="L207" s="5"/>
      <c r="P207" s="9"/>
    </row>
    <row r="208" spans="7:16" x14ac:dyDescent="0.35">
      <c r="G208" s="17"/>
      <c r="L208" s="5"/>
      <c r="P208" s="9"/>
    </row>
    <row r="209" spans="7:16" x14ac:dyDescent="0.35">
      <c r="G209" s="17"/>
      <c r="L209" s="5"/>
      <c r="P209" s="9"/>
    </row>
    <row r="210" spans="7:16" x14ac:dyDescent="0.35">
      <c r="G210" s="17"/>
      <c r="L210" s="5"/>
      <c r="P210" s="9"/>
    </row>
    <row r="211" spans="7:16" x14ac:dyDescent="0.35">
      <c r="G211" s="17"/>
      <c r="L211" s="5"/>
      <c r="P211" s="9"/>
    </row>
    <row r="212" spans="7:16" x14ac:dyDescent="0.35">
      <c r="G212" s="17"/>
      <c r="L212" s="5"/>
      <c r="P212" s="9"/>
    </row>
    <row r="213" spans="7:16" x14ac:dyDescent="0.35">
      <c r="G213" s="17"/>
      <c r="L213" s="5"/>
      <c r="P213" s="9"/>
    </row>
    <row r="214" spans="7:16" x14ac:dyDescent="0.35">
      <c r="G214" s="17"/>
      <c r="L214" s="5"/>
      <c r="P214" s="9"/>
    </row>
    <row r="215" spans="7:16" x14ac:dyDescent="0.35">
      <c r="G215" s="17"/>
      <c r="L215" s="5"/>
      <c r="P215" s="9"/>
    </row>
    <row r="216" spans="7:16" x14ac:dyDescent="0.35">
      <c r="G216" s="17"/>
      <c r="L216" s="5"/>
      <c r="P216" s="9"/>
    </row>
    <row r="217" spans="7:16" x14ac:dyDescent="0.35">
      <c r="G217" s="17"/>
      <c r="L217" s="5"/>
      <c r="P217" s="9"/>
    </row>
    <row r="218" spans="7:16" x14ac:dyDescent="0.35">
      <c r="G218" s="17"/>
      <c r="L218" s="5"/>
      <c r="P218" s="9"/>
    </row>
    <row r="219" spans="7:16" x14ac:dyDescent="0.35">
      <c r="G219" s="17"/>
      <c r="L219" s="5"/>
      <c r="P219" s="9"/>
    </row>
    <row r="220" spans="7:16" x14ac:dyDescent="0.35">
      <c r="G220" s="17"/>
      <c r="L220" s="5"/>
      <c r="P220" s="9"/>
    </row>
    <row r="221" spans="7:16" x14ac:dyDescent="0.35">
      <c r="G221" s="17"/>
      <c r="L221" s="5"/>
      <c r="P221" s="9"/>
    </row>
    <row r="222" spans="7:16" x14ac:dyDescent="0.35">
      <c r="G222" s="17"/>
      <c r="L222" s="5"/>
      <c r="P222" s="9"/>
    </row>
    <row r="223" spans="7:16" x14ac:dyDescent="0.35">
      <c r="G223" s="17"/>
      <c r="L223" s="5"/>
      <c r="P223" s="9"/>
    </row>
    <row r="224" spans="7:16" x14ac:dyDescent="0.35">
      <c r="G224" s="17"/>
      <c r="L224" s="5"/>
      <c r="P224" s="9"/>
    </row>
    <row r="225" spans="7:16" x14ac:dyDescent="0.35">
      <c r="G225" s="17"/>
      <c r="L225" s="5"/>
      <c r="P225" s="9"/>
    </row>
    <row r="226" spans="7:16" x14ac:dyDescent="0.35">
      <c r="G226" s="17"/>
      <c r="L226" s="5"/>
      <c r="P226" s="9"/>
    </row>
    <row r="227" spans="7:16" x14ac:dyDescent="0.35">
      <c r="G227" s="17"/>
      <c r="L227" s="5"/>
      <c r="P227" s="9"/>
    </row>
    <row r="228" spans="7:16" x14ac:dyDescent="0.35">
      <c r="G228" s="17"/>
      <c r="L228" s="5"/>
      <c r="P228" s="9"/>
    </row>
    <row r="229" spans="7:16" x14ac:dyDescent="0.35">
      <c r="G229" s="17"/>
      <c r="L229" s="5"/>
      <c r="P229" s="9"/>
    </row>
    <row r="230" spans="7:16" x14ac:dyDescent="0.35">
      <c r="G230" s="17"/>
      <c r="L230" s="5"/>
      <c r="P230" s="9"/>
    </row>
    <row r="231" spans="7:16" x14ac:dyDescent="0.35">
      <c r="G231" s="17"/>
      <c r="L231" s="5"/>
      <c r="P231" s="9"/>
    </row>
    <row r="232" spans="7:16" x14ac:dyDescent="0.35">
      <c r="G232" s="17"/>
      <c r="L232" s="5"/>
      <c r="P232" s="9"/>
    </row>
    <row r="233" spans="7:16" x14ac:dyDescent="0.35">
      <c r="G233" s="17"/>
      <c r="L233" s="5"/>
      <c r="P233" s="9"/>
    </row>
    <row r="234" spans="7:16" x14ac:dyDescent="0.35">
      <c r="G234" s="17"/>
      <c r="L234" s="5"/>
      <c r="P234" s="9"/>
    </row>
    <row r="235" spans="7:16" x14ac:dyDescent="0.35">
      <c r="G235" s="17"/>
      <c r="L235" s="5"/>
      <c r="P235" s="9"/>
    </row>
    <row r="236" spans="7:16" x14ac:dyDescent="0.35">
      <c r="G236" s="17"/>
      <c r="L236" s="5"/>
      <c r="P236" s="9"/>
    </row>
    <row r="237" spans="7:16" x14ac:dyDescent="0.35">
      <c r="G237" s="17"/>
      <c r="L237" s="5"/>
      <c r="P237" s="9"/>
    </row>
    <row r="238" spans="7:16" x14ac:dyDescent="0.35">
      <c r="G238" s="17"/>
      <c r="L238" s="5"/>
      <c r="P238" s="9"/>
    </row>
    <row r="239" spans="7:16" x14ac:dyDescent="0.35">
      <c r="G239" s="17"/>
      <c r="L239" s="5"/>
      <c r="P239" s="9"/>
    </row>
    <row r="240" spans="7:16" x14ac:dyDescent="0.35">
      <c r="G240" s="17"/>
      <c r="L240" s="5"/>
      <c r="P240" s="9"/>
    </row>
    <row r="241" spans="7:16" x14ac:dyDescent="0.35">
      <c r="G241" s="17"/>
      <c r="L241" s="5"/>
      <c r="P241" s="9"/>
    </row>
    <row r="242" spans="7:16" x14ac:dyDescent="0.35">
      <c r="G242" s="17"/>
      <c r="L242" s="5"/>
      <c r="P242" s="9"/>
    </row>
    <row r="243" spans="7:16" x14ac:dyDescent="0.35">
      <c r="G243" s="17"/>
      <c r="L243" s="5"/>
      <c r="P243" s="9"/>
    </row>
    <row r="244" spans="7:16" x14ac:dyDescent="0.35">
      <c r="G244" s="17"/>
      <c r="L244" s="5"/>
      <c r="P244" s="9"/>
    </row>
    <row r="245" spans="7:16" x14ac:dyDescent="0.35">
      <c r="G245" s="17"/>
      <c r="L245" s="5"/>
      <c r="P245" s="9"/>
    </row>
    <row r="246" spans="7:16" x14ac:dyDescent="0.35">
      <c r="G246" s="17"/>
      <c r="L246" s="5"/>
      <c r="P246" s="9"/>
    </row>
    <row r="247" spans="7:16" x14ac:dyDescent="0.35">
      <c r="G247" s="17"/>
      <c r="L247" s="5"/>
      <c r="P247" s="9"/>
    </row>
    <row r="248" spans="7:16" x14ac:dyDescent="0.35">
      <c r="G248" s="17"/>
      <c r="L248" s="5"/>
      <c r="P248" s="9"/>
    </row>
    <row r="249" spans="7:16" x14ac:dyDescent="0.35">
      <c r="G249" s="17"/>
      <c r="L249" s="5"/>
      <c r="P249" s="9"/>
    </row>
    <row r="250" spans="7:16" x14ac:dyDescent="0.35">
      <c r="G250" s="17"/>
      <c r="L250" s="5"/>
      <c r="P250" s="9"/>
    </row>
    <row r="251" spans="7:16" x14ac:dyDescent="0.35">
      <c r="G251" s="17"/>
      <c r="L251" s="5"/>
      <c r="P251" s="9"/>
    </row>
    <row r="252" spans="7:16" x14ac:dyDescent="0.35">
      <c r="G252" s="17"/>
      <c r="L252" s="5"/>
      <c r="P252" s="9"/>
    </row>
    <row r="253" spans="7:16" x14ac:dyDescent="0.35">
      <c r="G253" s="17"/>
      <c r="L253" s="5"/>
      <c r="P253" s="9"/>
    </row>
    <row r="254" spans="7:16" x14ac:dyDescent="0.35">
      <c r="G254" s="17"/>
      <c r="L254" s="5"/>
      <c r="P254" s="9"/>
    </row>
    <row r="255" spans="7:16" x14ac:dyDescent="0.35">
      <c r="G255" s="17"/>
      <c r="L255" s="5"/>
      <c r="P255" s="9"/>
    </row>
    <row r="256" spans="7:16" x14ac:dyDescent="0.35">
      <c r="G256" s="17"/>
      <c r="L256" s="5"/>
      <c r="P256" s="9"/>
    </row>
    <row r="257" spans="7:16" x14ac:dyDescent="0.35">
      <c r="G257" s="17"/>
      <c r="L257" s="5"/>
      <c r="P257" s="9"/>
    </row>
    <row r="258" spans="7:16" x14ac:dyDescent="0.35">
      <c r="G258" s="17"/>
      <c r="L258" s="5"/>
      <c r="P258" s="9"/>
    </row>
    <row r="259" spans="7:16" x14ac:dyDescent="0.35">
      <c r="G259" s="17"/>
      <c r="L259" s="5"/>
      <c r="P259" s="9"/>
    </row>
    <row r="260" spans="7:16" x14ac:dyDescent="0.35">
      <c r="G260" s="17"/>
      <c r="L260" s="5"/>
      <c r="P260" s="9"/>
    </row>
    <row r="261" spans="7:16" x14ac:dyDescent="0.35">
      <c r="G261" s="17"/>
      <c r="L261" s="5"/>
      <c r="P261" s="9"/>
    </row>
    <row r="262" spans="7:16" x14ac:dyDescent="0.35">
      <c r="G262" s="17"/>
      <c r="L262" s="5"/>
      <c r="P262" s="9"/>
    </row>
    <row r="263" spans="7:16" x14ac:dyDescent="0.35">
      <c r="G263" s="17"/>
      <c r="L263" s="5"/>
      <c r="P263" s="9"/>
    </row>
    <row r="264" spans="7:16" x14ac:dyDescent="0.35">
      <c r="G264" s="17"/>
      <c r="L264" s="5"/>
      <c r="P264" s="9"/>
    </row>
    <row r="265" spans="7:16" x14ac:dyDescent="0.35">
      <c r="G265" s="17"/>
      <c r="L265" s="5"/>
      <c r="P265" s="9"/>
    </row>
    <row r="266" spans="7:16" x14ac:dyDescent="0.35">
      <c r="G266" s="17"/>
      <c r="L266" s="5"/>
      <c r="P266" s="9"/>
    </row>
    <row r="267" spans="7:16" x14ac:dyDescent="0.35">
      <c r="G267" s="17"/>
      <c r="L267" s="5"/>
      <c r="P267" s="9"/>
    </row>
    <row r="268" spans="7:16" x14ac:dyDescent="0.35">
      <c r="G268" s="17"/>
      <c r="L268" s="5"/>
      <c r="P268" s="9"/>
    </row>
    <row r="269" spans="7:16" x14ac:dyDescent="0.35">
      <c r="G269" s="17"/>
      <c r="L269" s="5"/>
      <c r="P269" s="9"/>
    </row>
    <row r="270" spans="7:16" x14ac:dyDescent="0.35">
      <c r="G270" s="17"/>
      <c r="L270" s="5"/>
      <c r="P270" s="9"/>
    </row>
    <row r="271" spans="7:16" x14ac:dyDescent="0.35">
      <c r="G271" s="17"/>
      <c r="L271" s="5"/>
      <c r="P271" s="9"/>
    </row>
    <row r="272" spans="7:16" x14ac:dyDescent="0.35">
      <c r="G272" s="17"/>
      <c r="L272" s="5"/>
      <c r="P272" s="9"/>
    </row>
    <row r="273" spans="7:16" x14ac:dyDescent="0.35">
      <c r="G273" s="17"/>
      <c r="L273" s="5"/>
      <c r="P273" s="9"/>
    </row>
    <row r="274" spans="7:16" x14ac:dyDescent="0.35">
      <c r="G274" s="17"/>
      <c r="L274" s="5"/>
      <c r="P274" s="9"/>
    </row>
    <row r="275" spans="7:16" x14ac:dyDescent="0.35">
      <c r="G275" s="17"/>
      <c r="L275" s="5"/>
      <c r="P275" s="9"/>
    </row>
    <row r="276" spans="7:16" x14ac:dyDescent="0.35">
      <c r="G276" s="17"/>
      <c r="L276" s="5"/>
      <c r="P276" s="9"/>
    </row>
    <row r="277" spans="7:16" x14ac:dyDescent="0.35">
      <c r="G277" s="17"/>
      <c r="L277" s="5"/>
      <c r="P277" s="9"/>
    </row>
    <row r="278" spans="7:16" x14ac:dyDescent="0.35">
      <c r="G278" s="17"/>
      <c r="L278" s="5"/>
      <c r="P278" s="9"/>
    </row>
    <row r="279" spans="7:16" x14ac:dyDescent="0.35">
      <c r="G279" s="17"/>
      <c r="L279" s="5"/>
      <c r="P279" s="9"/>
    </row>
    <row r="280" spans="7:16" x14ac:dyDescent="0.35">
      <c r="G280" s="17"/>
      <c r="L280" s="5"/>
      <c r="P280" s="9"/>
    </row>
    <row r="281" spans="7:16" x14ac:dyDescent="0.35">
      <c r="G281" s="17"/>
      <c r="L281" s="5"/>
      <c r="P281" s="9"/>
    </row>
    <row r="282" spans="7:16" x14ac:dyDescent="0.35">
      <c r="G282" s="17"/>
      <c r="L282" s="5"/>
      <c r="P282" s="9"/>
    </row>
    <row r="283" spans="7:16" x14ac:dyDescent="0.35">
      <c r="G283" s="17"/>
      <c r="L283" s="5"/>
      <c r="P283" s="9"/>
    </row>
    <row r="284" spans="7:16" x14ac:dyDescent="0.35">
      <c r="G284" s="17"/>
      <c r="L284" s="5"/>
      <c r="P284" s="9"/>
    </row>
    <row r="285" spans="7:16" x14ac:dyDescent="0.35">
      <c r="G285" s="17"/>
      <c r="L285" s="5"/>
      <c r="P285" s="9"/>
    </row>
    <row r="286" spans="7:16" x14ac:dyDescent="0.35">
      <c r="G286" s="17"/>
      <c r="L286" s="5"/>
      <c r="P286" s="9"/>
    </row>
    <row r="287" spans="7:16" x14ac:dyDescent="0.35">
      <c r="G287" s="17"/>
      <c r="L287" s="5"/>
      <c r="P287" s="9"/>
    </row>
    <row r="288" spans="7:16" x14ac:dyDescent="0.35">
      <c r="G288" s="17"/>
      <c r="L288" s="5"/>
      <c r="P288" s="9"/>
    </row>
    <row r="289" spans="7:16" x14ac:dyDescent="0.35">
      <c r="G289" s="17"/>
      <c r="L289" s="5"/>
      <c r="P289" s="9"/>
    </row>
    <row r="290" spans="7:16" x14ac:dyDescent="0.35">
      <c r="G290" s="17"/>
      <c r="L290" s="5"/>
      <c r="P290" s="9"/>
    </row>
    <row r="291" spans="7:16" x14ac:dyDescent="0.35">
      <c r="G291" s="17"/>
      <c r="L291" s="5"/>
      <c r="P291" s="9"/>
    </row>
    <row r="292" spans="7:16" x14ac:dyDescent="0.35">
      <c r="G292" s="17"/>
      <c r="L292" s="5"/>
      <c r="P292" s="9"/>
    </row>
    <row r="293" spans="7:16" x14ac:dyDescent="0.35">
      <c r="G293" s="17"/>
      <c r="L293" s="5"/>
      <c r="P293" s="9"/>
    </row>
    <row r="294" spans="7:16" x14ac:dyDescent="0.35">
      <c r="G294" s="17"/>
      <c r="L294" s="5"/>
      <c r="P294" s="9"/>
    </row>
    <row r="295" spans="7:16" x14ac:dyDescent="0.35">
      <c r="G295" s="17"/>
      <c r="L295" s="5"/>
      <c r="P295" s="9"/>
    </row>
    <row r="296" spans="7:16" x14ac:dyDescent="0.35">
      <c r="G296" s="17"/>
      <c r="L296" s="5"/>
      <c r="P296" s="9"/>
    </row>
    <row r="297" spans="7:16" x14ac:dyDescent="0.35">
      <c r="G297" s="17"/>
      <c r="L297" s="5"/>
      <c r="P297" s="9"/>
    </row>
    <row r="298" spans="7:16" x14ac:dyDescent="0.35">
      <c r="G298" s="17"/>
      <c r="L298" s="5"/>
      <c r="P298" s="9"/>
    </row>
    <row r="299" spans="7:16" x14ac:dyDescent="0.35">
      <c r="G299" s="17"/>
      <c r="L299" s="5"/>
      <c r="P299" s="9"/>
    </row>
    <row r="300" spans="7:16" x14ac:dyDescent="0.35">
      <c r="G300" s="17"/>
      <c r="L300" s="5"/>
      <c r="P300" s="9"/>
    </row>
    <row r="301" spans="7:16" x14ac:dyDescent="0.35">
      <c r="G301" s="17"/>
      <c r="L301" s="5"/>
      <c r="P301" s="9"/>
    </row>
    <row r="302" spans="7:16" x14ac:dyDescent="0.35">
      <c r="G302" s="17"/>
      <c r="L302" s="5"/>
      <c r="P302" s="9"/>
    </row>
    <row r="303" spans="7:16" x14ac:dyDescent="0.35">
      <c r="G303" s="17"/>
      <c r="L303" s="5"/>
      <c r="P303" s="9"/>
    </row>
    <row r="304" spans="7:16" x14ac:dyDescent="0.35">
      <c r="G304" s="17"/>
      <c r="L304" s="5"/>
      <c r="P304" s="9"/>
    </row>
    <row r="305" spans="7:16" x14ac:dyDescent="0.35">
      <c r="G305" s="17"/>
      <c r="L305" s="5"/>
      <c r="P305" s="9"/>
    </row>
    <row r="306" spans="7:16" x14ac:dyDescent="0.35">
      <c r="G306" s="17"/>
      <c r="L306" s="5"/>
      <c r="P306" s="9"/>
    </row>
    <row r="307" spans="7:16" x14ac:dyDescent="0.35">
      <c r="G307" s="17"/>
      <c r="L307" s="5"/>
      <c r="P307" s="9"/>
    </row>
    <row r="308" spans="7:16" x14ac:dyDescent="0.35">
      <c r="G308" s="17"/>
      <c r="L308" s="5"/>
      <c r="P308" s="9"/>
    </row>
    <row r="309" spans="7:16" x14ac:dyDescent="0.35">
      <c r="G309" s="17"/>
      <c r="L309" s="5"/>
      <c r="P309" s="9"/>
    </row>
    <row r="310" spans="7:16" x14ac:dyDescent="0.35">
      <c r="G310" s="17"/>
      <c r="L310" s="5"/>
      <c r="P310" s="9"/>
    </row>
    <row r="311" spans="7:16" x14ac:dyDescent="0.35">
      <c r="G311" s="17"/>
      <c r="L311" s="5"/>
      <c r="P311" s="9"/>
    </row>
    <row r="312" spans="7:16" x14ac:dyDescent="0.35">
      <c r="G312" s="17"/>
      <c r="L312" s="5"/>
      <c r="P312" s="9"/>
    </row>
    <row r="313" spans="7:16" x14ac:dyDescent="0.35">
      <c r="G313" s="17"/>
      <c r="L313" s="5"/>
      <c r="P313" s="9"/>
    </row>
    <row r="314" spans="7:16" x14ac:dyDescent="0.35">
      <c r="G314" s="17"/>
      <c r="L314" s="5"/>
      <c r="P314" s="9"/>
    </row>
    <row r="315" spans="7:16" x14ac:dyDescent="0.35">
      <c r="G315" s="17"/>
      <c r="L315" s="5"/>
      <c r="P315" s="9"/>
    </row>
    <row r="316" spans="7:16" x14ac:dyDescent="0.35">
      <c r="G316" s="17"/>
      <c r="L316" s="5"/>
      <c r="P316" s="9"/>
    </row>
    <row r="317" spans="7:16" x14ac:dyDescent="0.35">
      <c r="G317" s="17"/>
      <c r="L317" s="5"/>
      <c r="P317" s="9"/>
    </row>
    <row r="318" spans="7:16" x14ac:dyDescent="0.35">
      <c r="G318" s="17"/>
      <c r="L318" s="5"/>
      <c r="P318" s="9"/>
    </row>
    <row r="319" spans="7:16" x14ac:dyDescent="0.35">
      <c r="G319" s="17"/>
      <c r="L319" s="5"/>
      <c r="P319" s="9"/>
    </row>
    <row r="320" spans="7:16" x14ac:dyDescent="0.35">
      <c r="G320" s="17"/>
      <c r="L320" s="5"/>
      <c r="P320" s="9"/>
    </row>
    <row r="321" spans="7:16" x14ac:dyDescent="0.35">
      <c r="G321" s="17"/>
      <c r="L321" s="5"/>
      <c r="P321" s="9"/>
    </row>
    <row r="322" spans="7:16" x14ac:dyDescent="0.35">
      <c r="G322" s="17"/>
      <c r="L322" s="5"/>
      <c r="P322" s="9"/>
    </row>
    <row r="323" spans="7:16" x14ac:dyDescent="0.35">
      <c r="G323" s="17"/>
      <c r="L323" s="5"/>
      <c r="P323" s="9"/>
    </row>
    <row r="324" spans="7:16" x14ac:dyDescent="0.35">
      <c r="G324" s="17"/>
      <c r="L324" s="5"/>
      <c r="P324" s="9"/>
    </row>
    <row r="325" spans="7:16" x14ac:dyDescent="0.35">
      <c r="G325" s="17"/>
      <c r="L325" s="5"/>
      <c r="P325" s="9"/>
    </row>
    <row r="326" spans="7:16" x14ac:dyDescent="0.35">
      <c r="G326" s="17"/>
      <c r="L326" s="5"/>
      <c r="P326" s="9"/>
    </row>
    <row r="327" spans="7:16" x14ac:dyDescent="0.35">
      <c r="G327" s="17"/>
      <c r="L327" s="5"/>
      <c r="P327" s="9"/>
    </row>
    <row r="328" spans="7:16" x14ac:dyDescent="0.35">
      <c r="G328" s="17"/>
      <c r="L328" s="5"/>
      <c r="P328" s="9"/>
    </row>
    <row r="329" spans="7:16" x14ac:dyDescent="0.35">
      <c r="G329" s="17"/>
      <c r="L329" s="5"/>
      <c r="P329" s="9"/>
    </row>
    <row r="330" spans="7:16" x14ac:dyDescent="0.35">
      <c r="G330" s="17"/>
      <c r="L330" s="5"/>
      <c r="P330" s="9"/>
    </row>
    <row r="331" spans="7:16" x14ac:dyDescent="0.35">
      <c r="G331" s="17"/>
      <c r="L331" s="5"/>
      <c r="P331" s="9"/>
    </row>
    <row r="332" spans="7:16" x14ac:dyDescent="0.35">
      <c r="G332" s="17"/>
      <c r="L332" s="5"/>
      <c r="P332" s="9"/>
    </row>
    <row r="333" spans="7:16" x14ac:dyDescent="0.35">
      <c r="G333" s="17"/>
      <c r="L333" s="5"/>
      <c r="P333" s="9"/>
    </row>
    <row r="334" spans="7:16" x14ac:dyDescent="0.35">
      <c r="G334" s="17"/>
      <c r="L334" s="5"/>
      <c r="P334" s="9"/>
    </row>
    <row r="335" spans="7:16" x14ac:dyDescent="0.35">
      <c r="G335" s="17"/>
      <c r="L335" s="5"/>
      <c r="P335" s="9"/>
    </row>
    <row r="336" spans="7:16" x14ac:dyDescent="0.35">
      <c r="G336" s="17"/>
      <c r="L336" s="5"/>
      <c r="P336" s="9"/>
    </row>
    <row r="337" spans="7:16" x14ac:dyDescent="0.35">
      <c r="G337" s="17"/>
      <c r="L337" s="5"/>
      <c r="P337" s="9"/>
    </row>
    <row r="338" spans="7:16" x14ac:dyDescent="0.35">
      <c r="G338" s="17"/>
      <c r="L338" s="5"/>
      <c r="P338" s="9"/>
    </row>
    <row r="339" spans="7:16" x14ac:dyDescent="0.35">
      <c r="G339" s="17"/>
      <c r="L339" s="5"/>
      <c r="P339" s="9"/>
    </row>
    <row r="340" spans="7:16" x14ac:dyDescent="0.35">
      <c r="G340" s="17"/>
      <c r="L340" s="5"/>
      <c r="P340" s="9"/>
    </row>
    <row r="341" spans="7:16" x14ac:dyDescent="0.35">
      <c r="G341" s="17"/>
      <c r="L341" s="5"/>
      <c r="P341" s="9"/>
    </row>
    <row r="342" spans="7:16" x14ac:dyDescent="0.35">
      <c r="G342" s="17"/>
      <c r="L342" s="5"/>
      <c r="P342" s="9"/>
    </row>
    <row r="343" spans="7:16" x14ac:dyDescent="0.35">
      <c r="G343" s="17"/>
      <c r="L343" s="5"/>
      <c r="P343" s="9"/>
    </row>
    <row r="344" spans="7:16" x14ac:dyDescent="0.35">
      <c r="G344" s="17"/>
      <c r="L344" s="5"/>
      <c r="P344" s="9"/>
    </row>
    <row r="345" spans="7:16" x14ac:dyDescent="0.35">
      <c r="G345" s="17"/>
      <c r="L345" s="5"/>
      <c r="P345" s="9"/>
    </row>
    <row r="346" spans="7:16" x14ac:dyDescent="0.35">
      <c r="G346" s="17"/>
      <c r="L346" s="5"/>
      <c r="P346" s="9"/>
    </row>
    <row r="347" spans="7:16" x14ac:dyDescent="0.35">
      <c r="G347" s="17"/>
      <c r="L347" s="5"/>
      <c r="P347" s="9"/>
    </row>
    <row r="348" spans="7:16" x14ac:dyDescent="0.35">
      <c r="G348" s="17"/>
      <c r="L348" s="5"/>
      <c r="P348" s="9"/>
    </row>
    <row r="349" spans="7:16" x14ac:dyDescent="0.35">
      <c r="G349" s="17"/>
      <c r="L349" s="5"/>
      <c r="P349" s="9"/>
    </row>
    <row r="350" spans="7:16" x14ac:dyDescent="0.35">
      <c r="G350" s="17"/>
      <c r="L350" s="5"/>
      <c r="P350" s="9"/>
    </row>
    <row r="351" spans="7:16" x14ac:dyDescent="0.35">
      <c r="G351" s="17"/>
      <c r="L351" s="5"/>
      <c r="P351" s="9"/>
    </row>
    <row r="352" spans="7:16" x14ac:dyDescent="0.35">
      <c r="G352" s="17"/>
      <c r="L352" s="5"/>
      <c r="P352" s="9"/>
    </row>
    <row r="353" spans="7:16" x14ac:dyDescent="0.35">
      <c r="G353" s="17"/>
      <c r="L353" s="5"/>
      <c r="P353" s="9"/>
    </row>
    <row r="354" spans="7:16" x14ac:dyDescent="0.35">
      <c r="G354" s="17"/>
      <c r="L354" s="5"/>
      <c r="P354" s="9"/>
    </row>
    <row r="355" spans="7:16" x14ac:dyDescent="0.35">
      <c r="G355" s="17"/>
      <c r="L355" s="5"/>
      <c r="P355" s="9"/>
    </row>
    <row r="356" spans="7:16" x14ac:dyDescent="0.35">
      <c r="G356" s="17"/>
      <c r="L356" s="5"/>
      <c r="P356" s="9"/>
    </row>
    <row r="357" spans="7:16" x14ac:dyDescent="0.35">
      <c r="G357" s="17"/>
      <c r="L357" s="5"/>
      <c r="P357" s="9"/>
    </row>
    <row r="358" spans="7:16" x14ac:dyDescent="0.35">
      <c r="G358" s="17"/>
      <c r="L358" s="5"/>
      <c r="P358" s="9"/>
    </row>
    <row r="359" spans="7:16" x14ac:dyDescent="0.35">
      <c r="G359" s="17"/>
      <c r="L359" s="5"/>
      <c r="P359" s="9"/>
    </row>
    <row r="360" spans="7:16" x14ac:dyDescent="0.35">
      <c r="G360" s="17"/>
      <c r="L360" s="5"/>
      <c r="P360" s="9"/>
    </row>
    <row r="361" spans="7:16" x14ac:dyDescent="0.35">
      <c r="G361" s="17"/>
      <c r="L361" s="5"/>
      <c r="P361" s="9"/>
    </row>
    <row r="362" spans="7:16" x14ac:dyDescent="0.35">
      <c r="G362" s="17"/>
      <c r="L362" s="5"/>
      <c r="P362" s="9"/>
    </row>
    <row r="363" spans="7:16" x14ac:dyDescent="0.35">
      <c r="G363" s="17"/>
      <c r="L363" s="5"/>
      <c r="P363" s="9"/>
    </row>
    <row r="364" spans="7:16" x14ac:dyDescent="0.35">
      <c r="G364" s="17"/>
      <c r="L364" s="5"/>
      <c r="P364" s="9"/>
    </row>
    <row r="365" spans="7:16" x14ac:dyDescent="0.35">
      <c r="G365" s="17"/>
      <c r="L365" s="5"/>
      <c r="P365" s="9"/>
    </row>
    <row r="366" spans="7:16" x14ac:dyDescent="0.35">
      <c r="G366" s="17"/>
      <c r="L366" s="5"/>
      <c r="P366" s="9"/>
    </row>
    <row r="367" spans="7:16" x14ac:dyDescent="0.35">
      <c r="G367" s="17"/>
      <c r="L367" s="5"/>
      <c r="P367" s="9"/>
    </row>
    <row r="368" spans="7:16" x14ac:dyDescent="0.35">
      <c r="G368" s="17"/>
      <c r="L368" s="5"/>
      <c r="P368" s="9"/>
    </row>
    <row r="369" spans="7:16" x14ac:dyDescent="0.35">
      <c r="G369" s="17"/>
      <c r="L369" s="5"/>
      <c r="P369" s="9"/>
    </row>
    <row r="370" spans="7:16" x14ac:dyDescent="0.35">
      <c r="G370" s="17"/>
      <c r="L370" s="5"/>
      <c r="P370" s="9"/>
    </row>
    <row r="371" spans="7:16" x14ac:dyDescent="0.35">
      <c r="G371" s="17"/>
      <c r="L371" s="5"/>
      <c r="P371" s="9"/>
    </row>
    <row r="372" spans="7:16" x14ac:dyDescent="0.35">
      <c r="G372" s="17"/>
      <c r="L372" s="5"/>
      <c r="P372" s="9"/>
    </row>
    <row r="373" spans="7:16" x14ac:dyDescent="0.35">
      <c r="G373" s="17"/>
      <c r="L373" s="5"/>
      <c r="P373" s="9"/>
    </row>
    <row r="374" spans="7:16" x14ac:dyDescent="0.35">
      <c r="G374" s="17"/>
      <c r="L374" s="5"/>
      <c r="P374" s="9"/>
    </row>
    <row r="375" spans="7:16" x14ac:dyDescent="0.35">
      <c r="G375" s="17"/>
      <c r="L375" s="5"/>
      <c r="P375" s="9"/>
    </row>
    <row r="376" spans="7:16" x14ac:dyDescent="0.35">
      <c r="G376" s="17"/>
      <c r="L376" s="5"/>
      <c r="P376" s="9"/>
    </row>
    <row r="377" spans="7:16" x14ac:dyDescent="0.35">
      <c r="G377" s="17"/>
      <c r="L377" s="5"/>
      <c r="P377" s="9"/>
    </row>
    <row r="378" spans="7:16" x14ac:dyDescent="0.35">
      <c r="G378" s="17"/>
      <c r="L378" s="5"/>
      <c r="P378" s="9"/>
    </row>
    <row r="379" spans="7:16" x14ac:dyDescent="0.35">
      <c r="G379" s="17"/>
      <c r="L379" s="5"/>
      <c r="P379" s="9"/>
    </row>
    <row r="380" spans="7:16" x14ac:dyDescent="0.35">
      <c r="G380" s="17"/>
      <c r="L380" s="5"/>
      <c r="P380" s="9"/>
    </row>
    <row r="381" spans="7:16" x14ac:dyDescent="0.35">
      <c r="G381" s="17"/>
      <c r="L381" s="5"/>
      <c r="P381" s="9"/>
    </row>
    <row r="382" spans="7:16" x14ac:dyDescent="0.35">
      <c r="G382" s="17"/>
      <c r="L382" s="5"/>
      <c r="P382" s="9"/>
    </row>
    <row r="383" spans="7:16" x14ac:dyDescent="0.35">
      <c r="G383" s="17"/>
      <c r="L383" s="5"/>
      <c r="P383" s="9"/>
    </row>
    <row r="384" spans="7:16" x14ac:dyDescent="0.35">
      <c r="G384" s="17"/>
      <c r="L384" s="5"/>
      <c r="P384" s="9"/>
    </row>
    <row r="385" spans="7:16" x14ac:dyDescent="0.35">
      <c r="G385" s="17"/>
      <c r="L385" s="5"/>
      <c r="P385" s="9"/>
    </row>
    <row r="386" spans="7:16" x14ac:dyDescent="0.35">
      <c r="G386" s="17"/>
      <c r="L386" s="5"/>
      <c r="P386" s="9"/>
    </row>
    <row r="387" spans="7:16" x14ac:dyDescent="0.35">
      <c r="G387" s="17"/>
      <c r="L387" s="5"/>
      <c r="P387" s="9"/>
    </row>
    <row r="388" spans="7:16" x14ac:dyDescent="0.35">
      <c r="G388" s="17"/>
      <c r="L388" s="5"/>
      <c r="P388" s="9"/>
    </row>
    <row r="389" spans="7:16" x14ac:dyDescent="0.35">
      <c r="G389" s="17"/>
      <c r="L389" s="5"/>
      <c r="P389" s="9"/>
    </row>
    <row r="390" spans="7:16" x14ac:dyDescent="0.35">
      <c r="G390" s="17"/>
      <c r="L390" s="5"/>
      <c r="P390" s="9"/>
    </row>
    <row r="391" spans="7:16" x14ac:dyDescent="0.35">
      <c r="G391" s="17"/>
      <c r="L391" s="5"/>
      <c r="P391" s="9"/>
    </row>
    <row r="392" spans="7:16" x14ac:dyDescent="0.35">
      <c r="G392" s="17"/>
      <c r="L392" s="5"/>
      <c r="P392" s="9"/>
    </row>
    <row r="393" spans="7:16" x14ac:dyDescent="0.35">
      <c r="G393" s="17"/>
      <c r="L393" s="5"/>
      <c r="P393" s="9"/>
    </row>
    <row r="394" spans="7:16" x14ac:dyDescent="0.35">
      <c r="G394" s="17"/>
      <c r="L394" s="5"/>
      <c r="P394" s="9"/>
    </row>
    <row r="395" spans="7:16" x14ac:dyDescent="0.35">
      <c r="G395" s="17"/>
      <c r="L395" s="5"/>
      <c r="P395" s="9"/>
    </row>
    <row r="396" spans="7:16" x14ac:dyDescent="0.35">
      <c r="G396" s="17"/>
      <c r="L396" s="5"/>
      <c r="P396" s="9"/>
    </row>
    <row r="397" spans="7:16" x14ac:dyDescent="0.35">
      <c r="G397" s="17"/>
      <c r="L397" s="5"/>
      <c r="P397" s="9"/>
    </row>
    <row r="398" spans="7:16" x14ac:dyDescent="0.35">
      <c r="G398" s="17"/>
      <c r="L398" s="5"/>
      <c r="P398" s="9"/>
    </row>
    <row r="399" spans="7:16" x14ac:dyDescent="0.35">
      <c r="G399" s="17"/>
      <c r="L399" s="5"/>
      <c r="P399" s="9"/>
    </row>
    <row r="400" spans="7:16" x14ac:dyDescent="0.35">
      <c r="G400" s="17"/>
      <c r="L400" s="5"/>
      <c r="P400" s="9"/>
    </row>
    <row r="401" spans="7:16" x14ac:dyDescent="0.35">
      <c r="G401" s="17"/>
      <c r="L401" s="5"/>
      <c r="P401" s="9"/>
    </row>
    <row r="402" spans="7:16" x14ac:dyDescent="0.35">
      <c r="G402" s="17"/>
      <c r="L402" s="5"/>
      <c r="P402" s="9"/>
    </row>
    <row r="403" spans="7:16" x14ac:dyDescent="0.35">
      <c r="G403" s="17"/>
      <c r="L403" s="5"/>
      <c r="P403" s="9"/>
    </row>
    <row r="404" spans="7:16" x14ac:dyDescent="0.35">
      <c r="G404" s="17"/>
      <c r="L404" s="5"/>
      <c r="P404" s="9"/>
    </row>
    <row r="405" spans="7:16" x14ac:dyDescent="0.35">
      <c r="G405" s="17"/>
      <c r="L405" s="5"/>
      <c r="P405" s="9"/>
    </row>
    <row r="406" spans="7:16" x14ac:dyDescent="0.35">
      <c r="G406" s="17"/>
      <c r="L406" s="5"/>
      <c r="P406" s="9"/>
    </row>
    <row r="407" spans="7:16" x14ac:dyDescent="0.35">
      <c r="G407" s="17"/>
      <c r="L407" s="5"/>
      <c r="P407" s="9"/>
    </row>
    <row r="408" spans="7:16" x14ac:dyDescent="0.35">
      <c r="G408" s="17"/>
      <c r="L408" s="5"/>
      <c r="P408" s="9"/>
    </row>
    <row r="409" spans="7:16" x14ac:dyDescent="0.35">
      <c r="G409" s="17"/>
      <c r="L409" s="5"/>
      <c r="P409" s="9"/>
    </row>
    <row r="410" spans="7:16" x14ac:dyDescent="0.35">
      <c r="G410" s="17"/>
      <c r="L410" s="5"/>
      <c r="P410" s="9"/>
    </row>
    <row r="411" spans="7:16" x14ac:dyDescent="0.35">
      <c r="G411" s="17"/>
      <c r="L411" s="5"/>
      <c r="P411" s="9"/>
    </row>
    <row r="412" spans="7:16" x14ac:dyDescent="0.35">
      <c r="G412" s="17"/>
      <c r="L412" s="5"/>
      <c r="P412" s="9"/>
    </row>
    <row r="413" spans="7:16" x14ac:dyDescent="0.35">
      <c r="G413" s="17"/>
      <c r="L413" s="5"/>
      <c r="P413" s="9"/>
    </row>
    <row r="414" spans="7:16" x14ac:dyDescent="0.35">
      <c r="G414" s="17"/>
      <c r="L414" s="5"/>
      <c r="P414" s="9"/>
    </row>
    <row r="415" spans="7:16" x14ac:dyDescent="0.35">
      <c r="G415" s="17"/>
      <c r="L415" s="5"/>
      <c r="P415" s="9"/>
    </row>
    <row r="416" spans="7:16" x14ac:dyDescent="0.35">
      <c r="G416" s="17"/>
      <c r="L416" s="5"/>
      <c r="P416" s="9"/>
    </row>
    <row r="417" spans="7:16" x14ac:dyDescent="0.35">
      <c r="G417" s="17"/>
      <c r="L417" s="5"/>
      <c r="P417" s="9"/>
    </row>
    <row r="418" spans="7:16" x14ac:dyDescent="0.35">
      <c r="G418" s="17"/>
      <c r="L418" s="5"/>
      <c r="P418" s="9"/>
    </row>
    <row r="419" spans="7:16" x14ac:dyDescent="0.35">
      <c r="G419" s="17"/>
      <c r="L419" s="5"/>
      <c r="P419" s="9"/>
    </row>
    <row r="420" spans="7:16" x14ac:dyDescent="0.35">
      <c r="G420" s="17"/>
      <c r="L420" s="5"/>
      <c r="P420" s="9"/>
    </row>
    <row r="421" spans="7:16" x14ac:dyDescent="0.35">
      <c r="G421" s="17"/>
      <c r="L421" s="5"/>
      <c r="P421" s="9"/>
    </row>
    <row r="422" spans="7:16" x14ac:dyDescent="0.35">
      <c r="G422" s="17"/>
      <c r="L422" s="5"/>
      <c r="P422" s="9"/>
    </row>
    <row r="423" spans="7:16" x14ac:dyDescent="0.35">
      <c r="G423" s="17"/>
      <c r="L423" s="5"/>
      <c r="P423" s="9"/>
    </row>
    <row r="424" spans="7:16" x14ac:dyDescent="0.35">
      <c r="G424" s="17"/>
      <c r="L424" s="5"/>
      <c r="P424" s="9"/>
    </row>
    <row r="425" spans="7:16" x14ac:dyDescent="0.35">
      <c r="G425" s="17"/>
      <c r="L425" s="5"/>
      <c r="P425" s="9"/>
    </row>
    <row r="426" spans="7:16" x14ac:dyDescent="0.35">
      <c r="G426" s="17"/>
      <c r="L426" s="5"/>
      <c r="P426" s="9"/>
    </row>
    <row r="427" spans="7:16" x14ac:dyDescent="0.35">
      <c r="G427" s="17"/>
      <c r="L427" s="5"/>
      <c r="P427" s="9"/>
    </row>
    <row r="428" spans="7:16" x14ac:dyDescent="0.35">
      <c r="G428" s="17"/>
      <c r="L428" s="5"/>
      <c r="P428" s="9"/>
    </row>
    <row r="429" spans="7:16" x14ac:dyDescent="0.35">
      <c r="G429" s="17"/>
      <c r="L429" s="5"/>
      <c r="P429" s="9"/>
    </row>
    <row r="430" spans="7:16" x14ac:dyDescent="0.35">
      <c r="G430" s="17"/>
      <c r="L430" s="5"/>
      <c r="P430" s="9"/>
    </row>
    <row r="431" spans="7:16" x14ac:dyDescent="0.35">
      <c r="G431" s="17"/>
      <c r="L431" s="5"/>
      <c r="P431" s="9"/>
    </row>
    <row r="432" spans="7:16" x14ac:dyDescent="0.35">
      <c r="G432" s="17"/>
      <c r="L432" s="5"/>
      <c r="P432" s="9"/>
    </row>
    <row r="433" spans="7:16" x14ac:dyDescent="0.35">
      <c r="G433" s="17"/>
      <c r="L433" s="5"/>
      <c r="P433" s="9"/>
    </row>
    <row r="434" spans="7:16" x14ac:dyDescent="0.35">
      <c r="G434" s="17"/>
      <c r="L434" s="5"/>
      <c r="P434" s="9"/>
    </row>
    <row r="435" spans="7:16" x14ac:dyDescent="0.35">
      <c r="G435" s="17"/>
      <c r="L435" s="5"/>
      <c r="P435" s="9"/>
    </row>
    <row r="436" spans="7:16" x14ac:dyDescent="0.35">
      <c r="G436" s="17"/>
      <c r="L436" s="5"/>
      <c r="P436" s="9"/>
    </row>
    <row r="437" spans="7:16" x14ac:dyDescent="0.35">
      <c r="G437" s="17"/>
      <c r="L437" s="5"/>
      <c r="P437" s="9"/>
    </row>
    <row r="438" spans="7:16" x14ac:dyDescent="0.35">
      <c r="G438" s="17"/>
      <c r="L438" s="5"/>
      <c r="P438" s="9"/>
    </row>
    <row r="439" spans="7:16" x14ac:dyDescent="0.35">
      <c r="G439" s="17"/>
      <c r="L439" s="5"/>
      <c r="P439" s="9"/>
    </row>
    <row r="440" spans="7:16" x14ac:dyDescent="0.35">
      <c r="G440" s="17"/>
      <c r="L440" s="5"/>
      <c r="P440" s="9"/>
    </row>
    <row r="441" spans="7:16" x14ac:dyDescent="0.35">
      <c r="G441" s="17"/>
      <c r="L441" s="5"/>
      <c r="P441" s="9"/>
    </row>
    <row r="442" spans="7:16" x14ac:dyDescent="0.35">
      <c r="G442" s="17"/>
      <c r="L442" s="5"/>
      <c r="P442" s="9"/>
    </row>
    <row r="443" spans="7:16" x14ac:dyDescent="0.35">
      <c r="G443" s="17"/>
      <c r="L443" s="5"/>
      <c r="P443" s="9"/>
    </row>
    <row r="444" spans="7:16" x14ac:dyDescent="0.35">
      <c r="G444" s="17"/>
      <c r="L444" s="5"/>
      <c r="P444" s="9"/>
    </row>
    <row r="445" spans="7:16" x14ac:dyDescent="0.35">
      <c r="G445" s="17"/>
      <c r="L445" s="5"/>
      <c r="P445" s="9"/>
    </row>
    <row r="446" spans="7:16" x14ac:dyDescent="0.35">
      <c r="G446" s="17"/>
      <c r="L446" s="5"/>
      <c r="P446" s="9"/>
    </row>
    <row r="447" spans="7:16" x14ac:dyDescent="0.35">
      <c r="G447" s="17"/>
      <c r="L447" s="5"/>
      <c r="P447" s="9"/>
    </row>
    <row r="448" spans="7:16" x14ac:dyDescent="0.35">
      <c r="G448" s="17"/>
      <c r="L448" s="5"/>
      <c r="P448" s="9"/>
    </row>
    <row r="449" spans="7:16" x14ac:dyDescent="0.35">
      <c r="G449" s="17"/>
      <c r="L449" s="5"/>
      <c r="P449" s="9"/>
    </row>
    <row r="450" spans="7:16" x14ac:dyDescent="0.35">
      <c r="G450" s="17"/>
      <c r="L450" s="5"/>
      <c r="P450" s="9"/>
    </row>
    <row r="451" spans="7:16" x14ac:dyDescent="0.35">
      <c r="G451" s="17"/>
      <c r="L451" s="5"/>
      <c r="P451" s="9"/>
    </row>
    <row r="452" spans="7:16" x14ac:dyDescent="0.35">
      <c r="G452" s="17"/>
      <c r="L452" s="5"/>
      <c r="P452" s="9"/>
    </row>
    <row r="453" spans="7:16" x14ac:dyDescent="0.35">
      <c r="G453" s="17"/>
      <c r="L453" s="5"/>
      <c r="P453" s="9"/>
    </row>
    <row r="454" spans="7:16" x14ac:dyDescent="0.35">
      <c r="G454" s="17"/>
      <c r="L454" s="5"/>
      <c r="P454" s="9"/>
    </row>
    <row r="455" spans="7:16" x14ac:dyDescent="0.35">
      <c r="G455" s="17"/>
      <c r="L455" s="5"/>
      <c r="P455" s="9"/>
    </row>
    <row r="456" spans="7:16" x14ac:dyDescent="0.35">
      <c r="G456" s="17"/>
      <c r="L456" s="5"/>
      <c r="P456" s="9"/>
    </row>
    <row r="457" spans="7:16" x14ac:dyDescent="0.35">
      <c r="G457" s="17"/>
      <c r="L457" s="5"/>
      <c r="P457" s="9"/>
    </row>
    <row r="458" spans="7:16" x14ac:dyDescent="0.35">
      <c r="G458" s="17"/>
      <c r="L458" s="5"/>
      <c r="P458" s="9"/>
    </row>
    <row r="459" spans="7:16" x14ac:dyDescent="0.35">
      <c r="G459" s="17"/>
      <c r="L459" s="5"/>
      <c r="P459" s="9"/>
    </row>
    <row r="460" spans="7:16" x14ac:dyDescent="0.35">
      <c r="G460" s="17"/>
      <c r="L460" s="5"/>
      <c r="P460" s="9"/>
    </row>
    <row r="461" spans="7:16" x14ac:dyDescent="0.35">
      <c r="G461" s="17"/>
      <c r="L461" s="5"/>
      <c r="P461" s="9"/>
    </row>
    <row r="462" spans="7:16" x14ac:dyDescent="0.35">
      <c r="G462" s="17"/>
      <c r="L462" s="5"/>
      <c r="P462" s="9"/>
    </row>
    <row r="463" spans="7:16" x14ac:dyDescent="0.35">
      <c r="G463" s="17"/>
      <c r="L463" s="5"/>
      <c r="P463" s="9"/>
    </row>
    <row r="464" spans="7:16" x14ac:dyDescent="0.35">
      <c r="G464" s="17"/>
      <c r="L464" s="5"/>
      <c r="P464" s="9"/>
    </row>
    <row r="465" spans="7:16" x14ac:dyDescent="0.35">
      <c r="G465" s="17"/>
      <c r="L465" s="5"/>
      <c r="P465" s="9"/>
    </row>
    <row r="466" spans="7:16" x14ac:dyDescent="0.35">
      <c r="G466" s="17"/>
      <c r="L466" s="5"/>
      <c r="P466" s="9"/>
    </row>
    <row r="467" spans="7:16" x14ac:dyDescent="0.35">
      <c r="G467" s="17"/>
      <c r="L467" s="5"/>
      <c r="P467" s="9"/>
    </row>
    <row r="468" spans="7:16" x14ac:dyDescent="0.35">
      <c r="G468" s="17"/>
      <c r="L468" s="5"/>
      <c r="P468" s="9"/>
    </row>
    <row r="469" spans="7:16" x14ac:dyDescent="0.35">
      <c r="G469" s="17"/>
      <c r="L469" s="5"/>
      <c r="P469" s="9"/>
    </row>
    <row r="470" spans="7:16" x14ac:dyDescent="0.35">
      <c r="G470" s="17"/>
      <c r="L470" s="5"/>
      <c r="P470" s="9"/>
    </row>
    <row r="471" spans="7:16" x14ac:dyDescent="0.35">
      <c r="G471" s="17"/>
      <c r="L471" s="5"/>
      <c r="P471" s="9"/>
    </row>
    <row r="472" spans="7:16" x14ac:dyDescent="0.35">
      <c r="G472" s="17"/>
      <c r="L472" s="5"/>
      <c r="P472" s="9"/>
    </row>
    <row r="473" spans="7:16" x14ac:dyDescent="0.35">
      <c r="G473" s="17"/>
      <c r="L473" s="5"/>
      <c r="P473" s="9"/>
    </row>
    <row r="474" spans="7:16" x14ac:dyDescent="0.35">
      <c r="G474" s="17"/>
      <c r="L474" s="5"/>
      <c r="P474" s="9"/>
    </row>
    <row r="475" spans="7:16" x14ac:dyDescent="0.35">
      <c r="G475" s="17"/>
      <c r="L475" s="5"/>
      <c r="P475" s="9"/>
    </row>
    <row r="476" spans="7:16" x14ac:dyDescent="0.35">
      <c r="G476" s="17"/>
      <c r="L476" s="5"/>
      <c r="P476" s="9"/>
    </row>
    <row r="477" spans="7:16" x14ac:dyDescent="0.35">
      <c r="G477" s="17"/>
      <c r="L477" s="5"/>
      <c r="P477" s="9"/>
    </row>
    <row r="478" spans="7:16" x14ac:dyDescent="0.35">
      <c r="G478" s="17"/>
      <c r="L478" s="5"/>
      <c r="P478" s="9"/>
    </row>
    <row r="479" spans="7:16" x14ac:dyDescent="0.35">
      <c r="G479" s="17"/>
      <c r="L479" s="5"/>
      <c r="P479" s="9"/>
    </row>
    <row r="480" spans="7:16" x14ac:dyDescent="0.35">
      <c r="G480" s="17"/>
      <c r="L480" s="5"/>
      <c r="P480" s="9"/>
    </row>
    <row r="481" spans="7:16" x14ac:dyDescent="0.35">
      <c r="G481" s="17"/>
      <c r="L481" s="5"/>
      <c r="P481" s="9"/>
    </row>
    <row r="482" spans="7:16" x14ac:dyDescent="0.35">
      <c r="G482" s="17"/>
      <c r="L482" s="5"/>
      <c r="P482" s="9"/>
    </row>
    <row r="483" spans="7:16" x14ac:dyDescent="0.35">
      <c r="G483" s="17"/>
      <c r="L483" s="5"/>
      <c r="P483" s="9"/>
    </row>
    <row r="484" spans="7:16" x14ac:dyDescent="0.35">
      <c r="G484" s="17"/>
      <c r="L484" s="5"/>
      <c r="P484" s="9"/>
    </row>
    <row r="485" spans="7:16" x14ac:dyDescent="0.35">
      <c r="G485" s="17"/>
      <c r="L485" s="5"/>
      <c r="P485" s="9"/>
    </row>
    <row r="486" spans="7:16" x14ac:dyDescent="0.35">
      <c r="G486" s="17"/>
      <c r="L486" s="5"/>
      <c r="P486" s="9"/>
    </row>
    <row r="487" spans="7:16" x14ac:dyDescent="0.35">
      <c r="G487" s="17"/>
      <c r="L487" s="5"/>
      <c r="P487" s="9"/>
    </row>
    <row r="488" spans="7:16" x14ac:dyDescent="0.35">
      <c r="G488" s="17"/>
      <c r="L488" s="5"/>
      <c r="P488" s="9"/>
    </row>
    <row r="489" spans="7:16" x14ac:dyDescent="0.35">
      <c r="G489" s="17"/>
      <c r="L489" s="5"/>
      <c r="P489" s="9"/>
    </row>
    <row r="490" spans="7:16" x14ac:dyDescent="0.35">
      <c r="G490" s="17"/>
      <c r="L490" s="5"/>
      <c r="P490" s="9"/>
    </row>
    <row r="491" spans="7:16" x14ac:dyDescent="0.35">
      <c r="G491" s="17"/>
      <c r="L491" s="5"/>
      <c r="P491" s="9"/>
    </row>
    <row r="492" spans="7:16" x14ac:dyDescent="0.35">
      <c r="G492" s="17"/>
      <c r="L492" s="5"/>
      <c r="P492" s="9"/>
    </row>
    <row r="493" spans="7:16" x14ac:dyDescent="0.35">
      <c r="G493" s="17"/>
      <c r="L493" s="5"/>
      <c r="P493" s="9"/>
    </row>
    <row r="494" spans="7:16" x14ac:dyDescent="0.35">
      <c r="G494" s="17"/>
      <c r="L494" s="5"/>
      <c r="P494" s="9"/>
    </row>
    <row r="495" spans="7:16" x14ac:dyDescent="0.35">
      <c r="G495" s="17"/>
      <c r="L495" s="5"/>
      <c r="P495" s="9"/>
    </row>
    <row r="496" spans="7:16" x14ac:dyDescent="0.35">
      <c r="G496" s="17"/>
      <c r="L496" s="5"/>
      <c r="P496" s="9"/>
    </row>
    <row r="497" spans="7:16" x14ac:dyDescent="0.35">
      <c r="G497" s="17"/>
      <c r="L497" s="5"/>
      <c r="P497" s="9"/>
    </row>
    <row r="498" spans="7:16" x14ac:dyDescent="0.35">
      <c r="G498" s="17"/>
      <c r="L498" s="5"/>
      <c r="P498" s="9"/>
    </row>
    <row r="499" spans="7:16" x14ac:dyDescent="0.35">
      <c r="G499" s="17"/>
      <c r="L499" s="5"/>
      <c r="P499" s="9"/>
    </row>
    <row r="500" spans="7:16" x14ac:dyDescent="0.35">
      <c r="G500" s="17"/>
      <c r="L500" s="5"/>
      <c r="P500" s="9"/>
    </row>
    <row r="501" spans="7:16" x14ac:dyDescent="0.35">
      <c r="G501" s="17"/>
      <c r="L501" s="5"/>
      <c r="P501" s="9"/>
    </row>
    <row r="502" spans="7:16" x14ac:dyDescent="0.35">
      <c r="G502" s="17"/>
      <c r="L502" s="5"/>
      <c r="P502" s="9"/>
    </row>
    <row r="503" spans="7:16" x14ac:dyDescent="0.35">
      <c r="G503" s="17"/>
      <c r="L503" s="5"/>
      <c r="P503" s="9"/>
    </row>
    <row r="504" spans="7:16" x14ac:dyDescent="0.35">
      <c r="G504" s="17"/>
      <c r="L504" s="5"/>
      <c r="P504" s="9"/>
    </row>
    <row r="505" spans="7:16" x14ac:dyDescent="0.35">
      <c r="G505" s="17"/>
      <c r="L505" s="5"/>
      <c r="P505" s="9"/>
    </row>
    <row r="506" spans="7:16" x14ac:dyDescent="0.35">
      <c r="G506" s="17"/>
      <c r="L506" s="5"/>
      <c r="P506" s="9"/>
    </row>
    <row r="507" spans="7:16" x14ac:dyDescent="0.35">
      <c r="G507" s="17"/>
      <c r="L507" s="5"/>
      <c r="P507" s="9"/>
    </row>
    <row r="508" spans="7:16" x14ac:dyDescent="0.35">
      <c r="G508" s="17"/>
      <c r="L508" s="5"/>
      <c r="P508" s="9"/>
    </row>
    <row r="509" spans="7:16" x14ac:dyDescent="0.35">
      <c r="G509" s="17"/>
      <c r="L509" s="5"/>
      <c r="P509" s="9"/>
    </row>
    <row r="510" spans="7:16" x14ac:dyDescent="0.35">
      <c r="G510" s="17"/>
      <c r="L510" s="5"/>
      <c r="P510" s="9"/>
    </row>
    <row r="511" spans="7:16" x14ac:dyDescent="0.35">
      <c r="G511" s="17"/>
      <c r="L511" s="5"/>
      <c r="P511" s="9"/>
    </row>
    <row r="512" spans="7:16" x14ac:dyDescent="0.35">
      <c r="G512" s="17"/>
      <c r="L512" s="5"/>
      <c r="P512" s="9"/>
    </row>
    <row r="513" spans="7:16" x14ac:dyDescent="0.35">
      <c r="G513" s="17"/>
      <c r="L513" s="5"/>
      <c r="P513" s="9"/>
    </row>
    <row r="514" spans="7:16" x14ac:dyDescent="0.35">
      <c r="G514" s="17"/>
      <c r="L514" s="5"/>
      <c r="P514" s="9"/>
    </row>
    <row r="515" spans="7:16" x14ac:dyDescent="0.35">
      <c r="G515" s="17"/>
      <c r="L515" s="5"/>
      <c r="P515" s="9"/>
    </row>
    <row r="516" spans="7:16" x14ac:dyDescent="0.35">
      <c r="G516" s="17"/>
      <c r="L516" s="5"/>
      <c r="P516" s="9"/>
    </row>
    <row r="517" spans="7:16" x14ac:dyDescent="0.35">
      <c r="G517" s="17"/>
      <c r="L517" s="5"/>
      <c r="P517" s="9"/>
    </row>
    <row r="518" spans="7:16" x14ac:dyDescent="0.35">
      <c r="G518" s="17"/>
      <c r="L518" s="5"/>
      <c r="P518" s="9"/>
    </row>
    <row r="519" spans="7:16" x14ac:dyDescent="0.35">
      <c r="G519" s="17"/>
      <c r="L519" s="5"/>
      <c r="P519" s="9"/>
    </row>
    <row r="520" spans="7:16" x14ac:dyDescent="0.35">
      <c r="G520" s="17"/>
      <c r="L520" s="5"/>
      <c r="P520" s="9"/>
    </row>
    <row r="521" spans="7:16" x14ac:dyDescent="0.35">
      <c r="G521" s="17"/>
      <c r="L521" s="5"/>
      <c r="P521" s="9"/>
    </row>
    <row r="522" spans="7:16" x14ac:dyDescent="0.35">
      <c r="G522" s="17"/>
      <c r="L522" s="5"/>
      <c r="P522" s="9"/>
    </row>
    <row r="523" spans="7:16" x14ac:dyDescent="0.35">
      <c r="G523" s="17"/>
      <c r="L523" s="5"/>
      <c r="P523" s="9"/>
    </row>
    <row r="524" spans="7:16" x14ac:dyDescent="0.35">
      <c r="G524" s="17"/>
      <c r="L524" s="5"/>
      <c r="P524" s="9"/>
    </row>
    <row r="525" spans="7:16" x14ac:dyDescent="0.35">
      <c r="G525" s="17"/>
      <c r="L525" s="5"/>
      <c r="P525" s="9"/>
    </row>
    <row r="526" spans="7:16" x14ac:dyDescent="0.35">
      <c r="G526" s="17"/>
      <c r="L526" s="5"/>
      <c r="P526" s="9"/>
    </row>
    <row r="527" spans="7:16" x14ac:dyDescent="0.35">
      <c r="G527" s="17"/>
      <c r="L527" s="5"/>
      <c r="P527" s="9"/>
    </row>
    <row r="528" spans="7:16" x14ac:dyDescent="0.35">
      <c r="G528" s="17"/>
      <c r="L528" s="5"/>
      <c r="P528" s="9"/>
    </row>
    <row r="529" spans="7:16" x14ac:dyDescent="0.35">
      <c r="G529" s="17"/>
      <c r="L529" s="5"/>
      <c r="P529" s="9"/>
    </row>
    <row r="530" spans="7:16" x14ac:dyDescent="0.35">
      <c r="G530" s="17"/>
      <c r="L530" s="5"/>
      <c r="P530" s="9"/>
    </row>
    <row r="531" spans="7:16" x14ac:dyDescent="0.35">
      <c r="G531" s="17"/>
      <c r="L531" s="5"/>
      <c r="P531" s="9"/>
    </row>
    <row r="532" spans="7:16" x14ac:dyDescent="0.35">
      <c r="G532" s="17"/>
      <c r="L532" s="5"/>
      <c r="P532" s="9"/>
    </row>
    <row r="533" spans="7:16" x14ac:dyDescent="0.35">
      <c r="G533" s="17"/>
      <c r="L533" s="5"/>
      <c r="P533" s="9"/>
    </row>
    <row r="534" spans="7:16" x14ac:dyDescent="0.35">
      <c r="G534" s="17"/>
      <c r="L534" s="5"/>
      <c r="P534" s="9"/>
    </row>
    <row r="535" spans="7:16" x14ac:dyDescent="0.35">
      <c r="G535" s="17"/>
      <c r="L535" s="5"/>
      <c r="P535" s="9"/>
    </row>
    <row r="536" spans="7:16" x14ac:dyDescent="0.35">
      <c r="G536" s="17"/>
      <c r="L536" s="5"/>
      <c r="P536" s="9"/>
    </row>
    <row r="537" spans="7:16" x14ac:dyDescent="0.35">
      <c r="G537" s="17"/>
      <c r="L537" s="5"/>
      <c r="P537" s="9"/>
    </row>
    <row r="538" spans="7:16" x14ac:dyDescent="0.35">
      <c r="G538" s="17"/>
      <c r="L538" s="5"/>
      <c r="P538" s="9"/>
    </row>
    <row r="539" spans="7:16" x14ac:dyDescent="0.35">
      <c r="G539" s="17"/>
      <c r="L539" s="5"/>
      <c r="P539" s="9"/>
    </row>
    <row r="540" spans="7:16" x14ac:dyDescent="0.35">
      <c r="G540" s="17"/>
      <c r="L540" s="5"/>
      <c r="P540" s="9"/>
    </row>
    <row r="541" spans="7:16" x14ac:dyDescent="0.35">
      <c r="G541" s="17"/>
      <c r="L541" s="5"/>
      <c r="P541" s="9"/>
    </row>
    <row r="542" spans="7:16" x14ac:dyDescent="0.35">
      <c r="G542" s="17"/>
      <c r="L542" s="5"/>
      <c r="P542" s="9"/>
    </row>
    <row r="543" spans="7:16" x14ac:dyDescent="0.35">
      <c r="G543" s="17"/>
      <c r="L543" s="5"/>
      <c r="P543" s="9"/>
    </row>
    <row r="544" spans="7:16" x14ac:dyDescent="0.35">
      <c r="G544" s="17"/>
      <c r="L544" s="5"/>
      <c r="P544" s="9"/>
    </row>
    <row r="545" spans="7:16" x14ac:dyDescent="0.35">
      <c r="G545" s="17"/>
      <c r="L545" s="5"/>
      <c r="P545" s="9"/>
    </row>
    <row r="546" spans="7:16" x14ac:dyDescent="0.35">
      <c r="G546" s="17"/>
      <c r="L546" s="5"/>
      <c r="P546" s="9"/>
    </row>
    <row r="547" spans="7:16" x14ac:dyDescent="0.35">
      <c r="G547" s="17"/>
      <c r="L547" s="5"/>
      <c r="P547" s="9"/>
    </row>
    <row r="548" spans="7:16" x14ac:dyDescent="0.35">
      <c r="G548" s="17"/>
      <c r="L548" s="5"/>
      <c r="P548" s="9"/>
    </row>
    <row r="549" spans="7:16" x14ac:dyDescent="0.35">
      <c r="G549" s="17"/>
      <c r="L549" s="5"/>
      <c r="P549" s="9"/>
    </row>
    <row r="550" spans="7:16" x14ac:dyDescent="0.35">
      <c r="G550" s="17"/>
      <c r="L550" s="5"/>
      <c r="P550" s="9"/>
    </row>
    <row r="551" spans="7:16" x14ac:dyDescent="0.35">
      <c r="G551" s="17"/>
      <c r="L551" s="5"/>
      <c r="P551" s="9"/>
    </row>
    <row r="552" spans="7:16" x14ac:dyDescent="0.35">
      <c r="G552" s="17"/>
      <c r="L552" s="5"/>
      <c r="P552" s="9"/>
    </row>
    <row r="553" spans="7:16" x14ac:dyDescent="0.35">
      <c r="G553" s="17"/>
      <c r="L553" s="5"/>
      <c r="P553" s="9"/>
    </row>
    <row r="554" spans="7:16" x14ac:dyDescent="0.35">
      <c r="G554" s="17"/>
      <c r="L554" s="5"/>
      <c r="P554" s="9"/>
    </row>
    <row r="555" spans="7:16" x14ac:dyDescent="0.35">
      <c r="G555" s="17"/>
      <c r="L555" s="5"/>
      <c r="P555" s="9"/>
    </row>
    <row r="556" spans="7:16" x14ac:dyDescent="0.35">
      <c r="G556" s="17"/>
      <c r="L556" s="5"/>
      <c r="P556" s="9"/>
    </row>
    <row r="557" spans="7:16" x14ac:dyDescent="0.35">
      <c r="G557" s="17"/>
      <c r="L557" s="5"/>
      <c r="P557" s="9"/>
    </row>
    <row r="558" spans="7:16" x14ac:dyDescent="0.35">
      <c r="G558" s="17"/>
      <c r="L558" s="5"/>
      <c r="P558" s="9"/>
    </row>
    <row r="559" spans="7:16" x14ac:dyDescent="0.35">
      <c r="G559" s="17"/>
      <c r="L559" s="5"/>
      <c r="P559" s="9"/>
    </row>
    <row r="560" spans="7:16" x14ac:dyDescent="0.35">
      <c r="G560" s="17"/>
      <c r="L560" s="5"/>
      <c r="P560" s="9"/>
    </row>
    <row r="561" spans="7:16" x14ac:dyDescent="0.35">
      <c r="G561" s="17"/>
      <c r="L561" s="5"/>
      <c r="P561" s="9"/>
    </row>
    <row r="562" spans="7:16" x14ac:dyDescent="0.35">
      <c r="G562" s="17"/>
      <c r="L562" s="5"/>
      <c r="P562" s="9"/>
    </row>
    <row r="563" spans="7:16" x14ac:dyDescent="0.35">
      <c r="G563" s="17"/>
      <c r="L563" s="5"/>
      <c r="P563" s="9"/>
    </row>
    <row r="564" spans="7:16" x14ac:dyDescent="0.35">
      <c r="G564" s="17"/>
      <c r="L564" s="5"/>
      <c r="P564" s="9"/>
    </row>
    <row r="565" spans="7:16" x14ac:dyDescent="0.35">
      <c r="G565" s="17"/>
      <c r="L565" s="5"/>
      <c r="P565" s="9"/>
    </row>
    <row r="566" spans="7:16" x14ac:dyDescent="0.35">
      <c r="G566" s="17"/>
      <c r="L566" s="5"/>
      <c r="P566" s="9"/>
    </row>
    <row r="567" spans="7:16" x14ac:dyDescent="0.35">
      <c r="G567" s="17"/>
      <c r="L567" s="5"/>
      <c r="P567" s="9"/>
    </row>
    <row r="568" spans="7:16" x14ac:dyDescent="0.35">
      <c r="G568" s="17"/>
      <c r="L568" s="5"/>
      <c r="P568" s="9"/>
    </row>
    <row r="569" spans="7:16" x14ac:dyDescent="0.35">
      <c r="G569" s="17"/>
      <c r="L569" s="5"/>
      <c r="P569" s="9"/>
    </row>
    <row r="570" spans="7:16" x14ac:dyDescent="0.35">
      <c r="G570" s="17"/>
      <c r="L570" s="5"/>
      <c r="P570" s="9"/>
    </row>
    <row r="571" spans="7:16" x14ac:dyDescent="0.35">
      <c r="G571" s="17"/>
      <c r="L571" s="5"/>
      <c r="P571" s="9"/>
    </row>
    <row r="572" spans="7:16" x14ac:dyDescent="0.35">
      <c r="G572" s="17"/>
      <c r="L572" s="5"/>
      <c r="P572" s="9"/>
    </row>
    <row r="573" spans="7:16" x14ac:dyDescent="0.35">
      <c r="G573" s="17"/>
      <c r="L573" s="5"/>
      <c r="P573" s="9"/>
    </row>
    <row r="574" spans="7:16" x14ac:dyDescent="0.35">
      <c r="G574" s="17"/>
      <c r="L574" s="5"/>
      <c r="P574" s="9"/>
    </row>
    <row r="575" spans="7:16" x14ac:dyDescent="0.35">
      <c r="G575" s="17"/>
      <c r="L575" s="5"/>
      <c r="P575" s="9"/>
    </row>
    <row r="576" spans="7:16" x14ac:dyDescent="0.35">
      <c r="G576" s="17"/>
      <c r="L576" s="5"/>
      <c r="P576" s="9"/>
    </row>
    <row r="577" spans="7:16" x14ac:dyDescent="0.35">
      <c r="G577" s="17"/>
      <c r="L577" s="5"/>
      <c r="P577" s="9"/>
    </row>
    <row r="578" spans="7:16" x14ac:dyDescent="0.35">
      <c r="G578" s="17"/>
      <c r="L578" s="5"/>
      <c r="P578" s="9"/>
    </row>
    <row r="579" spans="7:16" x14ac:dyDescent="0.35">
      <c r="G579" s="17"/>
      <c r="L579" s="5"/>
      <c r="P579" s="9"/>
    </row>
    <row r="580" spans="7:16" x14ac:dyDescent="0.35">
      <c r="G580" s="17"/>
      <c r="L580" s="5"/>
      <c r="P580" s="9"/>
    </row>
    <row r="581" spans="7:16" x14ac:dyDescent="0.35">
      <c r="G581" s="17"/>
      <c r="L581" s="5"/>
      <c r="P581" s="9"/>
    </row>
    <row r="582" spans="7:16" x14ac:dyDescent="0.35">
      <c r="G582" s="17"/>
      <c r="L582" s="5"/>
      <c r="P582" s="9"/>
    </row>
    <row r="583" spans="7:16" x14ac:dyDescent="0.35">
      <c r="G583" s="17"/>
      <c r="L583" s="5"/>
      <c r="P583" s="9"/>
    </row>
    <row r="584" spans="7:16" x14ac:dyDescent="0.35">
      <c r="G584" s="17"/>
      <c r="L584" s="5"/>
      <c r="P584" s="9"/>
    </row>
    <row r="585" spans="7:16" x14ac:dyDescent="0.35">
      <c r="G585" s="17"/>
      <c r="L585" s="5"/>
      <c r="P585" s="9"/>
    </row>
    <row r="586" spans="7:16" x14ac:dyDescent="0.35">
      <c r="G586" s="17"/>
      <c r="L586" s="5"/>
      <c r="P586" s="9"/>
    </row>
    <row r="587" spans="7:16" x14ac:dyDescent="0.35">
      <c r="G587" s="17"/>
      <c r="L587" s="5"/>
      <c r="P587" s="9"/>
    </row>
    <row r="588" spans="7:16" x14ac:dyDescent="0.35">
      <c r="G588" s="17"/>
      <c r="L588" s="5"/>
      <c r="P588" s="9"/>
    </row>
    <row r="589" spans="7:16" x14ac:dyDescent="0.35">
      <c r="G589" s="17"/>
      <c r="L589" s="5"/>
      <c r="P589" s="9"/>
    </row>
    <row r="590" spans="7:16" x14ac:dyDescent="0.35">
      <c r="G590" s="17"/>
      <c r="L590" s="5"/>
      <c r="P590" s="9"/>
    </row>
    <row r="591" spans="7:16" x14ac:dyDescent="0.35">
      <c r="G591" s="17"/>
      <c r="L591" s="5"/>
      <c r="P591" s="9"/>
    </row>
    <row r="592" spans="7:16" x14ac:dyDescent="0.35">
      <c r="G592" s="17"/>
      <c r="L592" s="5"/>
      <c r="P592" s="9"/>
    </row>
    <row r="593" spans="7:16" x14ac:dyDescent="0.35">
      <c r="G593" s="17"/>
      <c r="L593" s="5"/>
      <c r="P593" s="9"/>
    </row>
    <row r="594" spans="7:16" x14ac:dyDescent="0.35">
      <c r="G594" s="17"/>
      <c r="L594" s="5"/>
      <c r="P594" s="9"/>
    </row>
    <row r="595" spans="7:16" x14ac:dyDescent="0.35">
      <c r="G595" s="17"/>
      <c r="L595" s="5"/>
      <c r="P595" s="9"/>
    </row>
    <row r="596" spans="7:16" x14ac:dyDescent="0.35">
      <c r="G596" s="17"/>
      <c r="L596" s="5"/>
      <c r="P596" s="9"/>
    </row>
    <row r="597" spans="7:16" x14ac:dyDescent="0.35">
      <c r="G597" s="17"/>
      <c r="L597" s="5"/>
      <c r="P597" s="9"/>
    </row>
    <row r="598" spans="7:16" x14ac:dyDescent="0.35">
      <c r="G598" s="17"/>
      <c r="L598" s="5"/>
      <c r="P598" s="9"/>
    </row>
    <row r="599" spans="7:16" x14ac:dyDescent="0.35">
      <c r="G599" s="17"/>
      <c r="L599" s="5"/>
      <c r="P599" s="9"/>
    </row>
    <row r="600" spans="7:16" x14ac:dyDescent="0.35">
      <c r="G600" s="17"/>
      <c r="L600" s="5"/>
      <c r="P600" s="9"/>
    </row>
    <row r="601" spans="7:16" x14ac:dyDescent="0.35">
      <c r="G601" s="17"/>
      <c r="L601" s="5"/>
      <c r="P601" s="9"/>
    </row>
    <row r="602" spans="7:16" x14ac:dyDescent="0.35">
      <c r="G602" s="17"/>
      <c r="L602" s="5"/>
      <c r="P602" s="9"/>
    </row>
    <row r="603" spans="7:16" x14ac:dyDescent="0.35">
      <c r="G603" s="17"/>
      <c r="L603" s="5"/>
      <c r="P603" s="9"/>
    </row>
    <row r="604" spans="7:16" x14ac:dyDescent="0.35">
      <c r="G604" s="17"/>
      <c r="L604" s="5"/>
      <c r="P604" s="9"/>
    </row>
    <row r="605" spans="7:16" x14ac:dyDescent="0.35">
      <c r="G605" s="17"/>
      <c r="L605" s="5"/>
      <c r="P605" s="9"/>
    </row>
    <row r="606" spans="7:16" x14ac:dyDescent="0.35">
      <c r="G606" s="17"/>
      <c r="L606" s="5"/>
      <c r="P606" s="9"/>
    </row>
    <row r="607" spans="7:16" x14ac:dyDescent="0.35">
      <c r="G607" s="17"/>
      <c r="L607" s="5"/>
      <c r="P607" s="9"/>
    </row>
    <row r="608" spans="7:16" x14ac:dyDescent="0.35">
      <c r="G608" s="17"/>
      <c r="L608" s="5"/>
      <c r="P608" s="9"/>
    </row>
    <row r="609" spans="7:16" x14ac:dyDescent="0.35">
      <c r="G609" s="17"/>
      <c r="L609" s="5"/>
      <c r="P609" s="9"/>
    </row>
    <row r="610" spans="7:16" x14ac:dyDescent="0.35">
      <c r="G610" s="17"/>
      <c r="L610" s="5"/>
      <c r="P610" s="9"/>
    </row>
    <row r="611" spans="7:16" x14ac:dyDescent="0.35">
      <c r="G611" s="17"/>
      <c r="L611" s="5"/>
      <c r="P611" s="9"/>
    </row>
    <row r="612" spans="7:16" x14ac:dyDescent="0.35">
      <c r="G612" s="17"/>
      <c r="L612" s="5"/>
      <c r="P612" s="9"/>
    </row>
    <row r="613" spans="7:16" x14ac:dyDescent="0.35">
      <c r="G613" s="17"/>
      <c r="L613" s="5"/>
      <c r="P613" s="9"/>
    </row>
    <row r="614" spans="7:16" x14ac:dyDescent="0.35">
      <c r="G614" s="17"/>
      <c r="L614" s="5"/>
      <c r="P614" s="9"/>
    </row>
    <row r="615" spans="7:16" x14ac:dyDescent="0.35">
      <c r="G615" s="17"/>
      <c r="L615" s="5"/>
      <c r="P615" s="9"/>
    </row>
    <row r="616" spans="7:16" x14ac:dyDescent="0.35">
      <c r="G616" s="17"/>
      <c r="L616" s="5"/>
      <c r="P616" s="9"/>
    </row>
    <row r="617" spans="7:16" x14ac:dyDescent="0.35">
      <c r="G617" s="17"/>
      <c r="L617" s="5"/>
      <c r="P617" s="9"/>
    </row>
    <row r="618" spans="7:16" x14ac:dyDescent="0.35">
      <c r="G618" s="17"/>
      <c r="L618" s="5"/>
      <c r="P618" s="9"/>
    </row>
    <row r="619" spans="7:16" x14ac:dyDescent="0.35">
      <c r="G619" s="17"/>
      <c r="L619" s="5"/>
      <c r="P619" s="9"/>
    </row>
    <row r="620" spans="7:16" x14ac:dyDescent="0.35">
      <c r="G620" s="17"/>
      <c r="L620" s="5"/>
      <c r="P620" s="9"/>
    </row>
    <row r="621" spans="7:16" x14ac:dyDescent="0.35">
      <c r="G621" s="17"/>
      <c r="L621" s="5"/>
      <c r="P621" s="9"/>
    </row>
    <row r="622" spans="7:16" x14ac:dyDescent="0.35">
      <c r="G622" s="17"/>
      <c r="L622" s="5"/>
      <c r="P622" s="9"/>
    </row>
    <row r="623" spans="7:16" x14ac:dyDescent="0.35">
      <c r="G623" s="17"/>
      <c r="L623" s="5"/>
      <c r="P623" s="9"/>
    </row>
    <row r="624" spans="7:16" x14ac:dyDescent="0.35">
      <c r="G624" s="17"/>
      <c r="L624" s="5"/>
      <c r="P624" s="9"/>
    </row>
    <row r="625" spans="7:16" x14ac:dyDescent="0.35">
      <c r="G625" s="17"/>
      <c r="L625" s="5"/>
      <c r="P625" s="9"/>
    </row>
    <row r="626" spans="7:16" x14ac:dyDescent="0.35">
      <c r="G626" s="17"/>
      <c r="L626" s="5"/>
      <c r="P626" s="9"/>
    </row>
    <row r="627" spans="7:16" x14ac:dyDescent="0.35">
      <c r="G627" s="17"/>
      <c r="L627" s="5"/>
      <c r="P627" s="9"/>
    </row>
    <row r="628" spans="7:16" x14ac:dyDescent="0.35">
      <c r="G628" s="17"/>
      <c r="L628" s="5"/>
      <c r="P628" s="9"/>
    </row>
    <row r="629" spans="7:16" x14ac:dyDescent="0.35">
      <c r="G629" s="17"/>
      <c r="L629" s="5"/>
      <c r="P629" s="9"/>
    </row>
    <row r="630" spans="7:16" x14ac:dyDescent="0.35">
      <c r="G630" s="17"/>
      <c r="L630" s="5"/>
      <c r="P630" s="9"/>
    </row>
    <row r="631" spans="7:16" x14ac:dyDescent="0.35">
      <c r="G631" s="17"/>
      <c r="L631" s="5"/>
      <c r="P631" s="9"/>
    </row>
    <row r="632" spans="7:16" x14ac:dyDescent="0.35">
      <c r="G632" s="17"/>
      <c r="L632" s="5"/>
      <c r="P632" s="9"/>
    </row>
    <row r="633" spans="7:16" x14ac:dyDescent="0.35">
      <c r="G633" s="17"/>
      <c r="L633" s="5"/>
      <c r="P633" s="9"/>
    </row>
    <row r="634" spans="7:16" x14ac:dyDescent="0.35">
      <c r="G634" s="17"/>
      <c r="L634" s="5"/>
      <c r="P634" s="9"/>
    </row>
    <row r="635" spans="7:16" x14ac:dyDescent="0.35">
      <c r="G635" s="17"/>
      <c r="L635" s="5"/>
      <c r="P635" s="9"/>
    </row>
    <row r="636" spans="7:16" x14ac:dyDescent="0.35">
      <c r="G636" s="17"/>
      <c r="L636" s="5"/>
      <c r="P636" s="9"/>
    </row>
    <row r="637" spans="7:16" x14ac:dyDescent="0.35">
      <c r="G637" s="17"/>
      <c r="L637" s="5"/>
      <c r="P637" s="9"/>
    </row>
    <row r="638" spans="7:16" x14ac:dyDescent="0.35">
      <c r="G638" s="17"/>
      <c r="L638" s="5"/>
      <c r="P638" s="9"/>
    </row>
    <row r="639" spans="7:16" x14ac:dyDescent="0.35">
      <c r="G639" s="17"/>
      <c r="L639" s="5"/>
      <c r="P639" s="9"/>
    </row>
    <row r="640" spans="7:16" x14ac:dyDescent="0.35">
      <c r="G640" s="17"/>
      <c r="L640" s="5"/>
      <c r="P640" s="9"/>
    </row>
    <row r="641" spans="7:16" x14ac:dyDescent="0.35">
      <c r="G641" s="17"/>
      <c r="L641" s="5"/>
      <c r="P641" s="9"/>
    </row>
    <row r="642" spans="7:16" x14ac:dyDescent="0.35">
      <c r="G642" s="17"/>
      <c r="L642" s="5"/>
      <c r="P642" s="9"/>
    </row>
    <row r="643" spans="7:16" x14ac:dyDescent="0.35">
      <c r="G643" s="17"/>
      <c r="L643" s="5"/>
      <c r="P643" s="9"/>
    </row>
    <row r="644" spans="7:16" x14ac:dyDescent="0.35">
      <c r="G644" s="17"/>
      <c r="L644" s="5"/>
      <c r="P644" s="9"/>
    </row>
    <row r="645" spans="7:16" x14ac:dyDescent="0.35">
      <c r="G645" s="17"/>
      <c r="L645" s="5"/>
      <c r="P645" s="9"/>
    </row>
    <row r="646" spans="7:16" x14ac:dyDescent="0.35">
      <c r="G646" s="17"/>
      <c r="L646" s="5"/>
      <c r="P646" s="9"/>
    </row>
    <row r="647" spans="7:16" x14ac:dyDescent="0.35">
      <c r="G647" s="17"/>
      <c r="L647" s="5"/>
      <c r="P647" s="9"/>
    </row>
    <row r="648" spans="7:16" x14ac:dyDescent="0.35">
      <c r="G648" s="17"/>
      <c r="L648" s="5"/>
      <c r="P648" s="9"/>
    </row>
    <row r="649" spans="7:16" x14ac:dyDescent="0.35">
      <c r="G649" s="17"/>
      <c r="L649" s="5"/>
      <c r="P649" s="9"/>
    </row>
    <row r="650" spans="7:16" x14ac:dyDescent="0.35">
      <c r="G650" s="17"/>
      <c r="L650" s="5"/>
      <c r="P650" s="9"/>
    </row>
    <row r="651" spans="7:16" x14ac:dyDescent="0.35">
      <c r="G651" s="17"/>
      <c r="L651" s="5"/>
      <c r="P651" s="9"/>
    </row>
    <row r="652" spans="7:16" x14ac:dyDescent="0.35">
      <c r="G652" s="17"/>
      <c r="L652" s="5"/>
      <c r="P652" s="9"/>
    </row>
    <row r="653" spans="7:16" x14ac:dyDescent="0.35">
      <c r="G653" s="17"/>
      <c r="L653" s="5"/>
      <c r="P653" s="9"/>
    </row>
    <row r="654" spans="7:16" x14ac:dyDescent="0.35">
      <c r="G654" s="17"/>
      <c r="L654" s="5"/>
      <c r="P654" s="9"/>
    </row>
    <row r="655" spans="7:16" x14ac:dyDescent="0.35">
      <c r="G655" s="17"/>
      <c r="L655" s="5"/>
      <c r="P655" s="9"/>
    </row>
    <row r="656" spans="7:16" x14ac:dyDescent="0.35">
      <c r="G656" s="17"/>
      <c r="L656" s="5"/>
      <c r="P656" s="9"/>
    </row>
    <row r="657" spans="7:16" x14ac:dyDescent="0.35">
      <c r="G657" s="17"/>
      <c r="L657" s="5"/>
      <c r="P657" s="9"/>
    </row>
    <row r="658" spans="7:16" x14ac:dyDescent="0.35">
      <c r="G658" s="17"/>
      <c r="L658" s="5"/>
      <c r="P658" s="9"/>
    </row>
    <row r="659" spans="7:16" x14ac:dyDescent="0.35">
      <c r="G659" s="17"/>
      <c r="L659" s="5"/>
      <c r="P659" s="9"/>
    </row>
    <row r="660" spans="7:16" x14ac:dyDescent="0.35">
      <c r="G660" s="17"/>
      <c r="L660" s="5"/>
      <c r="P660" s="9"/>
    </row>
    <row r="661" spans="7:16" x14ac:dyDescent="0.35">
      <c r="G661" s="17"/>
      <c r="L661" s="5"/>
      <c r="P661" s="9"/>
    </row>
    <row r="662" spans="7:16" x14ac:dyDescent="0.35">
      <c r="G662" s="17"/>
      <c r="L662" s="5"/>
      <c r="P662" s="9"/>
    </row>
    <row r="663" spans="7:16" x14ac:dyDescent="0.35">
      <c r="G663" s="17"/>
      <c r="L663" s="5"/>
      <c r="P663" s="9"/>
    </row>
    <row r="664" spans="7:16" x14ac:dyDescent="0.35">
      <c r="G664" s="17"/>
      <c r="L664" s="5"/>
      <c r="P664" s="9"/>
    </row>
    <row r="665" spans="7:16" x14ac:dyDescent="0.35">
      <c r="G665" s="17"/>
      <c r="L665" s="5"/>
      <c r="P665" s="9"/>
    </row>
    <row r="666" spans="7:16" x14ac:dyDescent="0.35">
      <c r="G666" s="17"/>
      <c r="L666" s="5"/>
      <c r="P666" s="9"/>
    </row>
    <row r="667" spans="7:16" x14ac:dyDescent="0.35">
      <c r="G667" s="17"/>
      <c r="L667" s="5"/>
      <c r="P667" s="9"/>
    </row>
    <row r="668" spans="7:16" x14ac:dyDescent="0.35">
      <c r="G668" s="17"/>
      <c r="L668" s="5"/>
      <c r="P668" s="9"/>
    </row>
    <row r="669" spans="7:16" x14ac:dyDescent="0.35">
      <c r="G669" s="17"/>
      <c r="L669" s="5"/>
      <c r="P669" s="9"/>
    </row>
    <row r="670" spans="7:16" x14ac:dyDescent="0.35">
      <c r="G670" s="17"/>
      <c r="L670" s="5"/>
      <c r="P670" s="9"/>
    </row>
    <row r="671" spans="7:16" x14ac:dyDescent="0.35">
      <c r="G671" s="17"/>
      <c r="L671" s="5"/>
      <c r="P671" s="9"/>
    </row>
    <row r="672" spans="7:16" x14ac:dyDescent="0.35">
      <c r="G672" s="17"/>
      <c r="L672" s="5"/>
      <c r="P672" s="9"/>
    </row>
    <row r="673" spans="7:16" x14ac:dyDescent="0.35">
      <c r="G673" s="17"/>
      <c r="L673" s="5"/>
      <c r="P673" s="9"/>
    </row>
    <row r="674" spans="7:16" x14ac:dyDescent="0.35">
      <c r="G674" s="17"/>
      <c r="L674" s="5"/>
      <c r="P674" s="9"/>
    </row>
    <row r="675" spans="7:16" x14ac:dyDescent="0.35">
      <c r="G675" s="17"/>
      <c r="L675" s="5"/>
      <c r="P675" s="9"/>
    </row>
    <row r="676" spans="7:16" x14ac:dyDescent="0.35">
      <c r="G676" s="17"/>
      <c r="L676" s="5"/>
      <c r="P676" s="9"/>
    </row>
    <row r="677" spans="7:16" x14ac:dyDescent="0.35">
      <c r="G677" s="17"/>
      <c r="L677" s="5"/>
      <c r="P677" s="9"/>
    </row>
    <row r="678" spans="7:16" x14ac:dyDescent="0.35">
      <c r="G678" s="17"/>
      <c r="L678" s="5"/>
      <c r="P678" s="9"/>
    </row>
    <row r="679" spans="7:16" x14ac:dyDescent="0.35">
      <c r="G679" s="17"/>
      <c r="L679" s="5"/>
      <c r="P679" s="9"/>
    </row>
    <row r="680" spans="7:16" x14ac:dyDescent="0.35">
      <c r="G680" s="17"/>
      <c r="L680" s="5"/>
      <c r="P680" s="9"/>
    </row>
    <row r="681" spans="7:16" x14ac:dyDescent="0.35">
      <c r="G681" s="17"/>
      <c r="L681" s="5"/>
      <c r="P681" s="9"/>
    </row>
    <row r="682" spans="7:16" x14ac:dyDescent="0.35">
      <c r="G682" s="17"/>
      <c r="L682" s="5"/>
      <c r="P682" s="9"/>
    </row>
    <row r="683" spans="7:16" x14ac:dyDescent="0.35">
      <c r="G683" s="17"/>
      <c r="L683" s="5"/>
      <c r="P683" s="9"/>
    </row>
    <row r="684" spans="7:16" x14ac:dyDescent="0.35">
      <c r="G684" s="17"/>
      <c r="L684" s="5"/>
      <c r="P684" s="9"/>
    </row>
    <row r="685" spans="7:16" x14ac:dyDescent="0.35">
      <c r="G685" s="17"/>
      <c r="L685" s="5"/>
      <c r="P685" s="9"/>
    </row>
    <row r="686" spans="7:16" x14ac:dyDescent="0.35">
      <c r="G686" s="17"/>
      <c r="L686" s="5"/>
      <c r="P686" s="9"/>
    </row>
    <row r="687" spans="7:16" x14ac:dyDescent="0.35">
      <c r="G687" s="17"/>
      <c r="L687" s="5"/>
      <c r="P687" s="9"/>
    </row>
    <row r="688" spans="7:16" x14ac:dyDescent="0.35">
      <c r="G688" s="17"/>
      <c r="L688" s="5"/>
      <c r="P688" s="9"/>
    </row>
    <row r="689" spans="7:16" x14ac:dyDescent="0.35">
      <c r="G689" s="17"/>
      <c r="L689" s="5"/>
      <c r="P689" s="9"/>
    </row>
    <row r="690" spans="7:16" x14ac:dyDescent="0.35">
      <c r="G690" s="17"/>
      <c r="L690" s="5"/>
      <c r="P690" s="9"/>
    </row>
    <row r="691" spans="7:16" x14ac:dyDescent="0.35">
      <c r="G691" s="17"/>
      <c r="L691" s="5"/>
      <c r="P691" s="9"/>
    </row>
    <row r="692" spans="7:16" x14ac:dyDescent="0.35">
      <c r="G692" s="17"/>
      <c r="L692" s="5"/>
      <c r="P692" s="9"/>
    </row>
    <row r="693" spans="7:16" x14ac:dyDescent="0.35">
      <c r="G693" s="17"/>
      <c r="L693" s="5"/>
      <c r="P693" s="9"/>
    </row>
    <row r="694" spans="7:16" x14ac:dyDescent="0.35">
      <c r="G694" s="17"/>
      <c r="L694" s="5"/>
      <c r="P694" s="9"/>
    </row>
    <row r="695" spans="7:16" x14ac:dyDescent="0.35">
      <c r="G695" s="17"/>
      <c r="L695" s="5"/>
      <c r="P695" s="9"/>
    </row>
    <row r="696" spans="7:16" x14ac:dyDescent="0.35">
      <c r="G696" s="17"/>
      <c r="L696" s="5"/>
      <c r="P696" s="9"/>
    </row>
    <row r="697" spans="7:16" x14ac:dyDescent="0.35">
      <c r="G697" s="17"/>
      <c r="L697" s="5"/>
      <c r="P697" s="9"/>
    </row>
    <row r="698" spans="7:16" x14ac:dyDescent="0.35">
      <c r="G698" s="17"/>
      <c r="L698" s="5"/>
      <c r="P698" s="9"/>
    </row>
    <row r="699" spans="7:16" x14ac:dyDescent="0.35">
      <c r="G699" s="17"/>
      <c r="L699" s="5"/>
      <c r="P699" s="9"/>
    </row>
    <row r="700" spans="7:16" x14ac:dyDescent="0.35">
      <c r="G700" s="17"/>
      <c r="L700" s="5"/>
      <c r="P700" s="9"/>
    </row>
    <row r="701" spans="7:16" x14ac:dyDescent="0.35">
      <c r="G701" s="17"/>
      <c r="L701" s="5"/>
      <c r="P701" s="9"/>
    </row>
    <row r="702" spans="7:16" x14ac:dyDescent="0.35">
      <c r="G702" s="17"/>
      <c r="L702" s="5"/>
      <c r="P702" s="9"/>
    </row>
    <row r="703" spans="7:16" x14ac:dyDescent="0.35">
      <c r="G703" s="17"/>
      <c r="L703" s="5"/>
      <c r="P703" s="9"/>
    </row>
    <row r="704" spans="7:16" x14ac:dyDescent="0.35">
      <c r="G704" s="17"/>
      <c r="L704" s="5"/>
      <c r="P704" s="9"/>
    </row>
    <row r="705" spans="7:16" x14ac:dyDescent="0.35">
      <c r="G705" s="17"/>
      <c r="L705" s="5"/>
      <c r="P705" s="9"/>
    </row>
    <row r="706" spans="7:16" x14ac:dyDescent="0.35">
      <c r="G706" s="17"/>
      <c r="L706" s="5"/>
      <c r="P706" s="9"/>
    </row>
    <row r="707" spans="7:16" x14ac:dyDescent="0.35">
      <c r="G707" s="17"/>
      <c r="L707" s="5"/>
      <c r="P707" s="9"/>
    </row>
    <row r="708" spans="7:16" x14ac:dyDescent="0.35">
      <c r="G708" s="17"/>
      <c r="L708" s="5"/>
      <c r="P708" s="9"/>
    </row>
    <row r="709" spans="7:16" x14ac:dyDescent="0.35">
      <c r="G709" s="17"/>
      <c r="L709" s="5"/>
      <c r="P709" s="9"/>
    </row>
    <row r="710" spans="7:16" x14ac:dyDescent="0.35">
      <c r="G710" s="17"/>
      <c r="L710" s="5"/>
      <c r="P710" s="9"/>
    </row>
    <row r="711" spans="7:16" x14ac:dyDescent="0.35">
      <c r="G711" s="17"/>
      <c r="L711" s="5"/>
      <c r="P711" s="9"/>
    </row>
    <row r="712" spans="7:16" x14ac:dyDescent="0.35">
      <c r="G712" s="17"/>
      <c r="L712" s="5"/>
      <c r="P712" s="9"/>
    </row>
    <row r="713" spans="7:16" x14ac:dyDescent="0.35">
      <c r="G713" s="17"/>
      <c r="L713" s="5"/>
      <c r="P713" s="9"/>
    </row>
    <row r="714" spans="7:16" x14ac:dyDescent="0.35">
      <c r="G714" s="17"/>
      <c r="L714" s="5"/>
      <c r="P714" s="9"/>
    </row>
    <row r="715" spans="7:16" x14ac:dyDescent="0.35">
      <c r="G715" s="17"/>
      <c r="L715" s="5"/>
      <c r="P715" s="9"/>
    </row>
    <row r="716" spans="7:16" x14ac:dyDescent="0.35">
      <c r="G716" s="17"/>
      <c r="L716" s="5"/>
      <c r="P716" s="9"/>
    </row>
    <row r="717" spans="7:16" x14ac:dyDescent="0.35">
      <c r="G717" s="17"/>
      <c r="L717" s="5"/>
      <c r="P717" s="9"/>
    </row>
    <row r="718" spans="7:16" x14ac:dyDescent="0.35">
      <c r="G718" s="17"/>
      <c r="L718" s="5"/>
      <c r="P718" s="9"/>
    </row>
    <row r="719" spans="7:16" x14ac:dyDescent="0.35">
      <c r="G719" s="17"/>
      <c r="L719" s="5"/>
      <c r="P719" s="9"/>
    </row>
    <row r="720" spans="7:16" x14ac:dyDescent="0.35">
      <c r="G720" s="17"/>
      <c r="L720" s="5"/>
      <c r="P720" s="9"/>
    </row>
    <row r="721" spans="7:16" x14ac:dyDescent="0.35">
      <c r="G721" s="17"/>
      <c r="L721" s="5"/>
      <c r="P721" s="9"/>
    </row>
    <row r="722" spans="7:16" x14ac:dyDescent="0.35">
      <c r="G722" s="17"/>
      <c r="L722" s="5"/>
      <c r="P722" s="9"/>
    </row>
    <row r="723" spans="7:16" x14ac:dyDescent="0.35">
      <c r="G723" s="17"/>
      <c r="L723" s="5"/>
      <c r="P723" s="9"/>
    </row>
    <row r="724" spans="7:16" x14ac:dyDescent="0.35">
      <c r="G724" s="17"/>
      <c r="L724" s="5"/>
      <c r="P724" s="9"/>
    </row>
    <row r="725" spans="7:16" x14ac:dyDescent="0.35">
      <c r="G725" s="17"/>
      <c r="L725" s="5"/>
      <c r="P725" s="9"/>
    </row>
    <row r="726" spans="7:16" x14ac:dyDescent="0.35">
      <c r="G726" s="17"/>
      <c r="L726" s="5"/>
      <c r="P726" s="9"/>
    </row>
    <row r="727" spans="7:16" x14ac:dyDescent="0.35">
      <c r="G727" s="17"/>
      <c r="L727" s="5"/>
      <c r="P727" s="9"/>
    </row>
    <row r="728" spans="7:16" x14ac:dyDescent="0.35">
      <c r="G728" s="17"/>
      <c r="L728" s="5"/>
      <c r="P728" s="9"/>
    </row>
    <row r="729" spans="7:16" x14ac:dyDescent="0.35">
      <c r="G729" s="17"/>
      <c r="L729" s="5"/>
      <c r="P729" s="9"/>
    </row>
    <row r="730" spans="7:16" x14ac:dyDescent="0.35">
      <c r="G730" s="17"/>
      <c r="L730" s="5"/>
      <c r="P730" s="9"/>
    </row>
    <row r="731" spans="7:16" x14ac:dyDescent="0.35">
      <c r="G731" s="17"/>
      <c r="L731" s="5"/>
      <c r="P731" s="9"/>
    </row>
    <row r="732" spans="7:16" x14ac:dyDescent="0.35">
      <c r="G732" s="17"/>
      <c r="L732" s="5"/>
      <c r="P732" s="9"/>
    </row>
    <row r="733" spans="7:16" x14ac:dyDescent="0.35">
      <c r="G733" s="17"/>
      <c r="L733" s="5"/>
      <c r="P733" s="9"/>
    </row>
    <row r="734" spans="7:16" x14ac:dyDescent="0.35">
      <c r="G734" s="17"/>
      <c r="L734" s="5"/>
      <c r="P734" s="9"/>
    </row>
    <row r="735" spans="7:16" x14ac:dyDescent="0.35">
      <c r="G735" s="17"/>
      <c r="L735" s="5"/>
      <c r="P735" s="9"/>
    </row>
    <row r="736" spans="7:16" x14ac:dyDescent="0.35">
      <c r="G736" s="17"/>
      <c r="L736" s="5"/>
      <c r="P736" s="9"/>
    </row>
    <row r="737" spans="7:16" x14ac:dyDescent="0.35">
      <c r="G737" s="17"/>
      <c r="L737" s="5"/>
      <c r="P737" s="9"/>
    </row>
    <row r="738" spans="7:16" x14ac:dyDescent="0.35">
      <c r="G738" s="17"/>
      <c r="L738" s="5"/>
      <c r="P738" s="9"/>
    </row>
    <row r="739" spans="7:16" x14ac:dyDescent="0.35">
      <c r="G739" s="17"/>
      <c r="L739" s="5"/>
      <c r="P739" s="9"/>
    </row>
    <row r="740" spans="7:16" x14ac:dyDescent="0.35">
      <c r="G740" s="17"/>
      <c r="L740" s="5"/>
      <c r="P740" s="9"/>
    </row>
    <row r="741" spans="7:16" x14ac:dyDescent="0.35">
      <c r="G741" s="17"/>
      <c r="L741" s="5"/>
      <c r="P741" s="9"/>
    </row>
    <row r="742" spans="7:16" x14ac:dyDescent="0.35">
      <c r="G742" s="17"/>
      <c r="L742" s="5"/>
      <c r="P742" s="9"/>
    </row>
    <row r="743" spans="7:16" x14ac:dyDescent="0.35">
      <c r="G743" s="17"/>
      <c r="L743" s="5"/>
      <c r="P743" s="9"/>
    </row>
    <row r="744" spans="7:16" x14ac:dyDescent="0.35">
      <c r="G744" s="17"/>
      <c r="L744" s="5"/>
      <c r="P744" s="9"/>
    </row>
    <row r="745" spans="7:16" x14ac:dyDescent="0.35">
      <c r="G745" s="17"/>
      <c r="L745" s="5"/>
      <c r="P745" s="9"/>
    </row>
    <row r="746" spans="7:16" x14ac:dyDescent="0.35">
      <c r="G746" s="17"/>
      <c r="L746" s="5"/>
      <c r="P746" s="9"/>
    </row>
    <row r="747" spans="7:16" x14ac:dyDescent="0.35">
      <c r="G747" s="17"/>
      <c r="L747" s="5"/>
      <c r="P747" s="9"/>
    </row>
    <row r="748" spans="7:16" x14ac:dyDescent="0.35">
      <c r="G748" s="17"/>
      <c r="L748" s="5"/>
      <c r="P748" s="9"/>
    </row>
    <row r="749" spans="7:16" x14ac:dyDescent="0.35">
      <c r="G749" s="17"/>
      <c r="L749" s="5"/>
      <c r="P749" s="9"/>
    </row>
    <row r="750" spans="7:16" x14ac:dyDescent="0.35">
      <c r="G750" s="17"/>
      <c r="L750" s="5"/>
      <c r="P750" s="9"/>
    </row>
    <row r="751" spans="7:16" x14ac:dyDescent="0.35">
      <c r="G751" s="17"/>
      <c r="L751" s="5"/>
      <c r="P751" s="9"/>
    </row>
    <row r="752" spans="7:16" x14ac:dyDescent="0.35">
      <c r="G752" s="17"/>
      <c r="L752" s="5"/>
      <c r="P752" s="9"/>
    </row>
    <row r="753" spans="7:16" x14ac:dyDescent="0.35">
      <c r="G753" s="17"/>
      <c r="L753" s="5"/>
      <c r="P753" s="9"/>
    </row>
    <row r="754" spans="7:16" x14ac:dyDescent="0.35">
      <c r="G754" s="17"/>
      <c r="L754" s="5"/>
      <c r="P754" s="9"/>
    </row>
    <row r="755" spans="7:16" x14ac:dyDescent="0.35">
      <c r="G755" s="17"/>
      <c r="L755" s="5"/>
      <c r="P755" s="9"/>
    </row>
    <row r="756" spans="7:16" x14ac:dyDescent="0.35">
      <c r="G756" s="17"/>
      <c r="L756" s="5"/>
      <c r="P756" s="9"/>
    </row>
    <row r="757" spans="7:16" x14ac:dyDescent="0.35">
      <c r="G757" s="17"/>
      <c r="L757" s="5"/>
      <c r="P757" s="9"/>
    </row>
    <row r="758" spans="7:16" x14ac:dyDescent="0.35">
      <c r="G758" s="17"/>
      <c r="L758" s="5"/>
      <c r="P758" s="9"/>
    </row>
    <row r="759" spans="7:16" x14ac:dyDescent="0.35">
      <c r="G759" s="17"/>
      <c r="L759" s="5"/>
      <c r="P759" s="9"/>
    </row>
    <row r="760" spans="7:16" x14ac:dyDescent="0.35">
      <c r="G760" s="17"/>
      <c r="L760" s="5"/>
      <c r="P760" s="9"/>
    </row>
    <row r="761" spans="7:16" x14ac:dyDescent="0.35">
      <c r="G761" s="17"/>
      <c r="L761" s="5"/>
      <c r="P761" s="9"/>
    </row>
    <row r="762" spans="7:16" x14ac:dyDescent="0.35">
      <c r="G762" s="17"/>
      <c r="L762" s="5"/>
      <c r="P762" s="9"/>
    </row>
    <row r="763" spans="7:16" x14ac:dyDescent="0.35">
      <c r="G763" s="17"/>
      <c r="L763" s="5"/>
      <c r="P763" s="9"/>
    </row>
    <row r="764" spans="7:16" x14ac:dyDescent="0.35">
      <c r="G764" s="17"/>
      <c r="L764" s="5"/>
      <c r="P764" s="9"/>
    </row>
    <row r="765" spans="7:16" x14ac:dyDescent="0.35">
      <c r="G765" s="17"/>
      <c r="L765" s="5"/>
      <c r="P765" s="9"/>
    </row>
    <row r="766" spans="7:16" x14ac:dyDescent="0.35">
      <c r="G766" s="17"/>
      <c r="L766" s="5"/>
      <c r="P766" s="9"/>
    </row>
    <row r="767" spans="7:16" x14ac:dyDescent="0.35">
      <c r="G767" s="17"/>
      <c r="L767" s="5"/>
      <c r="P767" s="9"/>
    </row>
    <row r="768" spans="7:16" x14ac:dyDescent="0.35">
      <c r="G768" s="17"/>
      <c r="L768" s="5"/>
      <c r="P768" s="9"/>
    </row>
    <row r="769" spans="7:16" x14ac:dyDescent="0.35">
      <c r="G769" s="17"/>
      <c r="L769" s="5"/>
      <c r="P769" s="9"/>
    </row>
    <row r="770" spans="7:16" x14ac:dyDescent="0.35">
      <c r="G770" s="17"/>
      <c r="L770" s="5"/>
      <c r="P770" s="9"/>
    </row>
    <row r="771" spans="7:16" x14ac:dyDescent="0.35">
      <c r="G771" s="17"/>
      <c r="L771" s="5"/>
      <c r="P771" s="9"/>
    </row>
    <row r="772" spans="7:16" x14ac:dyDescent="0.35">
      <c r="G772" s="17"/>
      <c r="L772" s="5"/>
      <c r="P772" s="9"/>
    </row>
    <row r="773" spans="7:16" x14ac:dyDescent="0.35">
      <c r="G773" s="17"/>
      <c r="L773" s="5"/>
      <c r="P773" s="9"/>
    </row>
    <row r="774" spans="7:16" x14ac:dyDescent="0.35">
      <c r="G774" s="17"/>
      <c r="L774" s="5"/>
      <c r="P774" s="9"/>
    </row>
    <row r="775" spans="7:16" x14ac:dyDescent="0.35">
      <c r="G775" s="17"/>
      <c r="L775" s="5"/>
      <c r="P775" s="9"/>
    </row>
    <row r="776" spans="7:16" x14ac:dyDescent="0.35">
      <c r="G776" s="17"/>
      <c r="L776" s="5"/>
      <c r="P776" s="9"/>
    </row>
    <row r="777" spans="7:16" x14ac:dyDescent="0.35">
      <c r="G777" s="17"/>
      <c r="L777" s="5"/>
      <c r="P777" s="9"/>
    </row>
    <row r="778" spans="7:16" x14ac:dyDescent="0.35">
      <c r="G778" s="17"/>
      <c r="L778" s="5"/>
      <c r="P778" s="9"/>
    </row>
    <row r="779" spans="7:16" x14ac:dyDescent="0.35">
      <c r="G779" s="17"/>
      <c r="L779" s="5"/>
      <c r="P779" s="9"/>
    </row>
    <row r="780" spans="7:16" x14ac:dyDescent="0.35">
      <c r="G780" s="17"/>
      <c r="L780" s="5"/>
      <c r="P780" s="9"/>
    </row>
    <row r="781" spans="7:16" x14ac:dyDescent="0.35">
      <c r="G781" s="17"/>
      <c r="L781" s="5"/>
      <c r="P781" s="9"/>
    </row>
    <row r="782" spans="7:16" x14ac:dyDescent="0.35">
      <c r="G782" s="17"/>
      <c r="L782" s="5"/>
      <c r="P782" s="9"/>
    </row>
    <row r="783" spans="7:16" x14ac:dyDescent="0.35">
      <c r="G783" s="17"/>
      <c r="L783" s="5"/>
      <c r="P783" s="9"/>
    </row>
    <row r="784" spans="7:16" x14ac:dyDescent="0.35">
      <c r="G784" s="17"/>
      <c r="L784" s="5"/>
      <c r="P784" s="9"/>
    </row>
    <row r="785" spans="7:16" x14ac:dyDescent="0.35">
      <c r="G785" s="17"/>
      <c r="L785" s="5"/>
      <c r="P785" s="9"/>
    </row>
    <row r="786" spans="7:16" x14ac:dyDescent="0.35">
      <c r="G786" s="17"/>
      <c r="L786" s="5"/>
      <c r="P786" s="9"/>
    </row>
    <row r="787" spans="7:16" x14ac:dyDescent="0.35">
      <c r="G787" s="17"/>
      <c r="L787" s="5"/>
      <c r="P787" s="9"/>
    </row>
    <row r="788" spans="7:16" x14ac:dyDescent="0.35">
      <c r="G788" s="17"/>
      <c r="L788" s="5"/>
      <c r="P788" s="9"/>
    </row>
    <row r="789" spans="7:16" x14ac:dyDescent="0.35">
      <c r="G789" s="17"/>
      <c r="L789" s="5"/>
      <c r="P789" s="9"/>
    </row>
    <row r="790" spans="7:16" x14ac:dyDescent="0.35">
      <c r="G790" s="17"/>
      <c r="L790" s="5"/>
      <c r="P790" s="9"/>
    </row>
    <row r="791" spans="7:16" x14ac:dyDescent="0.35">
      <c r="G791" s="17"/>
      <c r="L791" s="5"/>
      <c r="P791" s="9"/>
    </row>
    <row r="792" spans="7:16" x14ac:dyDescent="0.35">
      <c r="G792" s="17"/>
      <c r="L792" s="5"/>
      <c r="P792" s="9"/>
    </row>
    <row r="793" spans="7:16" x14ac:dyDescent="0.35">
      <c r="G793" s="17"/>
      <c r="L793" s="5"/>
      <c r="P793" s="9"/>
    </row>
    <row r="794" spans="7:16" x14ac:dyDescent="0.35">
      <c r="G794" s="17"/>
      <c r="L794" s="5"/>
      <c r="P794" s="9"/>
    </row>
    <row r="795" spans="7:16" x14ac:dyDescent="0.35">
      <c r="G795" s="17"/>
      <c r="L795" s="5"/>
      <c r="P795" s="9"/>
    </row>
    <row r="796" spans="7:16" x14ac:dyDescent="0.35">
      <c r="G796" s="17"/>
      <c r="L796" s="5"/>
      <c r="P796" s="9"/>
    </row>
    <row r="797" spans="7:16" x14ac:dyDescent="0.35">
      <c r="G797" s="17"/>
      <c r="L797" s="5"/>
      <c r="P797" s="9"/>
    </row>
    <row r="798" spans="7:16" x14ac:dyDescent="0.35">
      <c r="G798" s="17"/>
      <c r="L798" s="5"/>
      <c r="P798" s="9"/>
    </row>
    <row r="799" spans="7:16" x14ac:dyDescent="0.35">
      <c r="G799" s="17"/>
      <c r="L799" s="5"/>
      <c r="P799" s="9"/>
    </row>
    <row r="800" spans="7:16" x14ac:dyDescent="0.35">
      <c r="G800" s="17"/>
      <c r="L800" s="5"/>
      <c r="P800" s="9"/>
    </row>
    <row r="801" spans="7:16" x14ac:dyDescent="0.35">
      <c r="G801" s="17"/>
      <c r="L801" s="5"/>
      <c r="P801" s="9"/>
    </row>
    <row r="802" spans="7:16" x14ac:dyDescent="0.35">
      <c r="G802" s="17"/>
      <c r="L802" s="5"/>
      <c r="P802" s="9"/>
    </row>
    <row r="803" spans="7:16" x14ac:dyDescent="0.35">
      <c r="G803" s="17"/>
      <c r="L803" s="5"/>
      <c r="P803" s="9"/>
    </row>
    <row r="804" spans="7:16" x14ac:dyDescent="0.35">
      <c r="G804" s="17"/>
      <c r="L804" s="5"/>
      <c r="P804" s="9"/>
    </row>
    <row r="805" spans="7:16" x14ac:dyDescent="0.35">
      <c r="G805" s="17"/>
      <c r="L805" s="5"/>
      <c r="P805" s="9"/>
    </row>
    <row r="806" spans="7:16" x14ac:dyDescent="0.35">
      <c r="G806" s="17"/>
      <c r="L806" s="5"/>
      <c r="P806" s="9"/>
    </row>
    <row r="807" spans="7:16" x14ac:dyDescent="0.35">
      <c r="G807" s="17"/>
      <c r="L807" s="5"/>
      <c r="P807" s="9"/>
    </row>
    <row r="808" spans="7:16" x14ac:dyDescent="0.35">
      <c r="G808" s="17"/>
      <c r="L808" s="5"/>
      <c r="P808" s="9"/>
    </row>
    <row r="809" spans="7:16" x14ac:dyDescent="0.35">
      <c r="G809" s="17"/>
      <c r="L809" s="5"/>
      <c r="P809" s="9"/>
    </row>
    <row r="810" spans="7:16" x14ac:dyDescent="0.35">
      <c r="G810" s="17"/>
      <c r="L810" s="5"/>
      <c r="P810" s="9"/>
    </row>
    <row r="811" spans="7:16" x14ac:dyDescent="0.35">
      <c r="G811" s="17"/>
      <c r="L811" s="5"/>
      <c r="P811" s="9"/>
    </row>
    <row r="812" spans="7:16" x14ac:dyDescent="0.35">
      <c r="G812" s="17"/>
      <c r="L812" s="5"/>
      <c r="P812" s="9"/>
    </row>
    <row r="813" spans="7:16" x14ac:dyDescent="0.35">
      <c r="G813" s="17"/>
      <c r="L813" s="5"/>
      <c r="P813" s="9"/>
    </row>
    <row r="814" spans="7:16" x14ac:dyDescent="0.35">
      <c r="G814" s="17"/>
      <c r="L814" s="5"/>
      <c r="P814" s="9"/>
    </row>
    <row r="815" spans="7:16" x14ac:dyDescent="0.35">
      <c r="G815" s="17"/>
      <c r="L815" s="5"/>
      <c r="P815" s="9"/>
    </row>
    <row r="816" spans="7:16" x14ac:dyDescent="0.35">
      <c r="G816" s="17"/>
      <c r="L816" s="5"/>
      <c r="P816" s="9"/>
    </row>
    <row r="817" spans="7:16" x14ac:dyDescent="0.35">
      <c r="G817" s="17"/>
      <c r="L817" s="5"/>
      <c r="P817" s="9"/>
    </row>
    <row r="818" spans="7:16" x14ac:dyDescent="0.35">
      <c r="G818" s="17"/>
      <c r="L818" s="5"/>
      <c r="P818" s="9"/>
    </row>
    <row r="819" spans="7:16" x14ac:dyDescent="0.35">
      <c r="G819" s="17"/>
      <c r="L819" s="5"/>
      <c r="P819" s="9"/>
    </row>
    <row r="820" spans="7:16" x14ac:dyDescent="0.35">
      <c r="G820" s="17"/>
      <c r="L820" s="5"/>
      <c r="P820" s="9"/>
    </row>
    <row r="821" spans="7:16" x14ac:dyDescent="0.35">
      <c r="G821" s="17"/>
      <c r="L821" s="5"/>
      <c r="P821" s="9"/>
    </row>
    <row r="822" spans="7:16" x14ac:dyDescent="0.35">
      <c r="G822" s="17"/>
      <c r="L822" s="5"/>
      <c r="P822" s="9"/>
    </row>
    <row r="823" spans="7:16" x14ac:dyDescent="0.35">
      <c r="G823" s="17"/>
      <c r="L823" s="5"/>
      <c r="P823" s="9"/>
    </row>
    <row r="824" spans="7:16" x14ac:dyDescent="0.35">
      <c r="G824" s="17"/>
      <c r="L824" s="5"/>
      <c r="P824" s="9"/>
    </row>
    <row r="825" spans="7:16" x14ac:dyDescent="0.35">
      <c r="G825" s="17"/>
      <c r="L825" s="5"/>
      <c r="P825" s="9"/>
    </row>
    <row r="826" spans="7:16" x14ac:dyDescent="0.35">
      <c r="G826" s="17"/>
      <c r="L826" s="5"/>
      <c r="P826" s="9"/>
    </row>
    <row r="827" spans="7:16" x14ac:dyDescent="0.35">
      <c r="G827" s="17"/>
      <c r="L827" s="5"/>
      <c r="P827" s="9"/>
    </row>
    <row r="828" spans="7:16" x14ac:dyDescent="0.35">
      <c r="G828" s="17"/>
      <c r="L828" s="5"/>
      <c r="P828" s="9"/>
    </row>
    <row r="829" spans="7:16" x14ac:dyDescent="0.35">
      <c r="G829" s="17"/>
      <c r="L829" s="5"/>
      <c r="P829" s="9"/>
    </row>
    <row r="830" spans="7:16" x14ac:dyDescent="0.35">
      <c r="G830" s="17"/>
      <c r="L830" s="5"/>
      <c r="P830" s="9"/>
    </row>
    <row r="831" spans="7:16" x14ac:dyDescent="0.35">
      <c r="G831" s="17"/>
      <c r="L831" s="5"/>
      <c r="P831" s="9"/>
    </row>
    <row r="832" spans="7:16" x14ac:dyDescent="0.35">
      <c r="G832" s="17"/>
      <c r="L832" s="5"/>
      <c r="P832" s="9"/>
    </row>
    <row r="833" spans="7:16" x14ac:dyDescent="0.35">
      <c r="G833" s="17"/>
      <c r="L833" s="5"/>
      <c r="P833" s="9"/>
    </row>
    <row r="834" spans="7:16" x14ac:dyDescent="0.35">
      <c r="G834" s="17"/>
      <c r="L834" s="5"/>
      <c r="P834" s="9"/>
    </row>
    <row r="835" spans="7:16" x14ac:dyDescent="0.35">
      <c r="G835" s="17"/>
      <c r="L835" s="5"/>
      <c r="P835" s="9"/>
    </row>
    <row r="836" spans="7:16" x14ac:dyDescent="0.35">
      <c r="G836" s="17"/>
      <c r="L836" s="5"/>
      <c r="P836" s="9"/>
    </row>
    <row r="837" spans="7:16" x14ac:dyDescent="0.35">
      <c r="G837" s="17"/>
      <c r="L837" s="5"/>
      <c r="P837" s="9"/>
    </row>
    <row r="838" spans="7:16" x14ac:dyDescent="0.35">
      <c r="G838" s="17"/>
      <c r="L838" s="5"/>
      <c r="P838" s="9"/>
    </row>
    <row r="839" spans="7:16" x14ac:dyDescent="0.35">
      <c r="G839" s="17"/>
      <c r="L839" s="5"/>
      <c r="P839" s="9"/>
    </row>
    <row r="840" spans="7:16" x14ac:dyDescent="0.35">
      <c r="G840" s="17"/>
      <c r="L840" s="5"/>
      <c r="P840" s="9"/>
    </row>
    <row r="841" spans="7:16" x14ac:dyDescent="0.35">
      <c r="G841" s="17"/>
      <c r="L841" s="5"/>
      <c r="P841" s="9"/>
    </row>
    <row r="842" spans="7:16" x14ac:dyDescent="0.35">
      <c r="G842" s="17"/>
      <c r="L842" s="5"/>
      <c r="P842" s="9"/>
    </row>
    <row r="843" spans="7:16" x14ac:dyDescent="0.35">
      <c r="G843" s="17"/>
      <c r="L843" s="5"/>
      <c r="P843" s="9"/>
    </row>
    <row r="844" spans="7:16" x14ac:dyDescent="0.35">
      <c r="G844" s="17"/>
      <c r="L844" s="5"/>
      <c r="P844" s="9"/>
    </row>
    <row r="845" spans="7:16" x14ac:dyDescent="0.35">
      <c r="G845" s="17"/>
      <c r="L845" s="5"/>
      <c r="P845" s="9"/>
    </row>
    <row r="846" spans="7:16" x14ac:dyDescent="0.35">
      <c r="G846" s="17"/>
      <c r="L846" s="5"/>
      <c r="P846" s="9"/>
    </row>
    <row r="847" spans="7:16" x14ac:dyDescent="0.35">
      <c r="G847" s="17"/>
      <c r="L847" s="5"/>
      <c r="P847" s="9"/>
    </row>
    <row r="848" spans="7:16" x14ac:dyDescent="0.35">
      <c r="G848" s="17"/>
      <c r="L848" s="5"/>
      <c r="P848" s="9"/>
    </row>
    <row r="849" spans="7:16" x14ac:dyDescent="0.35">
      <c r="G849" s="17"/>
      <c r="L849" s="5"/>
      <c r="P849" s="9"/>
    </row>
    <row r="850" spans="7:16" x14ac:dyDescent="0.35">
      <c r="G850" s="17"/>
      <c r="L850" s="5"/>
      <c r="P850" s="9"/>
    </row>
    <row r="851" spans="7:16" x14ac:dyDescent="0.35">
      <c r="G851" s="17"/>
      <c r="L851" s="5"/>
      <c r="P851" s="9"/>
    </row>
    <row r="852" spans="7:16" x14ac:dyDescent="0.35">
      <c r="G852" s="17"/>
      <c r="L852" s="5"/>
      <c r="P852" s="9"/>
    </row>
    <row r="853" spans="7:16" x14ac:dyDescent="0.35">
      <c r="G853" s="17"/>
      <c r="L853" s="5"/>
      <c r="P853" s="9"/>
    </row>
    <row r="854" spans="7:16" x14ac:dyDescent="0.35">
      <c r="G854" s="17"/>
      <c r="L854" s="5"/>
      <c r="P854" s="9"/>
    </row>
    <row r="855" spans="7:16" x14ac:dyDescent="0.35">
      <c r="G855" s="17"/>
      <c r="L855" s="5"/>
      <c r="P855" s="9"/>
    </row>
    <row r="856" spans="7:16" x14ac:dyDescent="0.35">
      <c r="G856" s="17"/>
      <c r="L856" s="5"/>
      <c r="P856" s="9"/>
    </row>
    <row r="857" spans="7:16" x14ac:dyDescent="0.35">
      <c r="G857" s="17"/>
      <c r="L857" s="5"/>
      <c r="P857" s="9"/>
    </row>
    <row r="858" spans="7:16" x14ac:dyDescent="0.35">
      <c r="G858" s="17"/>
      <c r="L858" s="5"/>
      <c r="P858" s="9"/>
    </row>
    <row r="859" spans="7:16" x14ac:dyDescent="0.35">
      <c r="G859" s="17"/>
      <c r="L859" s="5"/>
      <c r="P859" s="9"/>
    </row>
    <row r="860" spans="7:16" x14ac:dyDescent="0.35">
      <c r="G860" s="17"/>
      <c r="L860" s="5"/>
      <c r="P860" s="9"/>
    </row>
    <row r="861" spans="7:16" x14ac:dyDescent="0.35">
      <c r="G861" s="17"/>
      <c r="L861" s="5"/>
      <c r="P861" s="9"/>
    </row>
    <row r="862" spans="7:16" x14ac:dyDescent="0.35">
      <c r="G862" s="17"/>
      <c r="L862" s="5"/>
      <c r="P862" s="9"/>
    </row>
    <row r="863" spans="7:16" x14ac:dyDescent="0.35">
      <c r="G863" s="17"/>
      <c r="L863" s="5"/>
      <c r="P863" s="9"/>
    </row>
    <row r="864" spans="7:16" x14ac:dyDescent="0.35">
      <c r="G864" s="17"/>
      <c r="L864" s="5"/>
      <c r="P864" s="9"/>
    </row>
    <row r="865" spans="7:16" x14ac:dyDescent="0.35">
      <c r="G865" s="17"/>
      <c r="L865" s="5"/>
      <c r="P865" s="9"/>
    </row>
    <row r="866" spans="7:16" x14ac:dyDescent="0.35">
      <c r="G866" s="17"/>
      <c r="L866" s="5"/>
      <c r="P866" s="9"/>
    </row>
    <row r="867" spans="7:16" x14ac:dyDescent="0.35">
      <c r="G867" s="17"/>
      <c r="L867" s="5"/>
      <c r="P867" s="9"/>
    </row>
    <row r="868" spans="7:16" x14ac:dyDescent="0.35">
      <c r="G868" s="17"/>
      <c r="L868" s="5"/>
      <c r="P868" s="9"/>
    </row>
    <row r="869" spans="7:16" x14ac:dyDescent="0.35">
      <c r="G869" s="17"/>
      <c r="L869" s="5"/>
      <c r="P869" s="9"/>
    </row>
    <row r="870" spans="7:16" x14ac:dyDescent="0.35">
      <c r="G870" s="17"/>
      <c r="L870" s="5"/>
      <c r="P870" s="9"/>
    </row>
    <row r="871" spans="7:16" x14ac:dyDescent="0.35">
      <c r="G871" s="17"/>
      <c r="L871" s="5"/>
      <c r="P871" s="9"/>
    </row>
    <row r="872" spans="7:16" x14ac:dyDescent="0.35">
      <c r="G872" s="17"/>
      <c r="L872" s="5"/>
      <c r="P872" s="9"/>
    </row>
    <row r="873" spans="7:16" x14ac:dyDescent="0.35">
      <c r="G873" s="17"/>
      <c r="L873" s="5"/>
      <c r="P873" s="9"/>
    </row>
    <row r="874" spans="7:16" x14ac:dyDescent="0.35">
      <c r="G874" s="17"/>
      <c r="L874" s="5"/>
      <c r="P874" s="9"/>
    </row>
    <row r="875" spans="7:16" x14ac:dyDescent="0.35">
      <c r="G875" s="17"/>
      <c r="L875" s="5"/>
      <c r="P875" s="9"/>
    </row>
    <row r="876" spans="7:16" x14ac:dyDescent="0.35">
      <c r="G876" s="17"/>
      <c r="L876" s="5"/>
      <c r="P876" s="9"/>
    </row>
    <row r="877" spans="7:16" x14ac:dyDescent="0.35">
      <c r="G877" s="17"/>
      <c r="L877" s="5"/>
      <c r="P877" s="9"/>
    </row>
    <row r="878" spans="7:16" x14ac:dyDescent="0.35">
      <c r="G878" s="17"/>
      <c r="L878" s="5"/>
      <c r="P878" s="9"/>
    </row>
    <row r="879" spans="7:16" x14ac:dyDescent="0.35">
      <c r="G879" s="17"/>
      <c r="L879" s="5"/>
      <c r="P879" s="9"/>
    </row>
    <row r="880" spans="7:16" x14ac:dyDescent="0.35">
      <c r="G880" s="17"/>
      <c r="L880" s="5"/>
      <c r="P880" s="9"/>
    </row>
    <row r="881" spans="7:16" x14ac:dyDescent="0.35">
      <c r="G881" s="17"/>
      <c r="L881" s="5"/>
      <c r="P881" s="9"/>
    </row>
    <row r="882" spans="7:16" x14ac:dyDescent="0.35">
      <c r="G882" s="17"/>
      <c r="L882" s="5"/>
      <c r="P882" s="9"/>
    </row>
    <row r="883" spans="7:16" x14ac:dyDescent="0.35">
      <c r="G883" s="17"/>
      <c r="L883" s="5"/>
      <c r="P883" s="9"/>
    </row>
    <row r="884" spans="7:16" x14ac:dyDescent="0.35">
      <c r="G884" s="17"/>
      <c r="L884" s="5"/>
      <c r="P884" s="9"/>
    </row>
    <row r="885" spans="7:16" x14ac:dyDescent="0.35">
      <c r="G885" s="17"/>
      <c r="L885" s="5"/>
      <c r="P885" s="9"/>
    </row>
    <row r="886" spans="7:16" x14ac:dyDescent="0.35">
      <c r="G886" s="17"/>
      <c r="L886" s="5"/>
      <c r="P886" s="9"/>
    </row>
    <row r="887" spans="7:16" x14ac:dyDescent="0.35">
      <c r="G887" s="17"/>
      <c r="L887" s="5"/>
      <c r="P887" s="9"/>
    </row>
    <row r="888" spans="7:16" x14ac:dyDescent="0.35">
      <c r="G888" s="17"/>
      <c r="L888" s="5"/>
      <c r="P888" s="9"/>
    </row>
    <row r="889" spans="7:16" x14ac:dyDescent="0.35">
      <c r="G889" s="17"/>
      <c r="L889" s="5"/>
      <c r="P889" s="9"/>
    </row>
    <row r="890" spans="7:16" x14ac:dyDescent="0.35">
      <c r="G890" s="17"/>
      <c r="L890" s="5"/>
      <c r="P890" s="9"/>
    </row>
    <row r="891" spans="7:16" x14ac:dyDescent="0.35">
      <c r="G891" s="17"/>
      <c r="L891" s="5"/>
      <c r="P891" s="9"/>
    </row>
    <row r="892" spans="7:16" x14ac:dyDescent="0.35">
      <c r="G892" s="17"/>
      <c r="L892" s="5"/>
      <c r="P892" s="9"/>
    </row>
    <row r="893" spans="7:16" x14ac:dyDescent="0.35">
      <c r="G893" s="17"/>
      <c r="L893" s="5"/>
      <c r="P893" s="9"/>
    </row>
    <row r="894" spans="7:16" x14ac:dyDescent="0.35">
      <c r="G894" s="17"/>
      <c r="L894" s="5"/>
      <c r="P894" s="9"/>
    </row>
    <row r="895" spans="7:16" x14ac:dyDescent="0.35">
      <c r="G895" s="17"/>
      <c r="L895" s="5"/>
      <c r="P895" s="9"/>
    </row>
    <row r="896" spans="7:16" x14ac:dyDescent="0.35">
      <c r="G896" s="17"/>
      <c r="L896" s="5"/>
      <c r="P896" s="9"/>
    </row>
    <row r="897" spans="7:16" x14ac:dyDescent="0.35">
      <c r="G897" s="17"/>
      <c r="L897" s="5"/>
      <c r="P897" s="9"/>
    </row>
    <row r="898" spans="7:16" x14ac:dyDescent="0.35">
      <c r="G898" s="17"/>
      <c r="L898" s="5"/>
      <c r="P898" s="9"/>
    </row>
    <row r="899" spans="7:16" x14ac:dyDescent="0.35">
      <c r="G899" s="17"/>
      <c r="L899" s="5"/>
      <c r="P899" s="9"/>
    </row>
    <row r="900" spans="7:16" x14ac:dyDescent="0.35">
      <c r="G900" s="17"/>
      <c r="L900" s="5"/>
      <c r="P900" s="9"/>
    </row>
    <row r="901" spans="7:16" x14ac:dyDescent="0.35">
      <c r="G901" s="17"/>
      <c r="L901" s="5"/>
      <c r="P901" s="9"/>
    </row>
    <row r="902" spans="7:16" x14ac:dyDescent="0.35">
      <c r="G902" s="17"/>
      <c r="L902" s="5"/>
      <c r="P902" s="9"/>
    </row>
    <row r="903" spans="7:16" x14ac:dyDescent="0.35">
      <c r="G903" s="17"/>
      <c r="L903" s="5"/>
      <c r="P903" s="9"/>
    </row>
    <row r="904" spans="7:16" x14ac:dyDescent="0.35">
      <c r="G904" s="17"/>
      <c r="L904" s="5"/>
      <c r="P904" s="9"/>
    </row>
    <row r="905" spans="7:16" x14ac:dyDescent="0.35">
      <c r="G905" s="17"/>
      <c r="L905" s="5"/>
      <c r="P905" s="9"/>
    </row>
    <row r="906" spans="7:16" x14ac:dyDescent="0.35">
      <c r="G906" s="17"/>
      <c r="L906" s="5"/>
      <c r="P906" s="9"/>
    </row>
    <row r="907" spans="7:16" x14ac:dyDescent="0.35">
      <c r="G907" s="17"/>
      <c r="L907" s="5"/>
      <c r="P907" s="9"/>
    </row>
    <row r="908" spans="7:16" x14ac:dyDescent="0.35">
      <c r="G908" s="17"/>
      <c r="L908" s="5"/>
      <c r="P908" s="9"/>
    </row>
    <row r="909" spans="7:16" x14ac:dyDescent="0.35">
      <c r="G909" s="17"/>
      <c r="L909" s="5"/>
      <c r="P909" s="9"/>
    </row>
    <row r="910" spans="7:16" x14ac:dyDescent="0.35">
      <c r="G910" s="17"/>
      <c r="L910" s="5"/>
      <c r="P910" s="9"/>
    </row>
    <row r="911" spans="7:16" x14ac:dyDescent="0.35">
      <c r="G911" s="17"/>
      <c r="L911" s="5"/>
      <c r="P911" s="9"/>
    </row>
    <row r="912" spans="7:16" x14ac:dyDescent="0.35">
      <c r="G912" s="17"/>
      <c r="L912" s="5"/>
      <c r="P912" s="9"/>
    </row>
    <row r="913" spans="7:16" x14ac:dyDescent="0.35">
      <c r="G913" s="17"/>
      <c r="L913" s="5"/>
      <c r="P913" s="9"/>
    </row>
    <row r="914" spans="7:16" x14ac:dyDescent="0.35">
      <c r="G914" s="17"/>
      <c r="L914" s="5"/>
      <c r="P914" s="9"/>
    </row>
    <row r="915" spans="7:16" x14ac:dyDescent="0.35">
      <c r="G915" s="17"/>
      <c r="L915" s="5"/>
      <c r="P915" s="9"/>
    </row>
    <row r="916" spans="7:16" x14ac:dyDescent="0.35">
      <c r="G916" s="17"/>
      <c r="L916" s="5"/>
      <c r="P916" s="9"/>
    </row>
    <row r="917" spans="7:16" x14ac:dyDescent="0.35">
      <c r="G917" s="17"/>
      <c r="L917" s="5"/>
      <c r="P917" s="9"/>
    </row>
    <row r="918" spans="7:16" x14ac:dyDescent="0.35">
      <c r="G918" s="17"/>
      <c r="L918" s="5"/>
      <c r="P918" s="9"/>
    </row>
    <row r="919" spans="7:16" x14ac:dyDescent="0.35">
      <c r="G919" s="17"/>
      <c r="L919" s="5"/>
      <c r="P919" s="9"/>
    </row>
    <row r="920" spans="7:16" x14ac:dyDescent="0.35">
      <c r="G920" s="17"/>
      <c r="L920" s="5"/>
      <c r="P920" s="9"/>
    </row>
    <row r="921" spans="7:16" x14ac:dyDescent="0.35">
      <c r="G921" s="17"/>
      <c r="L921" s="5"/>
      <c r="P921" s="9"/>
    </row>
    <row r="922" spans="7:16" x14ac:dyDescent="0.35">
      <c r="G922" s="17"/>
      <c r="L922" s="5"/>
      <c r="P922" s="9"/>
    </row>
    <row r="923" spans="7:16" x14ac:dyDescent="0.35">
      <c r="G923" s="17"/>
      <c r="L923" s="5"/>
      <c r="P923" s="9"/>
    </row>
    <row r="924" spans="7:16" x14ac:dyDescent="0.35">
      <c r="G924" s="17"/>
      <c r="L924" s="5"/>
      <c r="P924" s="9"/>
    </row>
    <row r="925" spans="7:16" x14ac:dyDescent="0.35">
      <c r="G925" s="17"/>
      <c r="L925" s="5"/>
      <c r="P925" s="9"/>
    </row>
    <row r="926" spans="7:16" x14ac:dyDescent="0.35">
      <c r="G926" s="17"/>
      <c r="L926" s="5"/>
      <c r="P926" s="9"/>
    </row>
    <row r="927" spans="7:16" x14ac:dyDescent="0.35">
      <c r="G927" s="17"/>
      <c r="L927" s="5"/>
      <c r="P927" s="9"/>
    </row>
    <row r="928" spans="7:16" x14ac:dyDescent="0.35">
      <c r="G928" s="17"/>
      <c r="L928" s="5"/>
      <c r="P928" s="9"/>
    </row>
    <row r="929" spans="7:16" x14ac:dyDescent="0.35">
      <c r="G929" s="17"/>
      <c r="L929" s="5"/>
      <c r="P929" s="9"/>
    </row>
    <row r="930" spans="7:16" x14ac:dyDescent="0.35">
      <c r="G930" s="17"/>
      <c r="L930" s="5"/>
      <c r="P930" s="9"/>
    </row>
    <row r="931" spans="7:16" x14ac:dyDescent="0.35">
      <c r="G931" s="17"/>
      <c r="L931" s="5"/>
      <c r="P931" s="9"/>
    </row>
    <row r="932" spans="7:16" x14ac:dyDescent="0.35">
      <c r="G932" s="17"/>
      <c r="L932" s="5"/>
      <c r="P932" s="9"/>
    </row>
    <row r="933" spans="7:16" x14ac:dyDescent="0.35">
      <c r="G933" s="17"/>
      <c r="L933" s="5"/>
      <c r="P933" s="9"/>
    </row>
    <row r="934" spans="7:16" x14ac:dyDescent="0.35">
      <c r="G934" s="17"/>
      <c r="L934" s="5"/>
      <c r="P934" s="9"/>
    </row>
    <row r="935" spans="7:16" x14ac:dyDescent="0.35">
      <c r="G935" s="17"/>
      <c r="L935" s="5"/>
      <c r="P935" s="9"/>
    </row>
    <row r="936" spans="7:16" x14ac:dyDescent="0.35">
      <c r="G936" s="17"/>
      <c r="L936" s="5"/>
      <c r="P936" s="9"/>
    </row>
    <row r="937" spans="7:16" x14ac:dyDescent="0.35">
      <c r="G937" s="17"/>
      <c r="L937" s="5"/>
      <c r="P937" s="9"/>
    </row>
    <row r="938" spans="7:16" x14ac:dyDescent="0.35">
      <c r="G938" s="17"/>
      <c r="L938" s="5"/>
      <c r="P938" s="9"/>
    </row>
    <row r="939" spans="7:16" x14ac:dyDescent="0.35">
      <c r="G939" s="17"/>
      <c r="L939" s="5"/>
      <c r="P939" s="9"/>
    </row>
    <row r="940" spans="7:16" x14ac:dyDescent="0.35">
      <c r="G940" s="17"/>
      <c r="L940" s="5"/>
      <c r="P940" s="9"/>
    </row>
    <row r="941" spans="7:16" x14ac:dyDescent="0.35">
      <c r="G941" s="17"/>
      <c r="L941" s="5"/>
      <c r="P941" s="9"/>
    </row>
    <row r="942" spans="7:16" x14ac:dyDescent="0.35">
      <c r="G942" s="17"/>
      <c r="L942" s="5"/>
      <c r="P942" s="9"/>
    </row>
    <row r="943" spans="7:16" x14ac:dyDescent="0.35">
      <c r="G943" s="17"/>
      <c r="L943" s="5"/>
      <c r="P943" s="9"/>
    </row>
    <row r="944" spans="7:16" x14ac:dyDescent="0.35">
      <c r="G944" s="17"/>
      <c r="L944" s="5"/>
      <c r="P944" s="9"/>
    </row>
    <row r="945" spans="7:16" x14ac:dyDescent="0.35">
      <c r="G945" s="17"/>
      <c r="L945" s="5"/>
      <c r="P945" s="9"/>
    </row>
    <row r="946" spans="7:16" x14ac:dyDescent="0.35">
      <c r="G946" s="17"/>
      <c r="L946" s="5"/>
      <c r="P946" s="9"/>
    </row>
    <row r="947" spans="7:16" x14ac:dyDescent="0.35">
      <c r="G947" s="17"/>
      <c r="L947" s="5"/>
      <c r="P947" s="9"/>
    </row>
    <row r="948" spans="7:16" x14ac:dyDescent="0.35">
      <c r="G948" s="17"/>
      <c r="L948" s="5"/>
      <c r="P948" s="9"/>
    </row>
    <row r="949" spans="7:16" x14ac:dyDescent="0.35">
      <c r="G949" s="17"/>
      <c r="L949" s="5"/>
      <c r="P949" s="9"/>
    </row>
    <row r="950" spans="7:16" x14ac:dyDescent="0.35">
      <c r="G950" s="17"/>
      <c r="L950" s="5"/>
      <c r="P950" s="9"/>
    </row>
    <row r="951" spans="7:16" x14ac:dyDescent="0.35">
      <c r="G951" s="17"/>
      <c r="L951" s="5"/>
      <c r="P951" s="9"/>
    </row>
    <row r="952" spans="7:16" x14ac:dyDescent="0.35">
      <c r="G952" s="17"/>
      <c r="L952" s="5"/>
      <c r="P952" s="9"/>
    </row>
    <row r="953" spans="7:16" x14ac:dyDescent="0.35">
      <c r="G953" s="17"/>
      <c r="L953" s="5"/>
      <c r="P953" s="9"/>
    </row>
    <row r="954" spans="7:16" x14ac:dyDescent="0.35">
      <c r="G954" s="17"/>
      <c r="L954" s="5"/>
      <c r="P954" s="9"/>
    </row>
    <row r="955" spans="7:16" x14ac:dyDescent="0.35">
      <c r="G955" s="17"/>
      <c r="L955" s="5"/>
      <c r="P955" s="9"/>
    </row>
    <row r="956" spans="7:16" x14ac:dyDescent="0.35">
      <c r="G956" s="17"/>
      <c r="L956" s="5"/>
      <c r="P956" s="9"/>
    </row>
    <row r="957" spans="7:16" x14ac:dyDescent="0.35">
      <c r="G957" s="17"/>
      <c r="L957" s="5"/>
      <c r="P957" s="9"/>
    </row>
    <row r="958" spans="7:16" x14ac:dyDescent="0.35">
      <c r="G958" s="17"/>
      <c r="L958" s="5"/>
      <c r="P958" s="9"/>
    </row>
    <row r="959" spans="7:16" x14ac:dyDescent="0.35">
      <c r="G959" s="17"/>
      <c r="L959" s="5"/>
      <c r="P959" s="9"/>
    </row>
    <row r="960" spans="7:16" x14ac:dyDescent="0.35">
      <c r="G960" s="17"/>
      <c r="L960" s="5"/>
      <c r="P960" s="9"/>
    </row>
    <row r="961" spans="7:16" x14ac:dyDescent="0.35">
      <c r="G961" s="17"/>
      <c r="L961" s="5"/>
      <c r="P961" s="9"/>
    </row>
    <row r="962" spans="7:16" x14ac:dyDescent="0.35">
      <c r="G962" s="17"/>
      <c r="L962" s="5"/>
      <c r="P962" s="9"/>
    </row>
    <row r="963" spans="7:16" x14ac:dyDescent="0.35">
      <c r="G963" s="17"/>
      <c r="L963" s="5"/>
      <c r="P963" s="9"/>
    </row>
    <row r="964" spans="7:16" x14ac:dyDescent="0.35">
      <c r="G964" s="17"/>
      <c r="L964" s="5"/>
      <c r="P964" s="9"/>
    </row>
    <row r="965" spans="7:16" x14ac:dyDescent="0.35">
      <c r="G965" s="17"/>
      <c r="L965" s="5"/>
      <c r="P965" s="9"/>
    </row>
    <row r="966" spans="7:16" x14ac:dyDescent="0.35">
      <c r="G966" s="17"/>
      <c r="L966" s="5"/>
      <c r="P966" s="9"/>
    </row>
    <row r="967" spans="7:16" x14ac:dyDescent="0.35">
      <c r="G967" s="17"/>
      <c r="L967" s="5"/>
      <c r="P967" s="9"/>
    </row>
    <row r="968" spans="7:16" x14ac:dyDescent="0.35">
      <c r="G968" s="17"/>
      <c r="L968" s="5"/>
      <c r="P968" s="9"/>
    </row>
    <row r="969" spans="7:16" x14ac:dyDescent="0.35">
      <c r="G969" s="17"/>
      <c r="L969" s="5"/>
      <c r="P969" s="9"/>
    </row>
    <row r="970" spans="7:16" x14ac:dyDescent="0.35">
      <c r="G970" s="17"/>
      <c r="L970" s="5"/>
      <c r="P970" s="9"/>
    </row>
    <row r="971" spans="7:16" x14ac:dyDescent="0.35">
      <c r="G971" s="17"/>
      <c r="L971" s="5"/>
      <c r="P971" s="9"/>
    </row>
    <row r="972" spans="7:16" x14ac:dyDescent="0.35">
      <c r="G972" s="17"/>
      <c r="L972" s="5"/>
      <c r="P972" s="9"/>
    </row>
    <row r="973" spans="7:16" x14ac:dyDescent="0.35">
      <c r="G973" s="17"/>
      <c r="L973" s="5"/>
      <c r="P973" s="9"/>
    </row>
    <row r="974" spans="7:16" x14ac:dyDescent="0.35">
      <c r="G974" s="17"/>
      <c r="L974" s="5"/>
      <c r="P974" s="9"/>
    </row>
    <row r="975" spans="7:16" x14ac:dyDescent="0.35">
      <c r="G975" s="17"/>
      <c r="L975" s="5"/>
      <c r="P975" s="9"/>
    </row>
    <row r="976" spans="7:16" x14ac:dyDescent="0.35">
      <c r="G976" s="17"/>
      <c r="L976" s="5"/>
      <c r="P976" s="9"/>
    </row>
    <row r="977" spans="7:16" x14ac:dyDescent="0.35">
      <c r="G977" s="17"/>
      <c r="L977" s="5"/>
      <c r="P977" s="9"/>
    </row>
    <row r="978" spans="7:16" x14ac:dyDescent="0.35">
      <c r="G978" s="17"/>
      <c r="L978" s="5"/>
      <c r="P978" s="9"/>
    </row>
    <row r="979" spans="7:16" x14ac:dyDescent="0.35">
      <c r="G979" s="17"/>
      <c r="L979" s="5"/>
      <c r="P979" s="9"/>
    </row>
    <row r="980" spans="7:16" x14ac:dyDescent="0.35">
      <c r="G980" s="17"/>
      <c r="L980" s="5"/>
      <c r="P980" s="9"/>
    </row>
    <row r="981" spans="7:16" x14ac:dyDescent="0.35">
      <c r="G981" s="17"/>
      <c r="L981" s="5"/>
      <c r="P981" s="9"/>
    </row>
    <row r="982" spans="7:16" x14ac:dyDescent="0.35">
      <c r="G982" s="17"/>
      <c r="L982" s="5"/>
      <c r="P982" s="9"/>
    </row>
    <row r="983" spans="7:16" x14ac:dyDescent="0.35">
      <c r="G983" s="17"/>
      <c r="L983" s="5"/>
      <c r="P983" s="9"/>
    </row>
    <row r="984" spans="7:16" x14ac:dyDescent="0.35">
      <c r="G984" s="17"/>
      <c r="L984" s="5"/>
      <c r="P984" s="9"/>
    </row>
    <row r="985" spans="7:16" x14ac:dyDescent="0.35">
      <c r="G985" s="17"/>
      <c r="L985" s="5"/>
      <c r="P985" s="9"/>
    </row>
    <row r="986" spans="7:16" x14ac:dyDescent="0.35">
      <c r="G986" s="17"/>
      <c r="L986" s="5"/>
      <c r="P986" s="9"/>
    </row>
    <row r="987" spans="7:16" x14ac:dyDescent="0.35">
      <c r="G987" s="17"/>
      <c r="L987" s="5"/>
      <c r="P987" s="9"/>
    </row>
    <row r="988" spans="7:16" x14ac:dyDescent="0.35">
      <c r="G988" s="17"/>
      <c r="L988" s="5"/>
      <c r="P988" s="9"/>
    </row>
    <row r="989" spans="7:16" x14ac:dyDescent="0.35">
      <c r="G989" s="17"/>
      <c r="L989" s="5"/>
      <c r="P989" s="9"/>
    </row>
    <row r="990" spans="7:16" x14ac:dyDescent="0.35">
      <c r="G990" s="17"/>
      <c r="L990" s="5"/>
      <c r="P990" s="9"/>
    </row>
    <row r="991" spans="7:16" x14ac:dyDescent="0.35">
      <c r="G991" s="17"/>
      <c r="L991" s="5"/>
      <c r="P991" s="9"/>
    </row>
    <row r="992" spans="7:16" x14ac:dyDescent="0.35">
      <c r="G992" s="17"/>
      <c r="L992" s="5"/>
      <c r="P992" s="9"/>
    </row>
    <row r="993" spans="7:16" x14ac:dyDescent="0.35">
      <c r="G993" s="17"/>
      <c r="L993" s="5"/>
      <c r="P993" s="9"/>
    </row>
    <row r="994" spans="7:16" x14ac:dyDescent="0.35">
      <c r="G994" s="17"/>
      <c r="L994" s="5"/>
      <c r="P994" s="9"/>
    </row>
    <row r="995" spans="7:16" x14ac:dyDescent="0.35">
      <c r="G995" s="17"/>
      <c r="L995" s="5"/>
      <c r="P995" s="9"/>
    </row>
    <row r="996" spans="7:16" x14ac:dyDescent="0.35">
      <c r="G996" s="17"/>
      <c r="L996" s="5"/>
      <c r="P996" s="9"/>
    </row>
    <row r="997" spans="7:16" x14ac:dyDescent="0.35">
      <c r="G997" s="17"/>
      <c r="L997" s="5"/>
      <c r="P997" s="9"/>
    </row>
    <row r="998" spans="7:16" x14ac:dyDescent="0.35">
      <c r="G998" s="17"/>
      <c r="L998" s="5"/>
      <c r="P998" s="9"/>
    </row>
    <row r="999" spans="7:16" x14ac:dyDescent="0.35">
      <c r="G999" s="17"/>
      <c r="L999" s="5"/>
      <c r="P999" s="9"/>
    </row>
    <row r="1000" spans="7:16" x14ac:dyDescent="0.35">
      <c r="G1000" s="17"/>
      <c r="L1000" s="5"/>
      <c r="P1000" s="9"/>
    </row>
    <row r="1001" spans="7:16" x14ac:dyDescent="0.35">
      <c r="G1001" s="17"/>
      <c r="L1001" s="5"/>
      <c r="P1001" s="9"/>
    </row>
    <row r="1002" spans="7:16" x14ac:dyDescent="0.35">
      <c r="G1002" s="17"/>
      <c r="L1002" s="5"/>
      <c r="P1002" s="9"/>
    </row>
    <row r="1003" spans="7:16" x14ac:dyDescent="0.35">
      <c r="G1003" s="17"/>
      <c r="L1003" s="5"/>
      <c r="P1003" s="9"/>
    </row>
    <row r="1004" spans="7:16" x14ac:dyDescent="0.35">
      <c r="G1004" s="17"/>
      <c r="L1004" s="5"/>
      <c r="P1004" s="9"/>
    </row>
    <row r="1005" spans="7:16" x14ac:dyDescent="0.35">
      <c r="G1005" s="17"/>
      <c r="L1005" s="5"/>
      <c r="P1005" s="9"/>
    </row>
    <row r="1006" spans="7:16" x14ac:dyDescent="0.35">
      <c r="G1006" s="17"/>
      <c r="L1006" s="5"/>
      <c r="P1006" s="9"/>
    </row>
    <row r="1007" spans="7:16" x14ac:dyDescent="0.35">
      <c r="G1007" s="17"/>
      <c r="L1007" s="5"/>
      <c r="P1007" s="9"/>
    </row>
    <row r="1008" spans="7:16" x14ac:dyDescent="0.35">
      <c r="G1008" s="17"/>
      <c r="L1008" s="5"/>
      <c r="P1008" s="9"/>
    </row>
    <row r="1009" spans="7:16" x14ac:dyDescent="0.35">
      <c r="G1009" s="17"/>
      <c r="L1009" s="5"/>
      <c r="P1009" s="9"/>
    </row>
    <row r="1010" spans="7:16" x14ac:dyDescent="0.35">
      <c r="G1010" s="17"/>
      <c r="L1010" s="5"/>
      <c r="P1010" s="9"/>
    </row>
    <row r="1011" spans="7:16" x14ac:dyDescent="0.35">
      <c r="G1011" s="17"/>
      <c r="L1011" s="5"/>
      <c r="P1011" s="9"/>
    </row>
    <row r="1012" spans="7:16" x14ac:dyDescent="0.35">
      <c r="G1012" s="17"/>
      <c r="L1012" s="5"/>
      <c r="P1012" s="9"/>
    </row>
    <row r="1013" spans="7:16" x14ac:dyDescent="0.35">
      <c r="G1013" s="17"/>
      <c r="L1013" s="5"/>
      <c r="P1013" s="9"/>
    </row>
    <row r="1014" spans="7:16" x14ac:dyDescent="0.35">
      <c r="G1014" s="17"/>
      <c r="L1014" s="5"/>
      <c r="P1014" s="9"/>
    </row>
    <row r="1015" spans="7:16" x14ac:dyDescent="0.35">
      <c r="G1015" s="17"/>
      <c r="L1015" s="5"/>
      <c r="P1015" s="9"/>
    </row>
    <row r="1016" spans="7:16" x14ac:dyDescent="0.35">
      <c r="G1016" s="17"/>
      <c r="L1016" s="5"/>
      <c r="P1016" s="9"/>
    </row>
    <row r="1017" spans="7:16" x14ac:dyDescent="0.35">
      <c r="G1017" s="17"/>
      <c r="L1017" s="5"/>
      <c r="P1017" s="9"/>
    </row>
    <row r="1018" spans="7:16" x14ac:dyDescent="0.35">
      <c r="G1018" s="17"/>
      <c r="L1018" s="5"/>
      <c r="P1018" s="9"/>
    </row>
    <row r="1019" spans="7:16" x14ac:dyDescent="0.35">
      <c r="G1019" s="17"/>
      <c r="L1019" s="5"/>
      <c r="P1019" s="9"/>
    </row>
    <row r="1020" spans="7:16" x14ac:dyDescent="0.35">
      <c r="G1020" s="17"/>
      <c r="L1020" s="5"/>
      <c r="P1020" s="9"/>
    </row>
    <row r="1021" spans="7:16" x14ac:dyDescent="0.35">
      <c r="G1021" s="17"/>
      <c r="L1021" s="5"/>
      <c r="P1021" s="9"/>
    </row>
    <row r="1022" spans="7:16" x14ac:dyDescent="0.35">
      <c r="G1022" s="17"/>
      <c r="L1022" s="5"/>
      <c r="P1022" s="9"/>
    </row>
    <row r="1023" spans="7:16" x14ac:dyDescent="0.35">
      <c r="G1023" s="17"/>
      <c r="L1023" s="5"/>
      <c r="P1023" s="9"/>
    </row>
    <row r="1024" spans="7:16" x14ac:dyDescent="0.35">
      <c r="G1024" s="17"/>
      <c r="L1024" s="5"/>
      <c r="P1024" s="9"/>
    </row>
    <row r="1025" spans="7:16" x14ac:dyDescent="0.35">
      <c r="G1025" s="17"/>
      <c r="L1025" s="5"/>
      <c r="P1025" s="9"/>
    </row>
    <row r="1026" spans="7:16" x14ac:dyDescent="0.35">
      <c r="G1026" s="17"/>
      <c r="L1026" s="5"/>
      <c r="P1026" s="9"/>
    </row>
    <row r="1027" spans="7:16" x14ac:dyDescent="0.35">
      <c r="G1027" s="17"/>
      <c r="L1027" s="5"/>
      <c r="P1027" s="9"/>
    </row>
    <row r="1028" spans="7:16" x14ac:dyDescent="0.35">
      <c r="G1028" s="17"/>
      <c r="L1028" s="5"/>
      <c r="P1028" s="9"/>
    </row>
    <row r="1029" spans="7:16" x14ac:dyDescent="0.35">
      <c r="G1029" s="17"/>
      <c r="L1029" s="5"/>
      <c r="P1029" s="9"/>
    </row>
    <row r="1030" spans="7:16" x14ac:dyDescent="0.35">
      <c r="G1030" s="17"/>
      <c r="L1030" s="5"/>
      <c r="P1030" s="9"/>
    </row>
    <row r="1031" spans="7:16" x14ac:dyDescent="0.35">
      <c r="G1031" s="17"/>
      <c r="L1031" s="5"/>
      <c r="P1031" s="9"/>
    </row>
    <row r="1032" spans="7:16" x14ac:dyDescent="0.35">
      <c r="G1032" s="17"/>
      <c r="L1032" s="5"/>
      <c r="P1032" s="9"/>
    </row>
    <row r="1033" spans="7:16" x14ac:dyDescent="0.35">
      <c r="G1033" s="17"/>
      <c r="L1033" s="5"/>
      <c r="P1033" s="9"/>
    </row>
    <row r="1034" spans="7:16" x14ac:dyDescent="0.35">
      <c r="G1034" s="17"/>
      <c r="L1034" s="5"/>
      <c r="P1034" s="9"/>
    </row>
    <row r="1035" spans="7:16" x14ac:dyDescent="0.35">
      <c r="G1035" s="17"/>
      <c r="L1035" s="5"/>
      <c r="P1035" s="9"/>
    </row>
    <row r="1036" spans="7:16" x14ac:dyDescent="0.35">
      <c r="G1036" s="17"/>
      <c r="L1036" s="5"/>
      <c r="P1036" s="9"/>
    </row>
    <row r="1037" spans="7:16" x14ac:dyDescent="0.35">
      <c r="G1037" s="17"/>
      <c r="L1037" s="5"/>
      <c r="P1037" s="9"/>
    </row>
    <row r="1038" spans="7:16" x14ac:dyDescent="0.35">
      <c r="G1038" s="17"/>
      <c r="L1038" s="5"/>
      <c r="P1038" s="9"/>
    </row>
    <row r="1039" spans="7:16" x14ac:dyDescent="0.35">
      <c r="G1039" s="17"/>
      <c r="L1039" s="5"/>
      <c r="P1039" s="9"/>
    </row>
    <row r="1040" spans="7:16" x14ac:dyDescent="0.35">
      <c r="G1040" s="17"/>
      <c r="L1040" s="5"/>
      <c r="P1040" s="9"/>
    </row>
    <row r="1041" spans="7:16" x14ac:dyDescent="0.35">
      <c r="G1041" s="17"/>
      <c r="L1041" s="5"/>
      <c r="P1041" s="9"/>
    </row>
    <row r="1042" spans="7:16" x14ac:dyDescent="0.35">
      <c r="G1042" s="17"/>
      <c r="L1042" s="5"/>
      <c r="P1042" s="9"/>
    </row>
    <row r="1043" spans="7:16" x14ac:dyDescent="0.35">
      <c r="G1043" s="17"/>
      <c r="L1043" s="5"/>
      <c r="P1043" s="9"/>
    </row>
    <row r="1044" spans="7:16" x14ac:dyDescent="0.35">
      <c r="G1044" s="17"/>
      <c r="L1044" s="5"/>
      <c r="P1044" s="9"/>
    </row>
    <row r="1045" spans="7:16" x14ac:dyDescent="0.35">
      <c r="G1045" s="17"/>
      <c r="L1045" s="5"/>
      <c r="P1045" s="9"/>
    </row>
    <row r="1046" spans="7:16" x14ac:dyDescent="0.35">
      <c r="G1046" s="17"/>
      <c r="L1046" s="5"/>
      <c r="P1046" s="9"/>
    </row>
    <row r="1047" spans="7:16" x14ac:dyDescent="0.35">
      <c r="G1047" s="17"/>
      <c r="L1047" s="5"/>
      <c r="P1047" s="9"/>
    </row>
    <row r="1048" spans="7:16" x14ac:dyDescent="0.35">
      <c r="G1048" s="17"/>
      <c r="L1048" s="5"/>
      <c r="P1048" s="9"/>
    </row>
    <row r="1049" spans="7:16" x14ac:dyDescent="0.35">
      <c r="G1049" s="17"/>
      <c r="L1049" s="5"/>
      <c r="P1049" s="9"/>
    </row>
    <row r="1050" spans="7:16" x14ac:dyDescent="0.35">
      <c r="G1050" s="17"/>
      <c r="L1050" s="5"/>
      <c r="P1050" s="9"/>
    </row>
    <row r="1051" spans="7:16" x14ac:dyDescent="0.35">
      <c r="G1051" s="17"/>
      <c r="L1051" s="5"/>
      <c r="P1051" s="9"/>
    </row>
    <row r="1052" spans="7:16" x14ac:dyDescent="0.35">
      <c r="G1052" s="17"/>
      <c r="L1052" s="5"/>
      <c r="P1052" s="9"/>
    </row>
    <row r="1053" spans="7:16" x14ac:dyDescent="0.35">
      <c r="G1053" s="17"/>
      <c r="L1053" s="5"/>
      <c r="P1053" s="9"/>
    </row>
    <row r="1054" spans="7:16" x14ac:dyDescent="0.35">
      <c r="G1054" s="17"/>
      <c r="L1054" s="5"/>
      <c r="P1054" s="9"/>
    </row>
    <row r="1055" spans="7:16" x14ac:dyDescent="0.35">
      <c r="G1055" s="17"/>
      <c r="L1055" s="5"/>
      <c r="P1055" s="9"/>
    </row>
    <row r="1056" spans="7:16" x14ac:dyDescent="0.35">
      <c r="G1056" s="17"/>
      <c r="L1056" s="5"/>
      <c r="P1056" s="9"/>
    </row>
    <row r="1057" spans="7:16" x14ac:dyDescent="0.35">
      <c r="G1057" s="17"/>
      <c r="L1057" s="5"/>
      <c r="P1057" s="9"/>
    </row>
    <row r="1058" spans="7:16" x14ac:dyDescent="0.35">
      <c r="G1058" s="17"/>
      <c r="L1058" s="5"/>
      <c r="P1058" s="9"/>
    </row>
    <row r="1059" spans="7:16" x14ac:dyDescent="0.35">
      <c r="G1059" s="17"/>
      <c r="L1059" s="5"/>
      <c r="P1059" s="9"/>
    </row>
    <row r="1060" spans="7:16" x14ac:dyDescent="0.35">
      <c r="G1060" s="17"/>
      <c r="L1060" s="5"/>
      <c r="P1060" s="9"/>
    </row>
    <row r="1061" spans="7:16" x14ac:dyDescent="0.35">
      <c r="G1061" s="17"/>
      <c r="L1061" s="5"/>
      <c r="P1061" s="9"/>
    </row>
    <row r="1062" spans="7:16" x14ac:dyDescent="0.35">
      <c r="G1062" s="17"/>
      <c r="L1062" s="5"/>
      <c r="P1062" s="9"/>
    </row>
    <row r="1063" spans="7:16" x14ac:dyDescent="0.35">
      <c r="G1063" s="17"/>
      <c r="L1063" s="5"/>
      <c r="P1063" s="9"/>
    </row>
    <row r="1064" spans="7:16" x14ac:dyDescent="0.35">
      <c r="G1064" s="17"/>
      <c r="L1064" s="5"/>
      <c r="P1064" s="9"/>
    </row>
    <row r="1065" spans="7:16" x14ac:dyDescent="0.35">
      <c r="G1065" s="17"/>
      <c r="L1065" s="5"/>
      <c r="P1065" s="9"/>
    </row>
    <row r="1066" spans="7:16" x14ac:dyDescent="0.35">
      <c r="G1066" s="17"/>
      <c r="L1066" s="5"/>
      <c r="P1066" s="9"/>
    </row>
    <row r="1067" spans="7:16" x14ac:dyDescent="0.35">
      <c r="G1067" s="17"/>
      <c r="L1067" s="5"/>
      <c r="P1067" s="9"/>
    </row>
    <row r="1068" spans="7:16" x14ac:dyDescent="0.35">
      <c r="G1068" s="17"/>
      <c r="L1068" s="5"/>
      <c r="P1068" s="9"/>
    </row>
    <row r="1069" spans="7:16" x14ac:dyDescent="0.35">
      <c r="G1069" s="17"/>
      <c r="L1069" s="5"/>
      <c r="P1069" s="9"/>
    </row>
    <row r="1070" spans="7:16" x14ac:dyDescent="0.35">
      <c r="G1070" s="17"/>
      <c r="L1070" s="5"/>
      <c r="P1070" s="9"/>
    </row>
    <row r="1071" spans="7:16" x14ac:dyDescent="0.35">
      <c r="G1071" s="17"/>
      <c r="L1071" s="5"/>
      <c r="P1071" s="9"/>
    </row>
    <row r="1072" spans="7:16" x14ac:dyDescent="0.35">
      <c r="G1072" s="17"/>
      <c r="L1072" s="5"/>
      <c r="P1072" s="9"/>
    </row>
    <row r="1073" spans="7:16" x14ac:dyDescent="0.35">
      <c r="G1073" s="17"/>
      <c r="L1073" s="5"/>
      <c r="P1073" s="9"/>
    </row>
    <row r="1074" spans="7:16" x14ac:dyDescent="0.35">
      <c r="G1074" s="17"/>
      <c r="L1074" s="5"/>
      <c r="P1074" s="9"/>
    </row>
    <row r="1075" spans="7:16" x14ac:dyDescent="0.35">
      <c r="G1075" s="17"/>
      <c r="L1075" s="5"/>
      <c r="P1075" s="9"/>
    </row>
    <row r="1076" spans="7:16" x14ac:dyDescent="0.35">
      <c r="G1076" s="17"/>
      <c r="L1076" s="5"/>
      <c r="P1076" s="9"/>
    </row>
    <row r="1077" spans="7:16" x14ac:dyDescent="0.35">
      <c r="G1077" s="17"/>
      <c r="L1077" s="5"/>
      <c r="P1077" s="9"/>
    </row>
    <row r="1078" spans="7:16" x14ac:dyDescent="0.35">
      <c r="G1078" s="17"/>
      <c r="L1078" s="5"/>
      <c r="P1078" s="9"/>
    </row>
    <row r="1079" spans="7:16" x14ac:dyDescent="0.35">
      <c r="G1079" s="17"/>
      <c r="L1079" s="5"/>
      <c r="P1079" s="9"/>
    </row>
    <row r="1080" spans="7:16" x14ac:dyDescent="0.35">
      <c r="G1080" s="17"/>
      <c r="L1080" s="5"/>
      <c r="P1080" s="9"/>
    </row>
    <row r="1081" spans="7:16" x14ac:dyDescent="0.35">
      <c r="G1081" s="17"/>
      <c r="L1081" s="5"/>
      <c r="P1081" s="9"/>
    </row>
    <row r="1082" spans="7:16" x14ac:dyDescent="0.35">
      <c r="G1082" s="17"/>
      <c r="L1082" s="5"/>
      <c r="P1082" s="9"/>
    </row>
    <row r="1083" spans="7:16" x14ac:dyDescent="0.35">
      <c r="G1083" s="17"/>
      <c r="L1083" s="5"/>
      <c r="P1083" s="9"/>
    </row>
    <row r="1084" spans="7:16" x14ac:dyDescent="0.35">
      <c r="G1084" s="17"/>
      <c r="L1084" s="5"/>
      <c r="P1084" s="9"/>
    </row>
    <row r="1085" spans="7:16" x14ac:dyDescent="0.35">
      <c r="G1085" s="17"/>
      <c r="L1085" s="5"/>
      <c r="P1085" s="9"/>
    </row>
    <row r="1086" spans="7:16" x14ac:dyDescent="0.35">
      <c r="G1086" s="17"/>
      <c r="L1086" s="5"/>
      <c r="P1086" s="9"/>
    </row>
    <row r="1087" spans="7:16" x14ac:dyDescent="0.35">
      <c r="G1087" s="17"/>
      <c r="L1087" s="5"/>
      <c r="P1087" s="9"/>
    </row>
    <row r="1088" spans="7:16" x14ac:dyDescent="0.35">
      <c r="G1088" s="17"/>
      <c r="L1088" s="5"/>
      <c r="P1088" s="9"/>
    </row>
    <row r="1089" spans="7:16" x14ac:dyDescent="0.35">
      <c r="G1089" s="17"/>
      <c r="L1089" s="5"/>
      <c r="P1089" s="9"/>
    </row>
    <row r="1090" spans="7:16" x14ac:dyDescent="0.35">
      <c r="G1090" s="17"/>
      <c r="L1090" s="5"/>
      <c r="P1090" s="9"/>
    </row>
    <row r="1091" spans="7:16" x14ac:dyDescent="0.35">
      <c r="G1091" s="17"/>
      <c r="L1091" s="5"/>
      <c r="P1091" s="9"/>
    </row>
    <row r="1092" spans="7:16" x14ac:dyDescent="0.35">
      <c r="G1092" s="17"/>
      <c r="L1092" s="5"/>
      <c r="P1092" s="9"/>
    </row>
    <row r="1093" spans="7:16" x14ac:dyDescent="0.35">
      <c r="G1093" s="17"/>
      <c r="L1093" s="5"/>
      <c r="P1093" s="9"/>
    </row>
    <row r="1094" spans="7:16" x14ac:dyDescent="0.35">
      <c r="G1094" s="17"/>
      <c r="L1094" s="5"/>
      <c r="P1094" s="9"/>
    </row>
    <row r="1095" spans="7:16" x14ac:dyDescent="0.35">
      <c r="G1095" s="17"/>
      <c r="L1095" s="5"/>
      <c r="P1095" s="9"/>
    </row>
    <row r="1096" spans="7:16" x14ac:dyDescent="0.35">
      <c r="G1096" s="17"/>
      <c r="L1096" s="5"/>
      <c r="P1096" s="9"/>
    </row>
    <row r="1097" spans="7:16" x14ac:dyDescent="0.35">
      <c r="G1097" s="17"/>
      <c r="L1097" s="5"/>
      <c r="P1097" s="9"/>
    </row>
    <row r="1098" spans="7:16" x14ac:dyDescent="0.35">
      <c r="G1098" s="17"/>
      <c r="L1098" s="5"/>
      <c r="P1098" s="9"/>
    </row>
    <row r="1099" spans="7:16" x14ac:dyDescent="0.35">
      <c r="G1099" s="17"/>
      <c r="L1099" s="5"/>
      <c r="P1099" s="9"/>
    </row>
    <row r="1100" spans="7:16" x14ac:dyDescent="0.35">
      <c r="G1100" s="17"/>
      <c r="L1100" s="5"/>
      <c r="P1100" s="9"/>
    </row>
    <row r="1101" spans="7:16" x14ac:dyDescent="0.35">
      <c r="G1101" s="17"/>
      <c r="L1101" s="5"/>
      <c r="P1101" s="9"/>
    </row>
    <row r="1102" spans="7:16" x14ac:dyDescent="0.35">
      <c r="G1102" s="17"/>
      <c r="L1102" s="5"/>
      <c r="P1102" s="9"/>
    </row>
    <row r="1103" spans="7:16" x14ac:dyDescent="0.35">
      <c r="G1103" s="17"/>
      <c r="L1103" s="5"/>
      <c r="P1103" s="9"/>
    </row>
    <row r="1104" spans="7:16" x14ac:dyDescent="0.35">
      <c r="G1104" s="17"/>
      <c r="L1104" s="5"/>
      <c r="P1104" s="9"/>
    </row>
    <row r="1105" spans="7:16" x14ac:dyDescent="0.35">
      <c r="G1105" s="17"/>
      <c r="L1105" s="5"/>
      <c r="P1105" s="9"/>
    </row>
    <row r="1106" spans="7:16" x14ac:dyDescent="0.35">
      <c r="G1106" s="17"/>
      <c r="L1106" s="5"/>
      <c r="P1106" s="9"/>
    </row>
    <row r="1107" spans="7:16" x14ac:dyDescent="0.35">
      <c r="G1107" s="17"/>
      <c r="L1107" s="5"/>
      <c r="P1107" s="9"/>
    </row>
    <row r="1108" spans="7:16" x14ac:dyDescent="0.35">
      <c r="G1108" s="17"/>
      <c r="L1108" s="5"/>
      <c r="P1108" s="9"/>
    </row>
    <row r="1109" spans="7:16" x14ac:dyDescent="0.35">
      <c r="G1109" s="17"/>
      <c r="L1109" s="5"/>
      <c r="P1109" s="9"/>
    </row>
    <row r="1110" spans="7:16" x14ac:dyDescent="0.35">
      <c r="G1110" s="17"/>
      <c r="L1110" s="5"/>
      <c r="P1110" s="9"/>
    </row>
    <row r="1111" spans="7:16" x14ac:dyDescent="0.35">
      <c r="G1111" s="17"/>
      <c r="L1111" s="5"/>
      <c r="P1111" s="9"/>
    </row>
    <row r="1112" spans="7:16" x14ac:dyDescent="0.35">
      <c r="G1112" s="17"/>
      <c r="L1112" s="5"/>
      <c r="P1112" s="9"/>
    </row>
    <row r="1113" spans="7:16" x14ac:dyDescent="0.35">
      <c r="G1113" s="17"/>
      <c r="L1113" s="5"/>
      <c r="P1113" s="9"/>
    </row>
    <row r="1114" spans="7:16" x14ac:dyDescent="0.35">
      <c r="G1114" s="17"/>
      <c r="L1114" s="5"/>
      <c r="P1114" s="9"/>
    </row>
    <row r="1115" spans="7:16" x14ac:dyDescent="0.35">
      <c r="G1115" s="17"/>
      <c r="L1115" s="5"/>
      <c r="P1115" s="9"/>
    </row>
    <row r="1116" spans="7:16" x14ac:dyDescent="0.35">
      <c r="G1116" s="17"/>
      <c r="L1116" s="5"/>
      <c r="P1116" s="9"/>
    </row>
    <row r="1117" spans="7:16" x14ac:dyDescent="0.35">
      <c r="G1117" s="17"/>
      <c r="L1117" s="5"/>
      <c r="P1117" s="9"/>
    </row>
    <row r="1118" spans="7:16" x14ac:dyDescent="0.35">
      <c r="G1118" s="17"/>
      <c r="L1118" s="5"/>
      <c r="P1118" s="9"/>
    </row>
    <row r="1119" spans="7:16" x14ac:dyDescent="0.35">
      <c r="G1119" s="17"/>
      <c r="L1119" s="5"/>
      <c r="P1119" s="9"/>
    </row>
    <row r="1120" spans="7:16" x14ac:dyDescent="0.35">
      <c r="G1120" s="17"/>
      <c r="L1120" s="5"/>
      <c r="P1120" s="9"/>
    </row>
    <row r="1121" spans="7:16" x14ac:dyDescent="0.35">
      <c r="G1121" s="17"/>
      <c r="L1121" s="5"/>
      <c r="P1121" s="9"/>
    </row>
    <row r="1122" spans="7:16" x14ac:dyDescent="0.35">
      <c r="G1122" s="17"/>
      <c r="L1122" s="5"/>
      <c r="P1122" s="9"/>
    </row>
    <row r="1123" spans="7:16" x14ac:dyDescent="0.35">
      <c r="G1123" s="17"/>
      <c r="L1123" s="5"/>
      <c r="P1123" s="9"/>
    </row>
    <row r="1124" spans="7:16" x14ac:dyDescent="0.35">
      <c r="G1124" s="17"/>
      <c r="L1124" s="5"/>
      <c r="P1124" s="9"/>
    </row>
    <row r="1125" spans="7:16" x14ac:dyDescent="0.35">
      <c r="G1125" s="17"/>
      <c r="L1125" s="5"/>
      <c r="P1125" s="9"/>
    </row>
    <row r="1126" spans="7:16" x14ac:dyDescent="0.35">
      <c r="G1126" s="17"/>
      <c r="L1126" s="5"/>
      <c r="P1126" s="9"/>
    </row>
    <row r="1127" spans="7:16" x14ac:dyDescent="0.35">
      <c r="G1127" s="17"/>
      <c r="L1127" s="5"/>
      <c r="P1127" s="9"/>
    </row>
    <row r="1128" spans="7:16" x14ac:dyDescent="0.35">
      <c r="G1128" s="17"/>
      <c r="L1128" s="5"/>
      <c r="P1128" s="9"/>
    </row>
    <row r="1129" spans="7:16" x14ac:dyDescent="0.35">
      <c r="G1129" s="17"/>
      <c r="L1129" s="5"/>
      <c r="P1129" s="9"/>
    </row>
    <row r="1130" spans="7:16" x14ac:dyDescent="0.35">
      <c r="G1130" s="17"/>
      <c r="L1130" s="5"/>
      <c r="P1130" s="9"/>
    </row>
    <row r="1131" spans="7:16" x14ac:dyDescent="0.35">
      <c r="G1131" s="17"/>
      <c r="L1131" s="5"/>
      <c r="P1131" s="9"/>
    </row>
    <row r="1132" spans="7:16" x14ac:dyDescent="0.35">
      <c r="G1132" s="17"/>
      <c r="L1132" s="5"/>
      <c r="P1132" s="9"/>
    </row>
    <row r="1133" spans="7:16" x14ac:dyDescent="0.35">
      <c r="G1133" s="17"/>
      <c r="L1133" s="5"/>
      <c r="P1133" s="9"/>
    </row>
    <row r="1134" spans="7:16" x14ac:dyDescent="0.35">
      <c r="G1134" s="17"/>
      <c r="L1134" s="5"/>
      <c r="P1134" s="9"/>
    </row>
    <row r="1135" spans="7:16" x14ac:dyDescent="0.35">
      <c r="G1135" s="17"/>
      <c r="L1135" s="5"/>
      <c r="P1135" s="9"/>
    </row>
    <row r="1136" spans="7:16" x14ac:dyDescent="0.35">
      <c r="G1136" s="17"/>
      <c r="L1136" s="5"/>
      <c r="P1136" s="9"/>
    </row>
    <row r="1137" spans="7:16" x14ac:dyDescent="0.35">
      <c r="G1137" s="17"/>
      <c r="L1137" s="5"/>
      <c r="P1137" s="9"/>
    </row>
    <row r="1138" spans="7:16" x14ac:dyDescent="0.35">
      <c r="G1138" s="17"/>
      <c r="L1138" s="5"/>
      <c r="P1138" s="9"/>
    </row>
    <row r="1139" spans="7:16" x14ac:dyDescent="0.35">
      <c r="G1139" s="17"/>
      <c r="L1139" s="5"/>
      <c r="P1139" s="9"/>
    </row>
    <row r="1140" spans="7:16" x14ac:dyDescent="0.35">
      <c r="G1140" s="17"/>
      <c r="L1140" s="5"/>
      <c r="P1140" s="9"/>
    </row>
    <row r="1141" spans="7:16" x14ac:dyDescent="0.35">
      <c r="G1141" s="17"/>
      <c r="L1141" s="5"/>
      <c r="P1141" s="9"/>
    </row>
    <row r="1142" spans="7:16" x14ac:dyDescent="0.35">
      <c r="G1142" s="17"/>
      <c r="L1142" s="5"/>
      <c r="P1142" s="9"/>
    </row>
    <row r="1143" spans="7:16" x14ac:dyDescent="0.35">
      <c r="G1143" s="17"/>
      <c r="L1143" s="5"/>
      <c r="P1143" s="9"/>
    </row>
    <row r="1144" spans="7:16" x14ac:dyDescent="0.35">
      <c r="G1144" s="17"/>
      <c r="L1144" s="5"/>
      <c r="P1144" s="9"/>
    </row>
    <row r="1145" spans="7:16" x14ac:dyDescent="0.35">
      <c r="G1145" s="17"/>
      <c r="L1145" s="5"/>
      <c r="P1145" s="9"/>
    </row>
    <row r="1146" spans="7:16" x14ac:dyDescent="0.35">
      <c r="G1146" s="17"/>
      <c r="L1146" s="5"/>
      <c r="P1146" s="9"/>
    </row>
    <row r="1147" spans="7:16" x14ac:dyDescent="0.35">
      <c r="G1147" s="17"/>
      <c r="L1147" s="5"/>
      <c r="P1147" s="9"/>
    </row>
    <row r="1148" spans="7:16" x14ac:dyDescent="0.35">
      <c r="G1148" s="17"/>
      <c r="L1148" s="5"/>
      <c r="P1148" s="9"/>
    </row>
    <row r="1149" spans="7:16" x14ac:dyDescent="0.35">
      <c r="G1149" s="17"/>
      <c r="L1149" s="5"/>
      <c r="P1149" s="9"/>
    </row>
    <row r="1150" spans="7:16" x14ac:dyDescent="0.35">
      <c r="G1150" s="17"/>
      <c r="L1150" s="5"/>
      <c r="P1150" s="9"/>
    </row>
    <row r="1151" spans="7:16" x14ac:dyDescent="0.35">
      <c r="G1151" s="17"/>
      <c r="L1151" s="5"/>
      <c r="P1151" s="9"/>
    </row>
    <row r="1152" spans="7:16" x14ac:dyDescent="0.35">
      <c r="G1152" s="17"/>
      <c r="L1152" s="5"/>
      <c r="P1152" s="9"/>
    </row>
    <row r="1153" spans="7:16" x14ac:dyDescent="0.35">
      <c r="G1153" s="17"/>
      <c r="L1153" s="5"/>
      <c r="P1153" s="9"/>
    </row>
    <row r="1154" spans="7:16" x14ac:dyDescent="0.35">
      <c r="G1154" s="17"/>
      <c r="L1154" s="5"/>
      <c r="P1154" s="9"/>
    </row>
    <row r="1155" spans="7:16" x14ac:dyDescent="0.35">
      <c r="G1155" s="17"/>
      <c r="L1155" s="5"/>
      <c r="P1155" s="9"/>
    </row>
    <row r="1156" spans="7:16" x14ac:dyDescent="0.35">
      <c r="G1156" s="17"/>
      <c r="L1156" s="5"/>
      <c r="P1156" s="9"/>
    </row>
    <row r="1157" spans="7:16" x14ac:dyDescent="0.35">
      <c r="G1157" s="17"/>
      <c r="L1157" s="5"/>
      <c r="P1157" s="9"/>
    </row>
    <row r="1158" spans="7:16" x14ac:dyDescent="0.35">
      <c r="G1158" s="17"/>
      <c r="L1158" s="5"/>
      <c r="P1158" s="9"/>
    </row>
    <row r="1159" spans="7:16" x14ac:dyDescent="0.35">
      <c r="G1159" s="17"/>
      <c r="L1159" s="5"/>
      <c r="P1159" s="9"/>
    </row>
    <row r="1160" spans="7:16" x14ac:dyDescent="0.35">
      <c r="G1160" s="17"/>
      <c r="L1160" s="5"/>
      <c r="P1160" s="9"/>
    </row>
    <row r="1161" spans="7:16" x14ac:dyDescent="0.35">
      <c r="G1161" s="17"/>
      <c r="L1161" s="5"/>
      <c r="P1161" s="9"/>
    </row>
    <row r="1162" spans="7:16" x14ac:dyDescent="0.35">
      <c r="G1162" s="17"/>
      <c r="L1162" s="5"/>
      <c r="P1162" s="9"/>
    </row>
    <row r="1163" spans="7:16" x14ac:dyDescent="0.35">
      <c r="G1163" s="17"/>
      <c r="L1163" s="5"/>
      <c r="P1163" s="9"/>
    </row>
    <row r="1164" spans="7:16" x14ac:dyDescent="0.35">
      <c r="G1164" s="17"/>
      <c r="L1164" s="5"/>
      <c r="P1164" s="9"/>
    </row>
    <row r="1165" spans="7:16" x14ac:dyDescent="0.35">
      <c r="G1165" s="17"/>
      <c r="L1165" s="5"/>
      <c r="P1165" s="9"/>
    </row>
    <row r="1166" spans="7:16" x14ac:dyDescent="0.35">
      <c r="G1166" s="17"/>
      <c r="L1166" s="5"/>
      <c r="P1166" s="9"/>
    </row>
    <row r="1167" spans="7:16" x14ac:dyDescent="0.35">
      <c r="G1167" s="17"/>
      <c r="L1167" s="5"/>
      <c r="P1167" s="9"/>
    </row>
    <row r="1168" spans="7:16" x14ac:dyDescent="0.35">
      <c r="G1168" s="17"/>
      <c r="L1168" s="5"/>
      <c r="P1168" s="9"/>
    </row>
    <row r="1169" spans="7:16" x14ac:dyDescent="0.35">
      <c r="G1169" s="17"/>
      <c r="L1169" s="5"/>
      <c r="P1169" s="9"/>
    </row>
    <row r="1170" spans="7:16" x14ac:dyDescent="0.35">
      <c r="G1170" s="17"/>
      <c r="L1170" s="5"/>
      <c r="P1170" s="9"/>
    </row>
    <row r="1171" spans="7:16" x14ac:dyDescent="0.35">
      <c r="G1171" s="17"/>
      <c r="L1171" s="5"/>
      <c r="P1171" s="9"/>
    </row>
    <row r="1172" spans="7:16" x14ac:dyDescent="0.35">
      <c r="G1172" s="17"/>
      <c r="L1172" s="5"/>
      <c r="P1172" s="9"/>
    </row>
    <row r="1173" spans="7:16" x14ac:dyDescent="0.35">
      <c r="G1173" s="17"/>
      <c r="L1173" s="5"/>
      <c r="P1173" s="9"/>
    </row>
    <row r="1174" spans="7:16" x14ac:dyDescent="0.35">
      <c r="G1174" s="17"/>
      <c r="L1174" s="5"/>
      <c r="P1174" s="9"/>
    </row>
    <row r="1175" spans="7:16" x14ac:dyDescent="0.35">
      <c r="G1175" s="17"/>
      <c r="L1175" s="5"/>
      <c r="P1175" s="9"/>
    </row>
    <row r="1176" spans="7:16" x14ac:dyDescent="0.35">
      <c r="G1176" s="17"/>
      <c r="L1176" s="5"/>
      <c r="P1176" s="9"/>
    </row>
    <row r="1177" spans="7:16" x14ac:dyDescent="0.35">
      <c r="G1177" s="17"/>
      <c r="L1177" s="5"/>
      <c r="P1177" s="9"/>
    </row>
    <row r="1178" spans="7:16" x14ac:dyDescent="0.35">
      <c r="G1178" s="17"/>
      <c r="L1178" s="5"/>
      <c r="P1178" s="9"/>
    </row>
    <row r="1179" spans="7:16" x14ac:dyDescent="0.35">
      <c r="G1179" s="17"/>
      <c r="L1179" s="5"/>
      <c r="P1179" s="9"/>
    </row>
    <row r="1180" spans="7:16" x14ac:dyDescent="0.35">
      <c r="G1180" s="17"/>
      <c r="L1180" s="5"/>
      <c r="P1180" s="9"/>
    </row>
    <row r="1181" spans="7:16" x14ac:dyDescent="0.35">
      <c r="G1181" s="17"/>
      <c r="L1181" s="5"/>
      <c r="P1181" s="9"/>
    </row>
    <row r="1182" spans="7:16" x14ac:dyDescent="0.35">
      <c r="G1182" s="17"/>
      <c r="L1182" s="5"/>
      <c r="P1182" s="9"/>
    </row>
    <row r="1183" spans="7:16" x14ac:dyDescent="0.35">
      <c r="G1183" s="17"/>
      <c r="L1183" s="5"/>
      <c r="P1183" s="9"/>
    </row>
    <row r="1184" spans="7:16" x14ac:dyDescent="0.35">
      <c r="G1184" s="17"/>
      <c r="L1184" s="5"/>
      <c r="P1184" s="9"/>
    </row>
    <row r="1185" spans="7:16" x14ac:dyDescent="0.35">
      <c r="G1185" s="17"/>
      <c r="L1185" s="5"/>
      <c r="P1185" s="9"/>
    </row>
    <row r="1186" spans="7:16" x14ac:dyDescent="0.35">
      <c r="G1186" s="17"/>
      <c r="L1186" s="5"/>
      <c r="P1186" s="9"/>
    </row>
    <row r="1187" spans="7:16" x14ac:dyDescent="0.35">
      <c r="G1187" s="17"/>
      <c r="L1187" s="5"/>
      <c r="P1187" s="9"/>
    </row>
    <row r="1188" spans="7:16" x14ac:dyDescent="0.35">
      <c r="G1188" s="17"/>
      <c r="L1188" s="5"/>
      <c r="P1188" s="9"/>
    </row>
    <row r="1189" spans="7:16" x14ac:dyDescent="0.35">
      <c r="G1189" s="17"/>
      <c r="L1189" s="5"/>
      <c r="P1189" s="9"/>
    </row>
    <row r="1190" spans="7:16" x14ac:dyDescent="0.35">
      <c r="G1190" s="17"/>
      <c r="L1190" s="5"/>
      <c r="P1190" s="9"/>
    </row>
    <row r="1191" spans="7:16" x14ac:dyDescent="0.35">
      <c r="G1191" s="17"/>
      <c r="L1191" s="5"/>
      <c r="P1191" s="9"/>
    </row>
    <row r="1192" spans="7:16" x14ac:dyDescent="0.35">
      <c r="G1192" s="17"/>
      <c r="L1192" s="5"/>
      <c r="P1192" s="9"/>
    </row>
    <row r="1193" spans="7:16" x14ac:dyDescent="0.35">
      <c r="G1193" s="17"/>
      <c r="L1193" s="5"/>
      <c r="P1193" s="9"/>
    </row>
    <row r="1194" spans="7:16" x14ac:dyDescent="0.35">
      <c r="G1194" s="17"/>
      <c r="L1194" s="5"/>
      <c r="P1194" s="9"/>
    </row>
    <row r="1195" spans="7:16" x14ac:dyDescent="0.35">
      <c r="G1195" s="17"/>
      <c r="L1195" s="5"/>
      <c r="P1195" s="9"/>
    </row>
    <row r="1196" spans="7:16" x14ac:dyDescent="0.35">
      <c r="G1196" s="17"/>
      <c r="L1196" s="5"/>
      <c r="P1196" s="9"/>
    </row>
    <row r="1197" spans="7:16" x14ac:dyDescent="0.35">
      <c r="G1197" s="17"/>
      <c r="L1197" s="5"/>
      <c r="P1197" s="9"/>
    </row>
    <row r="1198" spans="7:16" x14ac:dyDescent="0.35">
      <c r="G1198" s="17"/>
      <c r="L1198" s="5"/>
      <c r="P1198" s="9"/>
    </row>
    <row r="1199" spans="7:16" x14ac:dyDescent="0.35">
      <c r="G1199" s="17"/>
      <c r="L1199" s="5"/>
      <c r="P1199" s="9"/>
    </row>
    <row r="1200" spans="7:16" x14ac:dyDescent="0.35">
      <c r="G1200" s="17"/>
      <c r="L1200" s="5"/>
      <c r="P1200" s="9"/>
    </row>
    <row r="1201" spans="7:16" x14ac:dyDescent="0.35">
      <c r="G1201" s="17"/>
      <c r="L1201" s="5"/>
      <c r="P1201" s="9"/>
    </row>
    <row r="1202" spans="7:16" x14ac:dyDescent="0.35">
      <c r="G1202" s="17"/>
      <c r="L1202" s="5"/>
      <c r="P1202" s="9"/>
    </row>
    <row r="1203" spans="7:16" x14ac:dyDescent="0.35">
      <c r="G1203" s="17"/>
      <c r="L1203" s="5"/>
      <c r="P1203" s="9"/>
    </row>
    <row r="1204" spans="7:16" x14ac:dyDescent="0.35">
      <c r="G1204" s="17"/>
      <c r="L1204" s="5"/>
      <c r="P1204" s="9"/>
    </row>
    <row r="1205" spans="7:16" x14ac:dyDescent="0.35">
      <c r="G1205" s="17"/>
      <c r="L1205" s="5"/>
      <c r="P1205" s="9"/>
    </row>
    <row r="1206" spans="7:16" x14ac:dyDescent="0.35">
      <c r="G1206" s="17"/>
      <c r="L1206" s="5"/>
      <c r="P1206" s="9"/>
    </row>
    <row r="1207" spans="7:16" x14ac:dyDescent="0.35">
      <c r="G1207" s="17"/>
      <c r="L1207" s="5"/>
      <c r="P1207" s="9"/>
    </row>
    <row r="1208" spans="7:16" x14ac:dyDescent="0.35">
      <c r="G1208" s="17"/>
      <c r="L1208" s="5"/>
      <c r="P1208" s="9"/>
    </row>
    <row r="1209" spans="7:16" x14ac:dyDescent="0.35">
      <c r="G1209" s="17"/>
      <c r="L1209" s="5"/>
      <c r="P1209" s="9"/>
    </row>
    <row r="1210" spans="7:16" x14ac:dyDescent="0.35">
      <c r="G1210" s="17"/>
      <c r="L1210" s="5"/>
      <c r="P1210" s="9"/>
    </row>
    <row r="1211" spans="7:16" x14ac:dyDescent="0.35">
      <c r="G1211" s="17"/>
      <c r="L1211" s="5"/>
      <c r="P1211" s="9"/>
    </row>
    <row r="1212" spans="7:16" x14ac:dyDescent="0.35">
      <c r="G1212" s="17"/>
      <c r="L1212" s="5"/>
      <c r="P1212" s="9"/>
    </row>
    <row r="1213" spans="7:16" x14ac:dyDescent="0.35">
      <c r="G1213" s="17"/>
      <c r="L1213" s="5"/>
      <c r="P1213" s="9"/>
    </row>
    <row r="1214" spans="7:16" x14ac:dyDescent="0.35">
      <c r="G1214" s="17"/>
      <c r="L1214" s="5"/>
      <c r="P1214" s="9"/>
    </row>
    <row r="1215" spans="7:16" x14ac:dyDescent="0.35">
      <c r="G1215" s="17"/>
      <c r="L1215" s="5"/>
      <c r="P1215" s="9"/>
    </row>
    <row r="1216" spans="7:16" x14ac:dyDescent="0.35">
      <c r="G1216" s="17"/>
      <c r="L1216" s="5"/>
      <c r="P1216" s="9"/>
    </row>
    <row r="1217" spans="7:16" x14ac:dyDescent="0.35">
      <c r="G1217" s="17"/>
      <c r="L1217" s="5"/>
      <c r="P1217" s="9"/>
    </row>
    <row r="1218" spans="7:16" x14ac:dyDescent="0.35">
      <c r="G1218" s="17"/>
      <c r="L1218" s="5"/>
      <c r="P1218" s="9"/>
    </row>
    <row r="1219" spans="7:16" x14ac:dyDescent="0.35">
      <c r="G1219" s="17"/>
      <c r="L1219" s="5"/>
      <c r="P1219" s="9"/>
    </row>
    <row r="1220" spans="7:16" x14ac:dyDescent="0.35">
      <c r="G1220" s="17"/>
      <c r="L1220" s="5"/>
      <c r="P1220" s="9"/>
    </row>
    <row r="1221" spans="7:16" x14ac:dyDescent="0.35">
      <c r="G1221" s="17"/>
      <c r="L1221" s="5"/>
      <c r="P1221" s="9"/>
    </row>
    <row r="1222" spans="7:16" x14ac:dyDescent="0.35">
      <c r="G1222" s="17"/>
      <c r="L1222" s="5"/>
      <c r="P1222" s="9"/>
    </row>
    <row r="1223" spans="7:16" x14ac:dyDescent="0.35">
      <c r="G1223" s="17"/>
      <c r="L1223" s="5"/>
      <c r="P1223" s="9"/>
    </row>
    <row r="1224" spans="7:16" x14ac:dyDescent="0.35">
      <c r="G1224" s="17"/>
      <c r="L1224" s="5"/>
      <c r="P1224" s="9"/>
    </row>
    <row r="1225" spans="7:16" x14ac:dyDescent="0.35">
      <c r="G1225" s="17"/>
      <c r="L1225" s="5"/>
      <c r="P1225" s="9"/>
    </row>
    <row r="1226" spans="7:16" x14ac:dyDescent="0.35">
      <c r="G1226" s="17"/>
      <c r="L1226" s="5"/>
      <c r="P1226" s="9"/>
    </row>
    <row r="1227" spans="7:16" x14ac:dyDescent="0.35">
      <c r="G1227" s="17"/>
      <c r="L1227" s="5"/>
      <c r="P1227" s="9"/>
    </row>
    <row r="1228" spans="7:16" x14ac:dyDescent="0.35">
      <c r="G1228" s="17"/>
      <c r="L1228" s="5"/>
      <c r="P1228" s="9"/>
    </row>
    <row r="1229" spans="7:16" x14ac:dyDescent="0.35">
      <c r="G1229" s="17"/>
      <c r="L1229" s="5"/>
      <c r="P1229" s="9"/>
    </row>
    <row r="1230" spans="7:16" x14ac:dyDescent="0.35">
      <c r="G1230" s="17"/>
      <c r="L1230" s="5"/>
      <c r="P1230" s="9"/>
    </row>
    <row r="1231" spans="7:16" x14ac:dyDescent="0.35">
      <c r="G1231" s="17"/>
      <c r="L1231" s="5"/>
      <c r="P1231" s="9"/>
    </row>
    <row r="1232" spans="7:16" x14ac:dyDescent="0.35">
      <c r="G1232" s="17"/>
      <c r="L1232" s="5"/>
      <c r="P1232" s="9"/>
    </row>
    <row r="1233" spans="7:16" x14ac:dyDescent="0.35">
      <c r="G1233" s="17"/>
      <c r="L1233" s="5"/>
      <c r="P1233" s="9"/>
    </row>
    <row r="1234" spans="7:16" x14ac:dyDescent="0.35">
      <c r="G1234" s="17"/>
      <c r="L1234" s="5"/>
      <c r="P1234" s="9"/>
    </row>
    <row r="1235" spans="7:16" x14ac:dyDescent="0.35">
      <c r="G1235" s="17"/>
      <c r="L1235" s="5"/>
      <c r="P1235" s="9"/>
    </row>
    <row r="1236" spans="7:16" x14ac:dyDescent="0.35">
      <c r="G1236" s="17"/>
      <c r="L1236" s="5"/>
      <c r="P1236" s="9"/>
    </row>
    <row r="1237" spans="7:16" x14ac:dyDescent="0.35">
      <c r="G1237" s="17"/>
      <c r="L1237" s="5"/>
      <c r="P1237" s="9"/>
    </row>
    <row r="1238" spans="7:16" x14ac:dyDescent="0.35">
      <c r="G1238" s="17"/>
      <c r="L1238" s="5"/>
      <c r="P1238" s="9"/>
    </row>
    <row r="1239" spans="7:16" x14ac:dyDescent="0.35">
      <c r="G1239" s="17"/>
      <c r="L1239" s="5"/>
      <c r="P1239" s="9"/>
    </row>
    <row r="1240" spans="7:16" x14ac:dyDescent="0.35">
      <c r="G1240" s="17"/>
      <c r="L1240" s="5"/>
      <c r="P1240" s="9"/>
    </row>
    <row r="1241" spans="7:16" x14ac:dyDescent="0.35">
      <c r="G1241" s="17"/>
      <c r="L1241" s="5"/>
      <c r="P1241" s="9"/>
    </row>
    <row r="1242" spans="7:16" x14ac:dyDescent="0.35">
      <c r="G1242" s="17"/>
      <c r="L1242" s="5"/>
      <c r="P1242" s="9"/>
    </row>
    <row r="1243" spans="7:16" x14ac:dyDescent="0.35">
      <c r="G1243" s="17"/>
      <c r="L1243" s="5"/>
      <c r="P1243" s="9"/>
    </row>
    <row r="1244" spans="7:16" x14ac:dyDescent="0.35">
      <c r="G1244" s="17"/>
      <c r="L1244" s="5"/>
      <c r="P1244" s="9"/>
    </row>
    <row r="1245" spans="7:16" x14ac:dyDescent="0.35">
      <c r="G1245" s="17"/>
      <c r="L1245" s="5"/>
      <c r="P1245" s="9"/>
    </row>
    <row r="1246" spans="7:16" x14ac:dyDescent="0.35">
      <c r="G1246" s="17"/>
      <c r="L1246" s="5"/>
      <c r="P1246" s="9"/>
    </row>
    <row r="1247" spans="7:16" x14ac:dyDescent="0.35">
      <c r="G1247" s="17"/>
      <c r="L1247" s="5"/>
      <c r="P1247" s="9"/>
    </row>
    <row r="1248" spans="7:16" x14ac:dyDescent="0.35">
      <c r="G1248" s="17"/>
      <c r="L1248" s="5"/>
      <c r="P1248" s="9"/>
    </row>
    <row r="1249" spans="7:16" x14ac:dyDescent="0.35">
      <c r="G1249" s="17"/>
      <c r="L1249" s="5"/>
      <c r="P1249" s="9"/>
    </row>
    <row r="1250" spans="7:16" x14ac:dyDescent="0.35">
      <c r="G1250" s="17"/>
      <c r="L1250" s="5"/>
      <c r="P1250" s="9"/>
    </row>
    <row r="1251" spans="7:16" x14ac:dyDescent="0.35">
      <c r="G1251" s="17"/>
      <c r="L1251" s="5"/>
      <c r="P1251" s="9"/>
    </row>
    <row r="1252" spans="7:16" x14ac:dyDescent="0.35">
      <c r="G1252" s="17"/>
      <c r="L1252" s="5"/>
      <c r="P1252" s="9"/>
    </row>
    <row r="1253" spans="7:16" x14ac:dyDescent="0.35">
      <c r="G1253" s="17"/>
      <c r="L1253" s="5"/>
      <c r="P1253" s="9"/>
    </row>
    <row r="1254" spans="7:16" x14ac:dyDescent="0.35">
      <c r="G1254" s="17"/>
      <c r="L1254" s="5"/>
      <c r="P1254" s="9"/>
    </row>
    <row r="1255" spans="7:16" x14ac:dyDescent="0.35">
      <c r="G1255" s="17"/>
      <c r="L1255" s="5"/>
      <c r="P1255" s="9"/>
    </row>
    <row r="1256" spans="7:16" x14ac:dyDescent="0.35">
      <c r="G1256" s="17"/>
      <c r="L1256" s="5"/>
      <c r="P1256" s="9"/>
    </row>
    <row r="1257" spans="7:16" x14ac:dyDescent="0.35">
      <c r="G1257" s="17"/>
      <c r="L1257" s="5"/>
      <c r="P1257" s="9"/>
    </row>
    <row r="1258" spans="7:16" x14ac:dyDescent="0.35">
      <c r="G1258" s="17"/>
      <c r="L1258" s="5"/>
      <c r="P1258" s="9"/>
    </row>
    <row r="1259" spans="7:16" x14ac:dyDescent="0.35">
      <c r="G1259" s="17"/>
      <c r="L1259" s="5"/>
      <c r="P1259" s="9"/>
    </row>
    <row r="1260" spans="7:16" x14ac:dyDescent="0.35">
      <c r="G1260" s="17"/>
      <c r="L1260" s="5"/>
      <c r="P1260" s="9"/>
    </row>
    <row r="1261" spans="7:16" x14ac:dyDescent="0.35">
      <c r="G1261" s="17"/>
      <c r="L1261" s="5"/>
      <c r="P1261" s="9"/>
    </row>
    <row r="1262" spans="7:16" x14ac:dyDescent="0.35">
      <c r="G1262" s="17"/>
      <c r="L1262" s="5"/>
      <c r="P1262" s="9"/>
    </row>
    <row r="1263" spans="7:16" x14ac:dyDescent="0.35">
      <c r="G1263" s="17"/>
      <c r="L1263" s="5"/>
      <c r="P1263" s="9"/>
    </row>
    <row r="1264" spans="7:16" x14ac:dyDescent="0.35">
      <c r="G1264" s="17"/>
      <c r="L1264" s="5"/>
      <c r="P1264" s="9"/>
    </row>
    <row r="1265" spans="7:16" x14ac:dyDescent="0.35">
      <c r="G1265" s="17"/>
      <c r="L1265" s="5"/>
      <c r="P1265" s="9"/>
    </row>
    <row r="1266" spans="7:16" x14ac:dyDescent="0.35">
      <c r="G1266" s="17"/>
      <c r="L1266" s="5"/>
      <c r="P1266" s="9"/>
    </row>
    <row r="1267" spans="7:16" x14ac:dyDescent="0.35">
      <c r="G1267" s="17"/>
      <c r="L1267" s="5"/>
      <c r="P1267" s="9"/>
    </row>
    <row r="1268" spans="7:16" x14ac:dyDescent="0.35">
      <c r="G1268" s="17"/>
      <c r="L1268" s="5"/>
      <c r="P1268" s="9"/>
    </row>
    <row r="1269" spans="7:16" x14ac:dyDescent="0.35">
      <c r="G1269" s="17"/>
      <c r="L1269" s="5"/>
      <c r="P1269" s="9"/>
    </row>
    <row r="1270" spans="7:16" x14ac:dyDescent="0.35">
      <c r="G1270" s="17"/>
      <c r="L1270" s="5"/>
      <c r="P1270" s="9"/>
    </row>
    <row r="1271" spans="7:16" x14ac:dyDescent="0.35">
      <c r="G1271" s="17"/>
      <c r="L1271" s="5"/>
      <c r="P1271" s="9"/>
    </row>
    <row r="1272" spans="7:16" x14ac:dyDescent="0.35">
      <c r="G1272" s="17"/>
      <c r="L1272" s="5"/>
      <c r="P1272" s="9"/>
    </row>
    <row r="1273" spans="7:16" x14ac:dyDescent="0.35">
      <c r="G1273" s="17"/>
      <c r="L1273" s="5"/>
      <c r="P1273" s="9"/>
    </row>
    <row r="1274" spans="7:16" x14ac:dyDescent="0.35">
      <c r="G1274" s="17"/>
      <c r="L1274" s="5"/>
      <c r="P1274" s="9"/>
    </row>
    <row r="1275" spans="7:16" x14ac:dyDescent="0.35">
      <c r="G1275" s="17"/>
      <c r="L1275" s="5"/>
      <c r="P1275" s="9"/>
    </row>
    <row r="1276" spans="7:16" x14ac:dyDescent="0.35">
      <c r="G1276" s="17"/>
      <c r="L1276" s="5"/>
      <c r="P1276" s="9"/>
    </row>
    <row r="1277" spans="7:16" x14ac:dyDescent="0.35">
      <c r="G1277" s="17"/>
      <c r="L1277" s="5"/>
      <c r="P1277" s="9"/>
    </row>
    <row r="1278" spans="7:16" x14ac:dyDescent="0.35">
      <c r="G1278" s="17"/>
      <c r="L1278" s="5"/>
      <c r="P1278" s="9"/>
    </row>
    <row r="1279" spans="7:16" x14ac:dyDescent="0.35">
      <c r="G1279" s="17"/>
      <c r="L1279" s="5"/>
      <c r="P1279" s="9"/>
    </row>
    <row r="1280" spans="7:16" x14ac:dyDescent="0.35">
      <c r="G1280" s="17"/>
      <c r="L1280" s="5"/>
      <c r="P1280" s="9"/>
    </row>
    <row r="1281" spans="7:16" x14ac:dyDescent="0.35">
      <c r="G1281" s="17"/>
      <c r="L1281" s="5"/>
      <c r="P1281" s="9"/>
    </row>
    <row r="1282" spans="7:16" x14ac:dyDescent="0.35">
      <c r="G1282" s="17"/>
      <c r="L1282" s="5"/>
      <c r="P1282" s="9"/>
    </row>
    <row r="1283" spans="7:16" x14ac:dyDescent="0.35">
      <c r="G1283" s="17"/>
      <c r="L1283" s="5"/>
      <c r="P1283" s="9"/>
    </row>
    <row r="1284" spans="7:16" x14ac:dyDescent="0.35">
      <c r="G1284" s="17"/>
      <c r="L1284" s="5"/>
      <c r="P1284" s="9"/>
    </row>
    <row r="1285" spans="7:16" x14ac:dyDescent="0.35">
      <c r="G1285" s="17"/>
      <c r="L1285" s="5"/>
      <c r="P1285" s="9"/>
    </row>
    <row r="1286" spans="7:16" x14ac:dyDescent="0.35">
      <c r="G1286" s="17"/>
      <c r="L1286" s="5"/>
      <c r="P1286" s="9"/>
    </row>
    <row r="1287" spans="7:16" x14ac:dyDescent="0.35">
      <c r="G1287" s="17"/>
      <c r="L1287" s="5"/>
      <c r="P1287" s="9"/>
    </row>
    <row r="1288" spans="7:16" x14ac:dyDescent="0.35">
      <c r="G1288" s="17"/>
      <c r="L1288" s="5"/>
      <c r="P1288" s="9"/>
    </row>
    <row r="1289" spans="7:16" x14ac:dyDescent="0.35">
      <c r="G1289" s="17"/>
      <c r="L1289" s="5"/>
      <c r="P1289" s="9"/>
    </row>
    <row r="1290" spans="7:16" x14ac:dyDescent="0.35">
      <c r="G1290" s="17"/>
      <c r="L1290" s="5"/>
      <c r="P1290" s="9"/>
    </row>
    <row r="1291" spans="7:16" x14ac:dyDescent="0.35">
      <c r="G1291" s="17"/>
      <c r="L1291" s="5"/>
      <c r="P1291" s="9"/>
    </row>
    <row r="1292" spans="7:16" x14ac:dyDescent="0.35">
      <c r="G1292" s="17"/>
      <c r="L1292" s="5"/>
      <c r="P1292" s="9"/>
    </row>
    <row r="1293" spans="7:16" x14ac:dyDescent="0.35">
      <c r="G1293" s="17"/>
      <c r="L1293" s="5"/>
      <c r="P1293" s="9"/>
    </row>
    <row r="1294" spans="7:16" x14ac:dyDescent="0.35">
      <c r="G1294" s="17"/>
      <c r="L1294" s="5"/>
      <c r="P1294" s="9"/>
    </row>
    <row r="1295" spans="7:16" x14ac:dyDescent="0.35">
      <c r="G1295" s="17"/>
      <c r="L1295" s="5"/>
      <c r="P1295" s="9"/>
    </row>
    <row r="1296" spans="7:16" x14ac:dyDescent="0.35">
      <c r="G1296" s="17"/>
      <c r="L1296" s="5"/>
      <c r="P1296" s="9"/>
    </row>
    <row r="1297" spans="7:16" x14ac:dyDescent="0.35">
      <c r="G1297" s="17"/>
      <c r="L1297" s="5"/>
      <c r="P1297" s="9"/>
    </row>
    <row r="1298" spans="7:16" x14ac:dyDescent="0.35">
      <c r="G1298" s="17"/>
      <c r="L1298" s="5"/>
      <c r="P1298" s="9"/>
    </row>
    <row r="1299" spans="7:16" x14ac:dyDescent="0.35">
      <c r="G1299" s="17"/>
      <c r="L1299" s="5"/>
      <c r="P1299" s="9"/>
    </row>
    <row r="1300" spans="7:16" x14ac:dyDescent="0.35">
      <c r="G1300" s="17"/>
      <c r="L1300" s="5"/>
      <c r="P1300" s="9"/>
    </row>
    <row r="1301" spans="7:16" x14ac:dyDescent="0.35">
      <c r="G1301" s="17"/>
      <c r="L1301" s="5"/>
      <c r="P1301" s="9"/>
    </row>
    <row r="1302" spans="7:16" x14ac:dyDescent="0.35">
      <c r="G1302" s="17"/>
      <c r="L1302" s="5"/>
      <c r="P1302" s="9"/>
    </row>
    <row r="1303" spans="7:16" x14ac:dyDescent="0.35">
      <c r="G1303" s="17"/>
      <c r="L1303" s="5"/>
      <c r="P1303" s="9"/>
    </row>
    <row r="1304" spans="7:16" x14ac:dyDescent="0.35">
      <c r="G1304" s="17"/>
      <c r="L1304" s="5"/>
      <c r="P1304" s="9"/>
    </row>
    <row r="1305" spans="7:16" x14ac:dyDescent="0.35">
      <c r="G1305" s="17"/>
      <c r="L1305" s="5"/>
      <c r="P1305" s="9"/>
    </row>
    <row r="1306" spans="7:16" x14ac:dyDescent="0.35">
      <c r="G1306" s="17"/>
      <c r="L1306" s="5"/>
      <c r="P1306" s="9"/>
    </row>
    <row r="1307" spans="7:16" x14ac:dyDescent="0.35">
      <c r="G1307" s="17"/>
      <c r="L1307" s="5"/>
      <c r="P1307" s="9"/>
    </row>
    <row r="1308" spans="7:16" x14ac:dyDescent="0.35">
      <c r="G1308" s="17"/>
      <c r="L1308" s="5"/>
      <c r="P1308" s="9"/>
    </row>
    <row r="1309" spans="7:16" x14ac:dyDescent="0.35">
      <c r="G1309" s="17"/>
      <c r="L1309" s="5"/>
      <c r="P1309" s="9"/>
    </row>
    <row r="1310" spans="7:16" x14ac:dyDescent="0.35">
      <c r="G1310" s="17"/>
      <c r="L1310" s="5"/>
      <c r="P1310" s="9"/>
    </row>
    <row r="1311" spans="7:16" x14ac:dyDescent="0.35">
      <c r="G1311" s="17"/>
      <c r="L1311" s="5"/>
      <c r="P1311" s="9"/>
    </row>
    <row r="1312" spans="7:16" x14ac:dyDescent="0.35">
      <c r="G1312" s="17"/>
      <c r="L1312" s="5"/>
      <c r="P1312" s="9"/>
    </row>
    <row r="1313" spans="7:16" x14ac:dyDescent="0.35">
      <c r="G1313" s="17"/>
      <c r="L1313" s="5"/>
      <c r="P1313" s="9"/>
    </row>
    <row r="1314" spans="7:16" x14ac:dyDescent="0.35">
      <c r="G1314" s="17"/>
      <c r="L1314" s="5"/>
      <c r="P1314" s="9"/>
    </row>
    <row r="1315" spans="7:16" x14ac:dyDescent="0.35">
      <c r="G1315" s="17"/>
      <c r="L1315" s="5"/>
      <c r="P1315" s="9"/>
    </row>
    <row r="1316" spans="7:16" x14ac:dyDescent="0.35">
      <c r="G1316" s="17"/>
      <c r="L1316" s="5"/>
      <c r="P1316" s="9"/>
    </row>
    <row r="1317" spans="7:16" x14ac:dyDescent="0.35">
      <c r="G1317" s="17"/>
      <c r="L1317" s="5"/>
      <c r="P1317" s="9"/>
    </row>
    <row r="1318" spans="7:16" x14ac:dyDescent="0.35">
      <c r="G1318" s="17"/>
      <c r="L1318" s="5"/>
      <c r="P1318" s="9"/>
    </row>
    <row r="1319" spans="7:16" x14ac:dyDescent="0.35">
      <c r="G1319" s="17"/>
      <c r="L1319" s="5"/>
      <c r="P1319" s="9"/>
    </row>
    <row r="1320" spans="7:16" x14ac:dyDescent="0.35">
      <c r="G1320" s="17"/>
      <c r="L1320" s="5"/>
      <c r="P1320" s="9"/>
    </row>
    <row r="1321" spans="7:16" x14ac:dyDescent="0.35">
      <c r="G1321" s="17"/>
      <c r="L1321" s="5"/>
      <c r="P1321" s="9"/>
    </row>
    <row r="1322" spans="7:16" x14ac:dyDescent="0.35">
      <c r="G1322" s="17"/>
      <c r="L1322" s="5"/>
      <c r="P1322" s="9"/>
    </row>
    <row r="1323" spans="7:16" x14ac:dyDescent="0.35">
      <c r="G1323" s="17"/>
      <c r="L1323" s="5"/>
      <c r="P1323" s="9"/>
    </row>
    <row r="1324" spans="7:16" x14ac:dyDescent="0.35">
      <c r="G1324" s="17"/>
      <c r="L1324" s="5"/>
      <c r="P1324" s="9"/>
    </row>
    <row r="1325" spans="7:16" x14ac:dyDescent="0.35">
      <c r="G1325" s="17"/>
      <c r="L1325" s="5"/>
      <c r="P1325" s="9"/>
    </row>
    <row r="1326" spans="7:16" x14ac:dyDescent="0.35">
      <c r="G1326" s="17"/>
      <c r="L1326" s="5"/>
      <c r="P1326" s="9"/>
    </row>
    <row r="1327" spans="7:16" x14ac:dyDescent="0.35">
      <c r="G1327" s="17"/>
      <c r="L1327" s="5"/>
      <c r="P1327" s="9"/>
    </row>
    <row r="1328" spans="7:16" x14ac:dyDescent="0.35">
      <c r="G1328" s="17"/>
      <c r="L1328" s="5"/>
      <c r="P1328" s="9"/>
    </row>
    <row r="1329" spans="7:16" x14ac:dyDescent="0.35">
      <c r="G1329" s="17"/>
      <c r="L1329" s="5"/>
      <c r="P1329" s="9"/>
    </row>
    <row r="1330" spans="7:16" x14ac:dyDescent="0.35">
      <c r="G1330" s="17"/>
      <c r="L1330" s="5"/>
      <c r="P1330" s="9"/>
    </row>
    <row r="1331" spans="7:16" x14ac:dyDescent="0.35">
      <c r="G1331" s="17"/>
      <c r="L1331" s="5"/>
      <c r="P1331" s="9"/>
    </row>
    <row r="1332" spans="7:16" x14ac:dyDescent="0.35">
      <c r="G1332" s="17"/>
      <c r="L1332" s="5"/>
      <c r="P1332" s="9"/>
    </row>
    <row r="1333" spans="7:16" x14ac:dyDescent="0.35">
      <c r="G1333" s="17"/>
      <c r="L1333" s="5"/>
      <c r="P1333" s="9"/>
    </row>
    <row r="1334" spans="7:16" x14ac:dyDescent="0.35">
      <c r="G1334" s="17"/>
      <c r="L1334" s="5"/>
      <c r="P1334" s="9"/>
    </row>
    <row r="1335" spans="7:16" x14ac:dyDescent="0.35">
      <c r="G1335" s="17"/>
      <c r="L1335" s="5"/>
      <c r="P1335" s="9"/>
    </row>
    <row r="1336" spans="7:16" x14ac:dyDescent="0.35">
      <c r="G1336" s="17"/>
      <c r="L1336" s="5"/>
      <c r="P1336" s="9"/>
    </row>
    <row r="1337" spans="7:16" x14ac:dyDescent="0.35">
      <c r="G1337" s="17"/>
      <c r="L1337" s="5"/>
      <c r="P1337" s="9"/>
    </row>
    <row r="1338" spans="7:16" x14ac:dyDescent="0.35">
      <c r="G1338" s="17"/>
      <c r="L1338" s="5"/>
      <c r="P1338" s="9"/>
    </row>
    <row r="1339" spans="7:16" x14ac:dyDescent="0.35">
      <c r="G1339" s="17"/>
      <c r="L1339" s="5"/>
      <c r="P1339" s="9"/>
    </row>
    <row r="1340" spans="7:16" x14ac:dyDescent="0.35">
      <c r="G1340" s="17"/>
      <c r="L1340" s="5"/>
      <c r="P1340" s="9"/>
    </row>
    <row r="1341" spans="7:16" x14ac:dyDescent="0.35">
      <c r="G1341" s="17"/>
      <c r="L1341" s="5"/>
      <c r="P1341" s="9"/>
    </row>
    <row r="1342" spans="7:16" x14ac:dyDescent="0.35">
      <c r="G1342" s="17"/>
      <c r="L1342" s="5"/>
      <c r="P1342" s="9"/>
    </row>
    <row r="1343" spans="7:16" x14ac:dyDescent="0.35">
      <c r="G1343" s="17"/>
      <c r="L1343" s="5"/>
      <c r="P1343" s="9"/>
    </row>
    <row r="1344" spans="7:16" x14ac:dyDescent="0.35">
      <c r="G1344" s="17"/>
      <c r="L1344" s="5"/>
      <c r="P1344" s="9"/>
    </row>
    <row r="1345" spans="7:16" x14ac:dyDescent="0.35">
      <c r="G1345" s="17"/>
      <c r="L1345" s="5"/>
      <c r="P1345" s="9"/>
    </row>
    <row r="1346" spans="7:16" x14ac:dyDescent="0.35">
      <c r="G1346" s="17"/>
      <c r="L1346" s="5"/>
      <c r="P1346" s="9"/>
    </row>
    <row r="1347" spans="7:16" x14ac:dyDescent="0.35">
      <c r="G1347" s="17"/>
      <c r="L1347" s="5"/>
      <c r="P1347" s="9"/>
    </row>
    <row r="1348" spans="7:16" x14ac:dyDescent="0.35">
      <c r="G1348" s="17"/>
      <c r="L1348" s="5"/>
      <c r="P1348" s="9"/>
    </row>
    <row r="1349" spans="7:16" x14ac:dyDescent="0.35">
      <c r="G1349" s="17"/>
      <c r="L1349" s="5"/>
      <c r="P1349" s="9"/>
    </row>
    <row r="1350" spans="7:16" x14ac:dyDescent="0.35">
      <c r="G1350" s="17"/>
      <c r="L1350" s="5"/>
      <c r="P1350" s="9"/>
    </row>
    <row r="1351" spans="7:16" x14ac:dyDescent="0.35">
      <c r="G1351" s="17"/>
      <c r="L1351" s="5"/>
      <c r="P1351" s="9"/>
    </row>
    <row r="1352" spans="7:16" x14ac:dyDescent="0.35">
      <c r="G1352" s="17"/>
      <c r="L1352" s="5"/>
      <c r="P1352" s="9"/>
    </row>
    <row r="1353" spans="7:16" x14ac:dyDescent="0.35">
      <c r="G1353" s="17"/>
      <c r="L1353" s="5"/>
      <c r="P1353" s="9"/>
    </row>
    <row r="1354" spans="7:16" x14ac:dyDescent="0.35">
      <c r="G1354" s="17"/>
      <c r="L1354" s="5"/>
      <c r="P1354" s="9"/>
    </row>
    <row r="1355" spans="7:16" x14ac:dyDescent="0.35">
      <c r="G1355" s="17"/>
      <c r="L1355" s="5"/>
      <c r="P1355" s="9"/>
    </row>
    <row r="1356" spans="7:16" x14ac:dyDescent="0.35">
      <c r="G1356" s="17"/>
      <c r="L1356" s="5"/>
      <c r="P1356" s="9"/>
    </row>
    <row r="1357" spans="7:16" x14ac:dyDescent="0.35">
      <c r="G1357" s="17"/>
      <c r="L1357" s="5"/>
      <c r="P1357" s="9"/>
    </row>
    <row r="1358" spans="7:16" x14ac:dyDescent="0.35">
      <c r="G1358" s="17"/>
      <c r="L1358" s="5"/>
      <c r="P1358" s="9"/>
    </row>
    <row r="1359" spans="7:16" x14ac:dyDescent="0.35">
      <c r="G1359" s="17"/>
      <c r="L1359" s="5"/>
      <c r="P1359" s="9"/>
    </row>
    <row r="1360" spans="7:16" x14ac:dyDescent="0.35">
      <c r="G1360" s="17"/>
      <c r="L1360" s="5"/>
      <c r="P1360" s="9"/>
    </row>
    <row r="1361" spans="7:16" x14ac:dyDescent="0.35">
      <c r="G1361" s="17"/>
      <c r="L1361" s="5"/>
      <c r="P1361" s="9"/>
    </row>
    <row r="1362" spans="7:16" x14ac:dyDescent="0.35">
      <c r="G1362" s="17"/>
      <c r="L1362" s="5"/>
      <c r="P1362" s="9"/>
    </row>
    <row r="1363" spans="7:16" x14ac:dyDescent="0.35">
      <c r="G1363" s="17"/>
      <c r="L1363" s="5"/>
      <c r="P1363" s="9"/>
    </row>
    <row r="1364" spans="7:16" x14ac:dyDescent="0.35">
      <c r="G1364" s="17"/>
      <c r="L1364" s="5"/>
      <c r="P1364" s="9"/>
    </row>
    <row r="1365" spans="7:16" x14ac:dyDescent="0.35">
      <c r="G1365" s="17"/>
      <c r="L1365" s="5"/>
      <c r="P1365" s="9"/>
    </row>
    <row r="1366" spans="7:16" x14ac:dyDescent="0.35">
      <c r="G1366" s="17"/>
      <c r="L1366" s="5"/>
      <c r="P1366" s="9"/>
    </row>
    <row r="1367" spans="7:16" x14ac:dyDescent="0.35">
      <c r="G1367" s="17"/>
      <c r="L1367" s="5"/>
      <c r="P1367" s="9"/>
    </row>
    <row r="1368" spans="7:16" x14ac:dyDescent="0.35">
      <c r="G1368" s="17"/>
      <c r="L1368" s="5"/>
      <c r="P1368" s="9"/>
    </row>
    <row r="1369" spans="7:16" x14ac:dyDescent="0.35">
      <c r="G1369" s="17"/>
      <c r="L1369" s="5"/>
      <c r="P1369" s="9"/>
    </row>
    <row r="1370" spans="7:16" x14ac:dyDescent="0.35">
      <c r="G1370" s="17"/>
      <c r="L1370" s="5"/>
      <c r="P1370" s="9"/>
    </row>
    <row r="1371" spans="7:16" x14ac:dyDescent="0.35">
      <c r="G1371" s="17"/>
      <c r="L1371" s="5"/>
      <c r="P1371" s="9"/>
    </row>
    <row r="1372" spans="7:16" x14ac:dyDescent="0.35">
      <c r="G1372" s="17"/>
      <c r="L1372" s="5"/>
      <c r="P1372" s="9"/>
    </row>
    <row r="1373" spans="7:16" x14ac:dyDescent="0.35">
      <c r="G1373" s="17"/>
      <c r="L1373" s="5"/>
      <c r="P1373" s="9"/>
    </row>
    <row r="1374" spans="7:16" x14ac:dyDescent="0.35">
      <c r="G1374" s="17"/>
      <c r="L1374" s="5"/>
      <c r="P1374" s="9"/>
    </row>
    <row r="1375" spans="7:16" x14ac:dyDescent="0.35">
      <c r="G1375" s="17"/>
      <c r="L1375" s="5"/>
      <c r="P1375" s="9"/>
    </row>
    <row r="1376" spans="7:16" x14ac:dyDescent="0.35">
      <c r="G1376" s="17"/>
      <c r="L1376" s="5"/>
      <c r="P1376" s="9"/>
    </row>
    <row r="1377" spans="7:16" x14ac:dyDescent="0.35">
      <c r="G1377" s="17"/>
      <c r="L1377" s="5"/>
      <c r="P1377" s="9"/>
    </row>
    <row r="1378" spans="7:16" x14ac:dyDescent="0.35">
      <c r="G1378" s="17"/>
      <c r="L1378" s="5"/>
      <c r="P1378" s="9"/>
    </row>
    <row r="1379" spans="7:16" x14ac:dyDescent="0.35">
      <c r="G1379" s="17"/>
      <c r="L1379" s="5"/>
      <c r="P1379" s="9"/>
    </row>
    <row r="1380" spans="7:16" x14ac:dyDescent="0.35">
      <c r="G1380" s="17"/>
      <c r="L1380" s="5"/>
      <c r="P1380" s="9"/>
    </row>
    <row r="1381" spans="7:16" x14ac:dyDescent="0.35">
      <c r="G1381" s="17"/>
      <c r="L1381" s="5"/>
      <c r="P1381" s="9"/>
    </row>
    <row r="1382" spans="7:16" x14ac:dyDescent="0.35">
      <c r="G1382" s="17"/>
      <c r="L1382" s="5"/>
      <c r="P1382" s="9"/>
    </row>
    <row r="1383" spans="7:16" x14ac:dyDescent="0.35">
      <c r="G1383" s="17"/>
      <c r="L1383" s="5"/>
      <c r="P1383" s="9"/>
    </row>
    <row r="1384" spans="7:16" x14ac:dyDescent="0.35">
      <c r="G1384" s="17"/>
      <c r="L1384" s="5"/>
      <c r="P1384" s="9"/>
    </row>
    <row r="1385" spans="7:16" x14ac:dyDescent="0.35">
      <c r="G1385" s="17"/>
      <c r="L1385" s="5"/>
      <c r="P1385" s="9"/>
    </row>
    <row r="1386" spans="7:16" x14ac:dyDescent="0.35">
      <c r="G1386" s="17"/>
      <c r="L1386" s="5"/>
      <c r="P1386" s="9"/>
    </row>
    <row r="1387" spans="7:16" x14ac:dyDescent="0.35">
      <c r="G1387" s="17"/>
      <c r="L1387" s="5"/>
      <c r="P1387" s="9"/>
    </row>
    <row r="1388" spans="7:16" x14ac:dyDescent="0.35">
      <c r="G1388" s="17"/>
      <c r="L1388" s="5"/>
      <c r="P1388" s="9"/>
    </row>
    <row r="1389" spans="7:16" x14ac:dyDescent="0.35">
      <c r="G1389" s="17"/>
      <c r="L1389" s="5"/>
      <c r="P1389" s="9"/>
    </row>
    <row r="1390" spans="7:16" x14ac:dyDescent="0.35">
      <c r="G1390" s="17"/>
      <c r="L1390" s="5"/>
      <c r="P1390" s="9"/>
    </row>
    <row r="1391" spans="7:16" x14ac:dyDescent="0.35">
      <c r="G1391" s="17"/>
      <c r="L1391" s="5"/>
      <c r="P1391" s="9"/>
    </row>
    <row r="1392" spans="7:16" x14ac:dyDescent="0.35">
      <c r="G1392" s="17"/>
      <c r="L1392" s="5"/>
      <c r="P1392" s="9"/>
    </row>
    <row r="1393" spans="7:16" x14ac:dyDescent="0.35">
      <c r="G1393" s="17"/>
      <c r="L1393" s="5"/>
      <c r="P1393" s="9"/>
    </row>
    <row r="1394" spans="7:16" x14ac:dyDescent="0.35">
      <c r="G1394" s="17"/>
      <c r="L1394" s="5"/>
      <c r="P1394" s="9"/>
    </row>
    <row r="1395" spans="7:16" x14ac:dyDescent="0.35">
      <c r="G1395" s="17"/>
      <c r="L1395" s="5"/>
      <c r="P1395" s="9"/>
    </row>
    <row r="1396" spans="7:16" x14ac:dyDescent="0.35">
      <c r="G1396" s="17"/>
      <c r="L1396" s="5"/>
      <c r="P1396" s="9"/>
    </row>
    <row r="1397" spans="7:16" x14ac:dyDescent="0.35">
      <c r="G1397" s="17"/>
      <c r="L1397" s="5"/>
      <c r="P1397" s="9"/>
    </row>
    <row r="1398" spans="7:16" x14ac:dyDescent="0.35">
      <c r="G1398" s="17"/>
      <c r="L1398" s="5"/>
      <c r="P1398" s="9"/>
    </row>
    <row r="1399" spans="7:16" x14ac:dyDescent="0.35">
      <c r="G1399" s="17"/>
      <c r="L1399" s="5"/>
      <c r="P1399" s="9"/>
    </row>
    <row r="1400" spans="7:16" x14ac:dyDescent="0.35">
      <c r="G1400" s="17"/>
      <c r="L1400" s="5"/>
      <c r="P1400" s="9"/>
    </row>
    <row r="1401" spans="7:16" x14ac:dyDescent="0.35">
      <c r="G1401" s="17"/>
      <c r="L1401" s="5"/>
      <c r="P1401" s="9"/>
    </row>
    <row r="1402" spans="7:16" x14ac:dyDescent="0.35">
      <c r="G1402" s="17"/>
      <c r="L1402" s="5"/>
      <c r="P1402" s="9"/>
    </row>
    <row r="1403" spans="7:16" x14ac:dyDescent="0.35">
      <c r="G1403" s="17"/>
      <c r="L1403" s="5"/>
      <c r="P1403" s="9"/>
    </row>
    <row r="1404" spans="7:16" x14ac:dyDescent="0.35">
      <c r="G1404" s="17"/>
      <c r="L1404" s="5"/>
      <c r="P1404" s="9"/>
    </row>
    <row r="1405" spans="7:16" x14ac:dyDescent="0.35">
      <c r="G1405" s="17"/>
      <c r="L1405" s="5"/>
      <c r="P1405" s="9"/>
    </row>
    <row r="1406" spans="7:16" x14ac:dyDescent="0.35">
      <c r="G1406" s="17"/>
      <c r="L1406" s="5"/>
      <c r="P1406" s="9"/>
    </row>
    <row r="1407" spans="7:16" x14ac:dyDescent="0.35">
      <c r="G1407" s="17"/>
      <c r="L1407" s="5"/>
      <c r="P1407" s="9"/>
    </row>
    <row r="1408" spans="7:16" x14ac:dyDescent="0.35">
      <c r="G1408" s="17"/>
      <c r="L1408" s="5"/>
      <c r="P1408" s="9"/>
    </row>
    <row r="1409" spans="7:16" x14ac:dyDescent="0.35">
      <c r="G1409" s="17"/>
      <c r="L1409" s="5"/>
      <c r="P1409" s="9"/>
    </row>
    <row r="1410" spans="7:16" x14ac:dyDescent="0.35">
      <c r="G1410" s="17"/>
      <c r="L1410" s="5"/>
      <c r="P1410" s="9"/>
    </row>
    <row r="1411" spans="7:16" x14ac:dyDescent="0.35">
      <c r="G1411" s="17"/>
      <c r="L1411" s="5"/>
      <c r="P1411" s="9"/>
    </row>
    <row r="1412" spans="7:16" x14ac:dyDescent="0.35">
      <c r="G1412" s="17"/>
      <c r="L1412" s="5"/>
      <c r="P1412" s="9"/>
    </row>
    <row r="1413" spans="7:16" x14ac:dyDescent="0.35">
      <c r="G1413" s="17"/>
      <c r="L1413" s="5"/>
      <c r="P1413" s="9"/>
    </row>
    <row r="1414" spans="7:16" x14ac:dyDescent="0.35">
      <c r="G1414" s="17"/>
      <c r="L1414" s="5"/>
      <c r="P1414" s="9"/>
    </row>
    <row r="1415" spans="7:16" x14ac:dyDescent="0.35">
      <c r="G1415" s="17"/>
      <c r="L1415" s="5"/>
      <c r="P1415" s="9"/>
    </row>
    <row r="1416" spans="7:16" x14ac:dyDescent="0.35">
      <c r="G1416" s="17"/>
      <c r="L1416" s="5"/>
      <c r="P1416" s="9"/>
    </row>
    <row r="1417" spans="7:16" x14ac:dyDescent="0.35">
      <c r="G1417" s="17"/>
      <c r="L1417" s="5"/>
      <c r="P1417" s="9"/>
    </row>
    <row r="1418" spans="7:16" x14ac:dyDescent="0.35">
      <c r="G1418" s="17"/>
      <c r="L1418" s="5"/>
      <c r="P1418" s="9"/>
    </row>
    <row r="1419" spans="7:16" x14ac:dyDescent="0.35">
      <c r="G1419" s="17"/>
      <c r="L1419" s="5"/>
      <c r="P1419" s="9"/>
    </row>
    <row r="1420" spans="7:16" x14ac:dyDescent="0.35">
      <c r="G1420" s="17"/>
      <c r="L1420" s="5"/>
      <c r="P1420" s="9"/>
    </row>
    <row r="1421" spans="7:16" x14ac:dyDescent="0.35">
      <c r="G1421" s="17"/>
      <c r="L1421" s="5"/>
      <c r="P1421" s="9"/>
    </row>
    <row r="1422" spans="7:16" x14ac:dyDescent="0.35">
      <c r="G1422" s="17"/>
      <c r="L1422" s="5"/>
      <c r="P1422" s="9"/>
    </row>
    <row r="1423" spans="7:16" x14ac:dyDescent="0.35">
      <c r="G1423" s="17"/>
      <c r="L1423" s="5"/>
      <c r="P1423" s="9"/>
    </row>
    <row r="1424" spans="7:16" x14ac:dyDescent="0.35">
      <c r="G1424" s="17"/>
      <c r="L1424" s="5"/>
      <c r="P1424" s="9"/>
    </row>
    <row r="1425" spans="7:16" x14ac:dyDescent="0.35">
      <c r="G1425" s="17"/>
      <c r="L1425" s="5"/>
      <c r="P1425" s="9"/>
    </row>
    <row r="1426" spans="7:16" x14ac:dyDescent="0.35">
      <c r="G1426" s="17"/>
      <c r="L1426" s="5"/>
      <c r="P1426" s="9"/>
    </row>
    <row r="1427" spans="7:16" x14ac:dyDescent="0.35">
      <c r="G1427" s="17"/>
      <c r="L1427" s="5"/>
      <c r="P1427" s="9"/>
    </row>
    <row r="1428" spans="7:16" x14ac:dyDescent="0.35">
      <c r="G1428" s="17"/>
      <c r="L1428" s="5"/>
      <c r="P1428" s="9"/>
    </row>
    <row r="1429" spans="7:16" x14ac:dyDescent="0.35">
      <c r="G1429" s="17"/>
      <c r="L1429" s="5"/>
      <c r="P1429" s="9"/>
    </row>
    <row r="1430" spans="7:16" x14ac:dyDescent="0.35">
      <c r="G1430" s="17"/>
      <c r="L1430" s="5"/>
      <c r="P1430" s="9"/>
    </row>
    <row r="1431" spans="7:16" x14ac:dyDescent="0.35">
      <c r="G1431" s="17"/>
      <c r="L1431" s="5"/>
      <c r="P1431" s="9"/>
    </row>
    <row r="1432" spans="7:16" x14ac:dyDescent="0.35">
      <c r="G1432" s="17"/>
      <c r="L1432" s="5"/>
      <c r="P1432" s="9"/>
    </row>
    <row r="1433" spans="7:16" x14ac:dyDescent="0.35">
      <c r="G1433" s="17"/>
      <c r="L1433" s="5"/>
      <c r="P1433" s="9"/>
    </row>
    <row r="1434" spans="7:16" x14ac:dyDescent="0.35">
      <c r="G1434" s="17"/>
      <c r="L1434" s="5"/>
      <c r="P1434" s="9"/>
    </row>
    <row r="1435" spans="7:16" x14ac:dyDescent="0.35">
      <c r="G1435" s="17"/>
      <c r="L1435" s="5"/>
      <c r="P1435" s="9"/>
    </row>
    <row r="1436" spans="7:16" x14ac:dyDescent="0.35">
      <c r="G1436" s="17"/>
      <c r="L1436" s="5"/>
      <c r="P1436" s="9"/>
    </row>
    <row r="1437" spans="7:16" x14ac:dyDescent="0.35">
      <c r="G1437" s="17"/>
      <c r="L1437" s="5"/>
      <c r="P1437" s="9"/>
    </row>
    <row r="1438" spans="7:16" x14ac:dyDescent="0.35">
      <c r="G1438" s="17"/>
      <c r="L1438" s="5"/>
      <c r="P1438" s="9"/>
    </row>
    <row r="1439" spans="7:16" x14ac:dyDescent="0.35">
      <c r="G1439" s="17"/>
      <c r="L1439" s="5"/>
      <c r="P1439" s="9"/>
    </row>
    <row r="1440" spans="7:16" x14ac:dyDescent="0.35">
      <c r="G1440" s="17"/>
      <c r="L1440" s="5"/>
      <c r="P1440" s="9"/>
    </row>
    <row r="1441" spans="7:16" x14ac:dyDescent="0.35">
      <c r="G1441" s="17"/>
      <c r="L1441" s="5"/>
      <c r="P1441" s="9"/>
    </row>
    <row r="1442" spans="7:16" x14ac:dyDescent="0.35">
      <c r="G1442" s="17"/>
      <c r="L1442" s="5"/>
      <c r="P1442" s="9"/>
    </row>
    <row r="1443" spans="7:16" x14ac:dyDescent="0.35">
      <c r="G1443" s="17"/>
      <c r="L1443" s="5"/>
      <c r="P1443" s="9"/>
    </row>
    <row r="1444" spans="7:16" x14ac:dyDescent="0.35">
      <c r="G1444" s="17"/>
      <c r="L1444" s="5"/>
      <c r="P1444" s="9"/>
    </row>
    <row r="1445" spans="7:16" x14ac:dyDescent="0.35">
      <c r="G1445" s="17"/>
      <c r="L1445" s="5"/>
      <c r="P1445" s="9"/>
    </row>
    <row r="1446" spans="7:16" x14ac:dyDescent="0.35">
      <c r="G1446" s="17"/>
      <c r="L1446" s="5"/>
      <c r="P1446" s="9"/>
    </row>
    <row r="1447" spans="7:16" x14ac:dyDescent="0.35">
      <c r="G1447" s="17"/>
      <c r="L1447" s="5"/>
      <c r="P1447" s="9"/>
    </row>
    <row r="1448" spans="7:16" x14ac:dyDescent="0.35">
      <c r="G1448" s="17"/>
      <c r="L1448" s="5"/>
      <c r="P1448" s="9"/>
    </row>
    <row r="1449" spans="7:16" x14ac:dyDescent="0.35">
      <c r="G1449" s="17"/>
      <c r="L1449" s="5"/>
      <c r="P1449" s="9"/>
    </row>
    <row r="1450" spans="7:16" x14ac:dyDescent="0.35">
      <c r="G1450" s="17"/>
      <c r="L1450" s="5"/>
      <c r="P1450" s="9"/>
    </row>
    <row r="1451" spans="7:16" x14ac:dyDescent="0.35">
      <c r="G1451" s="17"/>
      <c r="L1451" s="5"/>
      <c r="P1451" s="9"/>
    </row>
    <row r="1452" spans="7:16" x14ac:dyDescent="0.35">
      <c r="G1452" s="17"/>
      <c r="L1452" s="5"/>
      <c r="P1452" s="9"/>
    </row>
    <row r="1453" spans="7:16" x14ac:dyDescent="0.35">
      <c r="G1453" s="17"/>
      <c r="L1453" s="5"/>
      <c r="P1453" s="9"/>
    </row>
    <row r="1454" spans="7:16" x14ac:dyDescent="0.35">
      <c r="G1454" s="17"/>
      <c r="L1454" s="5"/>
      <c r="P1454" s="9"/>
    </row>
    <row r="1455" spans="7:16" x14ac:dyDescent="0.35">
      <c r="G1455" s="17"/>
      <c r="L1455" s="5"/>
      <c r="P1455" s="9"/>
    </row>
    <row r="1456" spans="7:16" x14ac:dyDescent="0.35">
      <c r="G1456" s="17"/>
      <c r="L1456" s="5"/>
      <c r="P1456" s="9"/>
    </row>
    <row r="1457" spans="7:16" x14ac:dyDescent="0.35">
      <c r="G1457" s="17"/>
      <c r="L1457" s="5"/>
      <c r="P1457" s="9"/>
    </row>
    <row r="1458" spans="7:16" x14ac:dyDescent="0.35">
      <c r="G1458" s="17"/>
      <c r="L1458" s="5"/>
      <c r="P1458" s="9"/>
    </row>
    <row r="1459" spans="7:16" x14ac:dyDescent="0.35">
      <c r="G1459" s="17"/>
      <c r="L1459" s="5"/>
      <c r="P1459" s="9"/>
    </row>
    <row r="1460" spans="7:16" x14ac:dyDescent="0.35">
      <c r="G1460" s="17"/>
      <c r="L1460" s="5"/>
      <c r="P1460" s="9"/>
    </row>
    <row r="1461" spans="7:16" x14ac:dyDescent="0.35">
      <c r="G1461" s="17"/>
      <c r="L1461" s="5"/>
      <c r="P1461" s="9"/>
    </row>
    <row r="1462" spans="7:16" x14ac:dyDescent="0.35">
      <c r="G1462" s="17"/>
      <c r="L1462" s="5"/>
      <c r="P1462" s="9"/>
    </row>
    <row r="1463" spans="7:16" x14ac:dyDescent="0.35">
      <c r="G1463" s="17"/>
      <c r="L1463" s="5"/>
      <c r="P1463" s="9"/>
    </row>
    <row r="1464" spans="7:16" x14ac:dyDescent="0.35">
      <c r="G1464" s="17"/>
      <c r="L1464" s="5"/>
      <c r="P1464" s="9"/>
    </row>
    <row r="1465" spans="7:16" x14ac:dyDescent="0.35">
      <c r="G1465" s="17"/>
      <c r="L1465" s="5"/>
      <c r="P1465" s="9"/>
    </row>
    <row r="1466" spans="7:16" x14ac:dyDescent="0.35">
      <c r="G1466" s="17"/>
      <c r="L1466" s="5"/>
      <c r="P1466" s="9"/>
    </row>
    <row r="1467" spans="7:16" x14ac:dyDescent="0.35">
      <c r="G1467" s="17"/>
      <c r="L1467" s="5"/>
      <c r="P1467" s="9"/>
    </row>
    <row r="1468" spans="7:16" x14ac:dyDescent="0.35">
      <c r="G1468" s="17"/>
      <c r="L1468" s="5"/>
      <c r="P1468" s="9"/>
    </row>
    <row r="1469" spans="7:16" x14ac:dyDescent="0.35">
      <c r="G1469" s="17"/>
      <c r="L1469" s="5"/>
      <c r="P1469" s="9"/>
    </row>
    <row r="1470" spans="7:16" x14ac:dyDescent="0.35">
      <c r="G1470" s="17"/>
      <c r="L1470" s="5"/>
      <c r="P1470" s="9"/>
    </row>
    <row r="1471" spans="7:16" x14ac:dyDescent="0.35">
      <c r="G1471" s="17"/>
      <c r="L1471" s="5"/>
      <c r="P1471" s="9"/>
    </row>
    <row r="1472" spans="7:16" x14ac:dyDescent="0.35">
      <c r="G1472" s="17"/>
      <c r="L1472" s="5"/>
      <c r="P1472" s="9"/>
    </row>
    <row r="1473" spans="7:16" x14ac:dyDescent="0.35">
      <c r="G1473" s="17"/>
      <c r="L1473" s="5"/>
      <c r="P1473" s="9"/>
    </row>
    <row r="1474" spans="7:16" x14ac:dyDescent="0.35">
      <c r="G1474" s="17"/>
      <c r="L1474" s="5"/>
      <c r="P1474" s="9"/>
    </row>
    <row r="1475" spans="7:16" x14ac:dyDescent="0.35">
      <c r="G1475" s="17"/>
      <c r="L1475" s="5"/>
      <c r="P1475" s="9"/>
    </row>
    <row r="1476" spans="7:16" x14ac:dyDescent="0.35">
      <c r="G1476" s="17"/>
      <c r="L1476" s="5"/>
      <c r="P1476" s="9"/>
    </row>
    <row r="1477" spans="7:16" x14ac:dyDescent="0.35">
      <c r="G1477" s="17"/>
      <c r="L1477" s="5"/>
      <c r="P1477" s="9"/>
    </row>
    <row r="1478" spans="7:16" x14ac:dyDescent="0.35">
      <c r="G1478" s="17"/>
      <c r="L1478" s="5"/>
      <c r="P1478" s="9"/>
    </row>
    <row r="1479" spans="7:16" x14ac:dyDescent="0.35">
      <c r="G1479" s="17"/>
      <c r="L1479" s="5"/>
      <c r="P1479" s="9"/>
    </row>
    <row r="1480" spans="7:16" x14ac:dyDescent="0.35">
      <c r="G1480" s="17"/>
      <c r="L1480" s="5"/>
      <c r="P1480" s="9"/>
    </row>
    <row r="1481" spans="7:16" x14ac:dyDescent="0.35">
      <c r="G1481" s="17"/>
      <c r="L1481" s="5"/>
      <c r="P1481" s="9"/>
    </row>
    <row r="1482" spans="7:16" x14ac:dyDescent="0.35">
      <c r="G1482" s="17"/>
      <c r="L1482" s="5"/>
      <c r="P1482" s="9"/>
    </row>
    <row r="1483" spans="7:16" x14ac:dyDescent="0.35">
      <c r="G1483" s="17"/>
      <c r="L1483" s="5"/>
      <c r="P1483" s="9"/>
    </row>
    <row r="1484" spans="7:16" x14ac:dyDescent="0.35">
      <c r="G1484" s="17"/>
      <c r="L1484" s="5"/>
      <c r="P1484" s="9"/>
    </row>
    <row r="1485" spans="7:16" x14ac:dyDescent="0.35">
      <c r="G1485" s="17"/>
      <c r="L1485" s="5"/>
      <c r="P1485" s="9"/>
    </row>
    <row r="1486" spans="7:16" x14ac:dyDescent="0.35">
      <c r="G1486" s="17"/>
      <c r="L1486" s="5"/>
      <c r="P1486" s="9"/>
    </row>
    <row r="1487" spans="7:16" x14ac:dyDescent="0.35">
      <c r="G1487" s="17"/>
      <c r="L1487" s="5"/>
      <c r="P1487" s="9"/>
    </row>
    <row r="1488" spans="7:16" x14ac:dyDescent="0.35">
      <c r="G1488" s="17"/>
      <c r="L1488" s="5"/>
      <c r="P1488" s="9"/>
    </row>
    <row r="1489" spans="7:16" x14ac:dyDescent="0.35">
      <c r="G1489" s="17"/>
      <c r="L1489" s="5"/>
      <c r="P1489" s="9"/>
    </row>
    <row r="1490" spans="7:16" x14ac:dyDescent="0.35">
      <c r="G1490" s="17"/>
      <c r="L1490" s="5"/>
      <c r="P1490" s="9"/>
    </row>
    <row r="1491" spans="7:16" x14ac:dyDescent="0.35">
      <c r="G1491" s="17"/>
      <c r="L1491" s="5"/>
      <c r="P1491" s="9"/>
    </row>
    <row r="1492" spans="7:16" x14ac:dyDescent="0.35">
      <c r="G1492" s="17"/>
      <c r="L1492" s="5"/>
      <c r="P1492" s="9"/>
    </row>
    <row r="1493" spans="7:16" x14ac:dyDescent="0.35">
      <c r="G1493" s="17"/>
      <c r="L1493" s="5"/>
      <c r="P1493" s="9"/>
    </row>
    <row r="1494" spans="7:16" x14ac:dyDescent="0.35">
      <c r="G1494" s="17"/>
      <c r="L1494" s="5"/>
      <c r="P1494" s="9"/>
    </row>
    <row r="1495" spans="7:16" x14ac:dyDescent="0.35">
      <c r="G1495" s="17"/>
      <c r="L1495" s="5"/>
      <c r="P1495" s="9"/>
    </row>
    <row r="1496" spans="7:16" x14ac:dyDescent="0.35">
      <c r="G1496" s="17"/>
      <c r="L1496" s="5"/>
      <c r="P1496" s="9"/>
    </row>
    <row r="1497" spans="7:16" x14ac:dyDescent="0.35">
      <c r="G1497" s="17"/>
      <c r="L1497" s="5"/>
      <c r="P1497" s="9"/>
    </row>
    <row r="1498" spans="7:16" x14ac:dyDescent="0.35">
      <c r="G1498" s="17"/>
      <c r="L1498" s="5"/>
      <c r="P1498" s="9"/>
    </row>
    <row r="1499" spans="7:16" x14ac:dyDescent="0.35">
      <c r="G1499" s="17"/>
      <c r="L1499" s="5"/>
      <c r="P1499" s="9"/>
    </row>
    <row r="1500" spans="7:16" x14ac:dyDescent="0.35">
      <c r="G1500" s="17"/>
      <c r="L1500" s="5"/>
      <c r="P1500" s="9"/>
    </row>
    <row r="1501" spans="7:16" x14ac:dyDescent="0.35">
      <c r="G1501" s="17"/>
      <c r="L1501" s="5"/>
      <c r="P1501" s="9"/>
    </row>
    <row r="1502" spans="7:16" x14ac:dyDescent="0.35">
      <c r="G1502" s="17"/>
      <c r="L1502" s="5"/>
      <c r="P1502" s="9"/>
    </row>
    <row r="1503" spans="7:16" x14ac:dyDescent="0.35">
      <c r="G1503" s="17"/>
      <c r="L1503" s="5"/>
      <c r="P1503" s="9"/>
    </row>
    <row r="1504" spans="7:16" x14ac:dyDescent="0.35">
      <c r="G1504" s="17"/>
      <c r="L1504" s="5"/>
      <c r="P1504" s="9"/>
    </row>
    <row r="1505" spans="7:16" x14ac:dyDescent="0.35">
      <c r="G1505" s="17"/>
      <c r="L1505" s="5"/>
      <c r="P1505" s="9"/>
    </row>
    <row r="1506" spans="7:16" x14ac:dyDescent="0.35">
      <c r="G1506" s="17"/>
      <c r="L1506" s="5"/>
      <c r="P1506" s="9"/>
    </row>
    <row r="1507" spans="7:16" x14ac:dyDescent="0.35">
      <c r="G1507" s="17"/>
      <c r="L1507" s="5"/>
      <c r="P1507" s="9"/>
    </row>
    <row r="1508" spans="7:16" x14ac:dyDescent="0.35">
      <c r="G1508" s="17"/>
      <c r="L1508" s="5"/>
      <c r="P1508" s="9"/>
    </row>
    <row r="1509" spans="7:16" x14ac:dyDescent="0.35">
      <c r="G1509" s="17"/>
      <c r="L1509" s="5"/>
      <c r="P1509" s="9"/>
    </row>
    <row r="1510" spans="7:16" x14ac:dyDescent="0.35">
      <c r="G1510" s="17"/>
      <c r="L1510" s="5"/>
      <c r="P1510" s="9"/>
    </row>
    <row r="1511" spans="7:16" x14ac:dyDescent="0.35">
      <c r="G1511" s="17"/>
      <c r="L1511" s="5"/>
      <c r="P1511" s="9"/>
    </row>
    <row r="1512" spans="7:16" x14ac:dyDescent="0.35">
      <c r="G1512" s="17"/>
      <c r="L1512" s="5"/>
      <c r="P1512" s="9"/>
    </row>
    <row r="1513" spans="7:16" x14ac:dyDescent="0.35">
      <c r="G1513" s="17"/>
      <c r="L1513" s="5"/>
      <c r="P1513" s="9"/>
    </row>
    <row r="1514" spans="7:16" x14ac:dyDescent="0.35">
      <c r="G1514" s="17"/>
      <c r="L1514" s="5"/>
      <c r="P1514" s="9"/>
    </row>
    <row r="1515" spans="7:16" x14ac:dyDescent="0.35">
      <c r="G1515" s="17"/>
      <c r="L1515" s="5"/>
      <c r="P1515" s="9"/>
    </row>
    <row r="1516" spans="7:16" x14ac:dyDescent="0.35">
      <c r="G1516" s="17"/>
      <c r="L1516" s="5"/>
      <c r="P1516" s="9"/>
    </row>
    <row r="1517" spans="7:16" x14ac:dyDescent="0.35">
      <c r="G1517" s="17"/>
      <c r="L1517" s="5"/>
      <c r="P1517" s="9"/>
    </row>
    <row r="1518" spans="7:16" x14ac:dyDescent="0.35">
      <c r="G1518" s="17"/>
      <c r="L1518" s="5"/>
      <c r="P1518" s="9"/>
    </row>
    <row r="1519" spans="7:16" x14ac:dyDescent="0.35">
      <c r="G1519" s="17"/>
      <c r="L1519" s="5"/>
      <c r="P1519" s="9"/>
    </row>
    <row r="1520" spans="7:16" x14ac:dyDescent="0.35">
      <c r="G1520" s="17"/>
      <c r="L1520" s="5"/>
      <c r="P1520" s="9"/>
    </row>
    <row r="1521" spans="7:16" x14ac:dyDescent="0.35">
      <c r="G1521" s="17"/>
      <c r="L1521" s="5"/>
      <c r="P1521" s="9"/>
    </row>
    <row r="1522" spans="7:16" x14ac:dyDescent="0.35">
      <c r="G1522" s="17"/>
      <c r="L1522" s="5"/>
      <c r="P1522" s="9"/>
    </row>
    <row r="1523" spans="7:16" x14ac:dyDescent="0.35">
      <c r="G1523" s="17"/>
      <c r="L1523" s="5"/>
      <c r="P1523" s="9"/>
    </row>
    <row r="1524" spans="7:16" x14ac:dyDescent="0.35">
      <c r="G1524" s="17"/>
      <c r="L1524" s="5"/>
      <c r="P1524" s="9"/>
    </row>
    <row r="1525" spans="7:16" x14ac:dyDescent="0.35">
      <c r="G1525" s="17"/>
      <c r="L1525" s="5"/>
      <c r="P1525" s="9"/>
    </row>
    <row r="1526" spans="7:16" x14ac:dyDescent="0.35">
      <c r="G1526" s="17"/>
      <c r="L1526" s="5"/>
      <c r="P1526" s="9"/>
    </row>
    <row r="1527" spans="7:16" x14ac:dyDescent="0.35">
      <c r="G1527" s="17"/>
      <c r="L1527" s="5"/>
      <c r="P1527" s="9"/>
    </row>
    <row r="1528" spans="7:16" x14ac:dyDescent="0.35">
      <c r="G1528" s="17"/>
      <c r="L1528" s="5"/>
      <c r="P1528" s="9"/>
    </row>
    <row r="1529" spans="7:16" x14ac:dyDescent="0.35">
      <c r="G1529" s="17"/>
      <c r="L1529" s="5"/>
      <c r="P1529" s="9"/>
    </row>
    <row r="1530" spans="7:16" x14ac:dyDescent="0.35">
      <c r="G1530" s="17"/>
      <c r="L1530" s="5"/>
      <c r="P1530" s="9"/>
    </row>
    <row r="1531" spans="7:16" x14ac:dyDescent="0.35">
      <c r="G1531" s="17"/>
      <c r="L1531" s="5"/>
      <c r="P1531" s="9"/>
    </row>
    <row r="1532" spans="7:16" x14ac:dyDescent="0.35">
      <c r="G1532" s="17"/>
      <c r="L1532" s="5"/>
      <c r="P1532" s="9"/>
    </row>
    <row r="1533" spans="7:16" x14ac:dyDescent="0.35">
      <c r="G1533" s="17"/>
      <c r="L1533" s="5"/>
      <c r="P1533" s="9"/>
    </row>
    <row r="1534" spans="7:16" x14ac:dyDescent="0.35">
      <c r="G1534" s="17"/>
      <c r="L1534" s="5"/>
      <c r="P1534" s="9"/>
    </row>
    <row r="1535" spans="7:16" x14ac:dyDescent="0.35">
      <c r="G1535" s="17"/>
      <c r="L1535" s="5"/>
      <c r="P1535" s="9"/>
    </row>
    <row r="1536" spans="7:16" x14ac:dyDescent="0.35">
      <c r="G1536" s="17"/>
      <c r="L1536" s="5"/>
      <c r="P1536" s="9"/>
    </row>
    <row r="1537" spans="7:16" x14ac:dyDescent="0.35">
      <c r="G1537" s="17"/>
      <c r="L1537" s="5"/>
      <c r="P1537" s="9"/>
    </row>
    <row r="1538" spans="7:16" x14ac:dyDescent="0.35">
      <c r="G1538" s="17"/>
      <c r="L1538" s="5"/>
      <c r="P1538" s="9"/>
    </row>
    <row r="1539" spans="7:16" x14ac:dyDescent="0.35">
      <c r="G1539" s="17"/>
      <c r="L1539" s="5"/>
      <c r="P1539" s="9"/>
    </row>
    <row r="1540" spans="7:16" x14ac:dyDescent="0.35">
      <c r="G1540" s="17"/>
      <c r="L1540" s="5"/>
      <c r="P1540" s="9"/>
    </row>
    <row r="1541" spans="7:16" x14ac:dyDescent="0.35">
      <c r="G1541" s="17"/>
      <c r="L1541" s="5"/>
      <c r="P1541" s="9"/>
    </row>
    <row r="1542" spans="7:16" x14ac:dyDescent="0.35">
      <c r="G1542" s="17"/>
      <c r="L1542" s="5"/>
      <c r="P1542" s="9"/>
    </row>
    <row r="1543" spans="7:16" x14ac:dyDescent="0.35">
      <c r="G1543" s="17"/>
      <c r="L1543" s="5"/>
      <c r="P1543" s="9"/>
    </row>
    <row r="1544" spans="7:16" x14ac:dyDescent="0.35">
      <c r="G1544" s="17"/>
      <c r="L1544" s="5"/>
      <c r="P1544" s="9"/>
    </row>
    <row r="1545" spans="7:16" x14ac:dyDescent="0.35">
      <c r="G1545" s="17"/>
      <c r="L1545" s="5"/>
      <c r="P1545" s="9"/>
    </row>
    <row r="1546" spans="7:16" x14ac:dyDescent="0.35">
      <c r="G1546" s="17"/>
      <c r="L1546" s="5"/>
      <c r="P1546" s="9"/>
    </row>
    <row r="1547" spans="7:16" x14ac:dyDescent="0.35">
      <c r="G1547" s="17"/>
      <c r="L1547" s="5"/>
      <c r="P1547" s="9"/>
    </row>
    <row r="1548" spans="7:16" x14ac:dyDescent="0.35">
      <c r="G1548" s="17"/>
      <c r="L1548" s="5"/>
      <c r="P1548" s="9"/>
    </row>
    <row r="1549" spans="7:16" x14ac:dyDescent="0.35">
      <c r="G1549" s="17"/>
      <c r="L1549" s="5"/>
      <c r="P1549" s="9"/>
    </row>
    <row r="1550" spans="7:16" x14ac:dyDescent="0.35">
      <c r="G1550" s="17"/>
      <c r="L1550" s="5"/>
      <c r="P1550" s="9"/>
    </row>
    <row r="1551" spans="7:16" x14ac:dyDescent="0.35">
      <c r="G1551" s="17"/>
      <c r="L1551" s="5"/>
      <c r="P1551" s="9"/>
    </row>
    <row r="1552" spans="7:16" x14ac:dyDescent="0.35">
      <c r="G1552" s="17"/>
      <c r="L1552" s="5"/>
      <c r="P1552" s="9"/>
    </row>
    <row r="1553" spans="7:16" x14ac:dyDescent="0.35">
      <c r="G1553" s="17"/>
      <c r="L1553" s="5"/>
      <c r="P1553" s="9"/>
    </row>
    <row r="1554" spans="7:16" x14ac:dyDescent="0.35">
      <c r="G1554" s="17"/>
      <c r="L1554" s="5"/>
      <c r="P1554" s="9"/>
    </row>
    <row r="1555" spans="7:16" x14ac:dyDescent="0.35">
      <c r="G1555" s="17"/>
      <c r="L1555" s="5"/>
      <c r="P1555" s="9"/>
    </row>
    <row r="1556" spans="7:16" x14ac:dyDescent="0.35">
      <c r="G1556" s="17"/>
      <c r="L1556" s="5"/>
      <c r="P1556" s="9"/>
    </row>
    <row r="1557" spans="7:16" x14ac:dyDescent="0.35">
      <c r="G1557" s="17"/>
      <c r="L1557" s="5"/>
      <c r="P1557" s="9"/>
    </row>
    <row r="1558" spans="7:16" x14ac:dyDescent="0.35">
      <c r="G1558" s="17"/>
      <c r="L1558" s="5"/>
      <c r="P1558" s="9"/>
    </row>
    <row r="1559" spans="7:16" x14ac:dyDescent="0.35">
      <c r="G1559" s="17"/>
      <c r="L1559" s="5"/>
      <c r="P1559" s="9"/>
    </row>
    <row r="1560" spans="7:16" x14ac:dyDescent="0.35">
      <c r="G1560" s="17"/>
      <c r="L1560" s="5"/>
      <c r="P1560" s="9"/>
    </row>
    <row r="1561" spans="7:16" x14ac:dyDescent="0.35">
      <c r="G1561" s="17"/>
      <c r="L1561" s="5"/>
      <c r="P1561" s="9"/>
    </row>
    <row r="1562" spans="7:16" x14ac:dyDescent="0.35">
      <c r="G1562" s="17"/>
      <c r="L1562" s="5"/>
      <c r="P1562" s="9"/>
    </row>
    <row r="1563" spans="7:16" x14ac:dyDescent="0.35">
      <c r="G1563" s="17"/>
      <c r="L1563" s="5"/>
      <c r="P1563" s="9"/>
    </row>
    <row r="1564" spans="7:16" x14ac:dyDescent="0.35">
      <c r="G1564" s="17"/>
      <c r="L1564" s="5"/>
      <c r="P1564" s="9"/>
    </row>
    <row r="1565" spans="7:16" x14ac:dyDescent="0.35">
      <c r="G1565" s="17"/>
      <c r="L1565" s="5"/>
      <c r="P1565" s="9"/>
    </row>
    <row r="1566" spans="7:16" x14ac:dyDescent="0.35">
      <c r="G1566" s="17"/>
      <c r="L1566" s="5"/>
      <c r="P1566" s="9"/>
    </row>
    <row r="1567" spans="7:16" x14ac:dyDescent="0.35">
      <c r="G1567" s="17"/>
      <c r="L1567" s="5"/>
      <c r="P1567" s="9"/>
    </row>
    <row r="1568" spans="7:16" x14ac:dyDescent="0.35">
      <c r="G1568" s="17"/>
      <c r="L1568" s="5"/>
      <c r="P1568" s="9"/>
    </row>
    <row r="1569" spans="7:16" x14ac:dyDescent="0.35">
      <c r="G1569" s="17"/>
      <c r="L1569" s="5"/>
      <c r="P1569" s="9"/>
    </row>
    <row r="1570" spans="7:16" x14ac:dyDescent="0.35">
      <c r="G1570" s="17"/>
      <c r="L1570" s="5"/>
      <c r="P1570" s="9"/>
    </row>
    <row r="1571" spans="7:16" x14ac:dyDescent="0.35">
      <c r="G1571" s="17"/>
      <c r="L1571" s="5"/>
      <c r="P1571" s="9"/>
    </row>
    <row r="1572" spans="7:16" x14ac:dyDescent="0.35">
      <c r="G1572" s="17"/>
      <c r="L1572" s="5"/>
      <c r="P1572" s="9"/>
    </row>
    <row r="1573" spans="7:16" x14ac:dyDescent="0.35">
      <c r="G1573" s="17"/>
      <c r="L1573" s="5"/>
      <c r="P1573" s="9"/>
    </row>
    <row r="1574" spans="7:16" x14ac:dyDescent="0.35">
      <c r="G1574" s="17"/>
      <c r="L1574" s="5"/>
      <c r="P1574" s="9"/>
    </row>
    <row r="1575" spans="7:16" x14ac:dyDescent="0.35">
      <c r="G1575" s="17"/>
      <c r="L1575" s="5"/>
      <c r="P1575" s="9"/>
    </row>
    <row r="1576" spans="7:16" x14ac:dyDescent="0.35">
      <c r="G1576" s="17"/>
      <c r="L1576" s="5"/>
      <c r="P1576" s="9"/>
    </row>
    <row r="1577" spans="7:16" x14ac:dyDescent="0.35">
      <c r="G1577" s="17"/>
      <c r="L1577" s="5"/>
      <c r="P1577" s="9"/>
    </row>
    <row r="1578" spans="7:16" x14ac:dyDescent="0.35">
      <c r="G1578" s="17"/>
      <c r="L1578" s="5"/>
      <c r="P1578" s="9"/>
    </row>
    <row r="1579" spans="7:16" x14ac:dyDescent="0.35">
      <c r="G1579" s="17"/>
      <c r="L1579" s="5"/>
      <c r="P1579" s="9"/>
    </row>
    <row r="1580" spans="7:16" x14ac:dyDescent="0.35">
      <c r="G1580" s="17"/>
      <c r="L1580" s="5"/>
      <c r="P1580" s="9"/>
    </row>
    <row r="1581" spans="7:16" x14ac:dyDescent="0.35">
      <c r="G1581" s="17"/>
      <c r="L1581" s="5"/>
      <c r="P1581" s="9"/>
    </row>
    <row r="1582" spans="7:16" x14ac:dyDescent="0.35">
      <c r="G1582" s="17"/>
      <c r="L1582" s="5"/>
      <c r="P1582" s="9"/>
    </row>
    <row r="1583" spans="7:16" x14ac:dyDescent="0.35">
      <c r="G1583" s="17"/>
      <c r="L1583" s="5"/>
      <c r="P1583" s="9"/>
    </row>
    <row r="1584" spans="7:16" x14ac:dyDescent="0.35">
      <c r="G1584" s="17"/>
      <c r="L1584" s="5"/>
      <c r="P1584" s="9"/>
    </row>
    <row r="1585" spans="7:16" x14ac:dyDescent="0.35">
      <c r="G1585" s="17"/>
      <c r="L1585" s="5"/>
      <c r="P1585" s="9"/>
    </row>
    <row r="1586" spans="7:16" x14ac:dyDescent="0.35">
      <c r="G1586" s="17"/>
      <c r="L1586" s="5"/>
      <c r="P1586" s="9"/>
    </row>
    <row r="1587" spans="7:16" x14ac:dyDescent="0.35">
      <c r="G1587" s="17"/>
      <c r="L1587" s="5"/>
      <c r="P1587" s="9"/>
    </row>
    <row r="1588" spans="7:16" x14ac:dyDescent="0.35">
      <c r="G1588" s="17"/>
      <c r="L1588" s="5"/>
      <c r="P1588" s="9"/>
    </row>
    <row r="1589" spans="7:16" x14ac:dyDescent="0.35">
      <c r="G1589" s="17"/>
      <c r="L1589" s="5"/>
      <c r="P1589" s="9"/>
    </row>
    <row r="1590" spans="7:16" x14ac:dyDescent="0.35">
      <c r="G1590" s="17"/>
      <c r="L1590" s="5"/>
      <c r="P1590" s="9"/>
    </row>
    <row r="1591" spans="7:16" x14ac:dyDescent="0.35">
      <c r="G1591" s="17"/>
      <c r="L1591" s="5"/>
      <c r="P1591" s="9"/>
    </row>
    <row r="1592" spans="7:16" x14ac:dyDescent="0.35">
      <c r="G1592" s="17"/>
      <c r="L1592" s="5"/>
      <c r="P1592" s="9"/>
    </row>
    <row r="1593" spans="7:16" x14ac:dyDescent="0.35">
      <c r="G1593" s="17"/>
      <c r="L1593" s="5"/>
      <c r="P1593" s="9"/>
    </row>
    <row r="1594" spans="7:16" x14ac:dyDescent="0.35">
      <c r="G1594" s="17"/>
      <c r="L1594" s="5"/>
      <c r="P1594" s="9"/>
    </row>
    <row r="1595" spans="7:16" x14ac:dyDescent="0.35">
      <c r="G1595" s="17"/>
      <c r="L1595" s="5"/>
      <c r="P1595" s="9"/>
    </row>
    <row r="1596" spans="7:16" x14ac:dyDescent="0.35">
      <c r="G1596" s="17"/>
      <c r="L1596" s="5"/>
      <c r="P1596" s="9"/>
    </row>
    <row r="1597" spans="7:16" x14ac:dyDescent="0.35">
      <c r="G1597" s="17"/>
      <c r="L1597" s="5"/>
      <c r="P1597" s="9"/>
    </row>
    <row r="1598" spans="7:16" x14ac:dyDescent="0.35">
      <c r="G1598" s="17"/>
      <c r="L1598" s="5"/>
      <c r="P1598" s="9"/>
    </row>
    <row r="1599" spans="7:16" x14ac:dyDescent="0.35">
      <c r="G1599" s="17"/>
      <c r="L1599" s="5"/>
      <c r="P1599" s="9"/>
    </row>
    <row r="1600" spans="7:16" x14ac:dyDescent="0.35">
      <c r="G1600" s="17"/>
      <c r="L1600" s="5"/>
      <c r="P1600" s="9"/>
    </row>
    <row r="1601" spans="7:16" x14ac:dyDescent="0.35">
      <c r="G1601" s="17"/>
      <c r="L1601" s="5"/>
      <c r="P1601" s="9"/>
    </row>
    <row r="1602" spans="7:16" x14ac:dyDescent="0.35">
      <c r="G1602" s="17"/>
      <c r="L1602" s="5"/>
      <c r="P1602" s="9"/>
    </row>
    <row r="1603" spans="7:16" x14ac:dyDescent="0.35">
      <c r="G1603" s="17"/>
      <c r="L1603" s="5"/>
      <c r="P1603" s="9"/>
    </row>
    <row r="1604" spans="7:16" x14ac:dyDescent="0.35">
      <c r="G1604" s="17"/>
      <c r="L1604" s="5"/>
      <c r="P1604" s="9"/>
    </row>
    <row r="1605" spans="7:16" x14ac:dyDescent="0.35">
      <c r="G1605" s="17"/>
      <c r="L1605" s="5"/>
      <c r="P1605" s="9"/>
    </row>
    <row r="1606" spans="7:16" x14ac:dyDescent="0.35">
      <c r="G1606" s="17"/>
      <c r="L1606" s="5"/>
      <c r="P1606" s="9"/>
    </row>
    <row r="1607" spans="7:16" x14ac:dyDescent="0.35">
      <c r="G1607" s="17"/>
      <c r="L1607" s="5"/>
      <c r="P1607" s="9"/>
    </row>
    <row r="1608" spans="7:16" x14ac:dyDescent="0.35">
      <c r="G1608" s="17"/>
      <c r="L1608" s="5"/>
      <c r="P1608" s="9"/>
    </row>
    <row r="1609" spans="7:16" x14ac:dyDescent="0.35">
      <c r="G1609" s="17"/>
      <c r="L1609" s="5"/>
      <c r="P1609" s="9"/>
    </row>
    <row r="1610" spans="7:16" x14ac:dyDescent="0.35">
      <c r="G1610" s="17"/>
      <c r="L1610" s="5"/>
      <c r="P1610" s="9"/>
    </row>
    <row r="1611" spans="7:16" x14ac:dyDescent="0.35">
      <c r="G1611" s="17"/>
      <c r="L1611" s="5"/>
      <c r="P1611" s="9"/>
    </row>
    <row r="1612" spans="7:16" x14ac:dyDescent="0.35">
      <c r="G1612" s="17"/>
      <c r="L1612" s="5"/>
      <c r="P1612" s="9"/>
    </row>
    <row r="1613" spans="7:16" x14ac:dyDescent="0.35">
      <c r="G1613" s="17"/>
      <c r="L1613" s="5"/>
      <c r="P1613" s="9"/>
    </row>
    <row r="1614" spans="7:16" x14ac:dyDescent="0.35">
      <c r="G1614" s="17"/>
      <c r="L1614" s="5"/>
      <c r="P1614" s="9"/>
    </row>
    <row r="1615" spans="7:16" x14ac:dyDescent="0.35">
      <c r="G1615" s="17"/>
      <c r="L1615" s="5"/>
      <c r="P1615" s="9"/>
    </row>
    <row r="1616" spans="7:16" x14ac:dyDescent="0.35">
      <c r="G1616" s="17"/>
      <c r="L1616" s="5"/>
      <c r="P1616" s="9"/>
    </row>
    <row r="1617" spans="7:16" x14ac:dyDescent="0.35">
      <c r="G1617" s="17"/>
      <c r="L1617" s="5"/>
      <c r="P1617" s="9"/>
    </row>
    <row r="1618" spans="7:16" x14ac:dyDescent="0.35">
      <c r="G1618" s="17"/>
      <c r="L1618" s="5"/>
      <c r="P1618" s="9"/>
    </row>
    <row r="1619" spans="7:16" x14ac:dyDescent="0.35">
      <c r="G1619" s="17"/>
      <c r="L1619" s="5"/>
      <c r="P1619" s="9"/>
    </row>
    <row r="1620" spans="7:16" x14ac:dyDescent="0.35">
      <c r="G1620" s="17"/>
      <c r="L1620" s="5"/>
      <c r="P1620" s="9"/>
    </row>
    <row r="1621" spans="7:16" x14ac:dyDescent="0.35">
      <c r="G1621" s="17"/>
      <c r="L1621" s="5"/>
      <c r="P1621" s="9"/>
    </row>
    <row r="1622" spans="7:16" x14ac:dyDescent="0.35">
      <c r="G1622" s="17"/>
      <c r="L1622" s="5"/>
      <c r="P1622" s="9"/>
    </row>
    <row r="1623" spans="7:16" x14ac:dyDescent="0.35">
      <c r="G1623" s="17"/>
      <c r="L1623" s="5"/>
      <c r="P1623" s="9"/>
    </row>
    <row r="1624" spans="7:16" x14ac:dyDescent="0.35">
      <c r="G1624" s="17"/>
      <c r="L1624" s="5"/>
      <c r="P1624" s="9"/>
    </row>
    <row r="1625" spans="7:16" x14ac:dyDescent="0.35">
      <c r="G1625" s="17"/>
      <c r="L1625" s="5"/>
      <c r="P1625" s="9"/>
    </row>
    <row r="1626" spans="7:16" x14ac:dyDescent="0.35">
      <c r="G1626" s="17"/>
      <c r="L1626" s="5"/>
      <c r="P1626" s="9"/>
    </row>
    <row r="1627" spans="7:16" x14ac:dyDescent="0.35">
      <c r="G1627" s="17"/>
      <c r="L1627" s="5"/>
      <c r="P1627" s="9"/>
    </row>
    <row r="1628" spans="7:16" x14ac:dyDescent="0.35">
      <c r="G1628" s="17"/>
      <c r="L1628" s="5"/>
      <c r="P1628" s="9"/>
    </row>
    <row r="1629" spans="7:16" x14ac:dyDescent="0.35">
      <c r="G1629" s="17"/>
      <c r="L1629" s="5"/>
      <c r="P1629" s="9"/>
    </row>
    <row r="1630" spans="7:16" x14ac:dyDescent="0.35">
      <c r="G1630" s="17"/>
      <c r="L1630" s="5"/>
      <c r="P1630" s="9"/>
    </row>
    <row r="1631" spans="7:16" x14ac:dyDescent="0.35">
      <c r="G1631" s="17"/>
      <c r="L1631" s="5"/>
      <c r="P1631" s="9"/>
    </row>
    <row r="1632" spans="7:16" x14ac:dyDescent="0.35">
      <c r="G1632" s="17"/>
      <c r="L1632" s="5"/>
      <c r="P1632" s="9"/>
    </row>
    <row r="1633" spans="7:16" x14ac:dyDescent="0.35">
      <c r="G1633" s="17"/>
      <c r="L1633" s="5"/>
      <c r="P1633" s="9"/>
    </row>
    <row r="1634" spans="7:16" x14ac:dyDescent="0.35">
      <c r="G1634" s="17"/>
      <c r="L1634" s="5"/>
      <c r="P1634" s="9"/>
    </row>
    <row r="1635" spans="7:16" x14ac:dyDescent="0.35">
      <c r="G1635" s="17"/>
      <c r="L1635" s="5"/>
      <c r="P1635" s="9"/>
    </row>
    <row r="1636" spans="7:16" x14ac:dyDescent="0.35">
      <c r="G1636" s="17"/>
      <c r="L1636" s="5"/>
      <c r="P1636" s="9"/>
    </row>
    <row r="1637" spans="7:16" x14ac:dyDescent="0.35">
      <c r="G1637" s="17"/>
      <c r="L1637" s="5"/>
      <c r="P1637" s="9"/>
    </row>
    <row r="1638" spans="7:16" x14ac:dyDescent="0.35">
      <c r="G1638" s="17"/>
      <c r="L1638" s="5"/>
      <c r="P1638" s="9"/>
    </row>
    <row r="1639" spans="7:16" x14ac:dyDescent="0.35">
      <c r="G1639" s="17"/>
      <c r="L1639" s="5"/>
      <c r="P1639" s="9"/>
    </row>
    <row r="1640" spans="7:16" x14ac:dyDescent="0.35">
      <c r="G1640" s="17"/>
      <c r="L1640" s="5"/>
      <c r="P1640" s="9"/>
    </row>
    <row r="1641" spans="7:16" x14ac:dyDescent="0.35">
      <c r="G1641" s="17"/>
      <c r="L1641" s="5"/>
      <c r="P1641" s="9"/>
    </row>
    <row r="1642" spans="7:16" x14ac:dyDescent="0.35">
      <c r="G1642" s="17"/>
      <c r="L1642" s="5"/>
      <c r="P1642" s="9"/>
    </row>
    <row r="1643" spans="7:16" x14ac:dyDescent="0.35">
      <c r="G1643" s="17"/>
      <c r="L1643" s="5"/>
      <c r="P1643" s="9"/>
    </row>
    <row r="1644" spans="7:16" x14ac:dyDescent="0.35">
      <c r="G1644" s="17"/>
      <c r="L1644" s="5"/>
      <c r="P1644" s="9"/>
    </row>
    <row r="1645" spans="7:16" x14ac:dyDescent="0.35">
      <c r="G1645" s="17"/>
      <c r="L1645" s="5"/>
      <c r="P1645" s="9"/>
    </row>
    <row r="1646" spans="7:16" x14ac:dyDescent="0.35">
      <c r="G1646" s="17"/>
      <c r="L1646" s="5"/>
      <c r="P1646" s="9"/>
    </row>
    <row r="1647" spans="7:16" x14ac:dyDescent="0.35">
      <c r="G1647" s="17"/>
      <c r="L1647" s="5"/>
      <c r="P1647" s="9"/>
    </row>
    <row r="1648" spans="7:16" x14ac:dyDescent="0.35">
      <c r="G1648" s="17"/>
      <c r="L1648" s="5"/>
      <c r="P1648" s="9"/>
    </row>
    <row r="1649" spans="7:16" x14ac:dyDescent="0.35">
      <c r="G1649" s="17"/>
      <c r="L1649" s="5"/>
      <c r="P1649" s="9"/>
    </row>
    <row r="1650" spans="7:16" x14ac:dyDescent="0.35">
      <c r="G1650" s="17"/>
      <c r="L1650" s="5"/>
      <c r="P1650" s="9"/>
    </row>
    <row r="1651" spans="7:16" x14ac:dyDescent="0.35">
      <c r="G1651" s="17"/>
      <c r="L1651" s="5"/>
      <c r="P1651" s="9"/>
    </row>
    <row r="1652" spans="7:16" x14ac:dyDescent="0.35">
      <c r="G1652" s="17"/>
      <c r="L1652" s="5"/>
      <c r="P1652" s="9"/>
    </row>
    <row r="1653" spans="7:16" x14ac:dyDescent="0.35">
      <c r="G1653" s="17"/>
      <c r="L1653" s="5"/>
      <c r="P1653" s="9"/>
    </row>
    <row r="1654" spans="7:16" x14ac:dyDescent="0.35">
      <c r="G1654" s="17"/>
      <c r="L1654" s="5"/>
      <c r="P1654" s="9"/>
    </row>
    <row r="1655" spans="7:16" x14ac:dyDescent="0.35">
      <c r="G1655" s="17"/>
      <c r="L1655" s="5"/>
      <c r="P1655" s="9"/>
    </row>
    <row r="1656" spans="7:16" x14ac:dyDescent="0.35">
      <c r="G1656" s="17"/>
      <c r="L1656" s="5"/>
      <c r="P1656" s="9"/>
    </row>
    <row r="1657" spans="7:16" x14ac:dyDescent="0.35">
      <c r="G1657" s="17"/>
      <c r="L1657" s="5"/>
      <c r="P1657" s="9"/>
    </row>
    <row r="1658" spans="7:16" x14ac:dyDescent="0.35">
      <c r="G1658" s="17"/>
      <c r="L1658" s="5"/>
      <c r="P1658" s="9"/>
    </row>
    <row r="1659" spans="7:16" x14ac:dyDescent="0.35">
      <c r="G1659" s="17"/>
      <c r="L1659" s="5"/>
      <c r="P1659" s="9"/>
    </row>
    <row r="1660" spans="7:16" x14ac:dyDescent="0.35">
      <c r="G1660" s="17"/>
      <c r="L1660" s="5"/>
      <c r="P1660" s="9"/>
    </row>
    <row r="1661" spans="7:16" x14ac:dyDescent="0.35">
      <c r="G1661" s="17"/>
      <c r="L1661" s="5"/>
      <c r="P1661" s="9"/>
    </row>
    <row r="1662" spans="7:16" x14ac:dyDescent="0.35">
      <c r="G1662" s="17"/>
      <c r="L1662" s="5"/>
      <c r="P1662" s="9"/>
    </row>
    <row r="1663" spans="7:16" x14ac:dyDescent="0.35">
      <c r="G1663" s="17"/>
      <c r="L1663" s="5"/>
      <c r="P1663" s="9"/>
    </row>
    <row r="1664" spans="7:16" x14ac:dyDescent="0.35">
      <c r="G1664" s="17"/>
      <c r="L1664" s="5"/>
      <c r="P1664" s="9"/>
    </row>
    <row r="1665" spans="7:16" x14ac:dyDescent="0.35">
      <c r="G1665" s="17"/>
      <c r="L1665" s="5"/>
      <c r="P1665" s="9"/>
    </row>
    <row r="1666" spans="7:16" x14ac:dyDescent="0.35">
      <c r="G1666" s="17"/>
      <c r="L1666" s="5"/>
      <c r="P1666" s="9"/>
    </row>
    <row r="1667" spans="7:16" x14ac:dyDescent="0.35">
      <c r="G1667" s="17"/>
      <c r="L1667" s="5"/>
      <c r="P1667" s="9"/>
    </row>
    <row r="1668" spans="7:16" x14ac:dyDescent="0.35">
      <c r="G1668" s="17"/>
      <c r="L1668" s="5"/>
      <c r="P1668" s="9"/>
    </row>
    <row r="1669" spans="7:16" x14ac:dyDescent="0.35">
      <c r="G1669" s="17"/>
      <c r="L1669" s="5"/>
      <c r="P1669" s="9"/>
    </row>
    <row r="1670" spans="7:16" x14ac:dyDescent="0.35">
      <c r="G1670" s="17"/>
      <c r="L1670" s="5"/>
      <c r="P1670" s="9"/>
    </row>
    <row r="1671" spans="7:16" x14ac:dyDescent="0.35">
      <c r="G1671" s="17"/>
      <c r="L1671" s="5"/>
      <c r="P1671" s="9"/>
    </row>
    <row r="1672" spans="7:16" x14ac:dyDescent="0.35">
      <c r="G1672" s="17"/>
      <c r="L1672" s="5"/>
      <c r="P1672" s="9"/>
    </row>
    <row r="1673" spans="7:16" x14ac:dyDescent="0.35">
      <c r="G1673" s="17"/>
      <c r="L1673" s="5"/>
      <c r="P1673" s="9"/>
    </row>
    <row r="1674" spans="7:16" x14ac:dyDescent="0.35">
      <c r="G1674" s="17"/>
      <c r="L1674" s="5"/>
      <c r="P1674" s="9"/>
    </row>
    <row r="1675" spans="7:16" x14ac:dyDescent="0.35">
      <c r="G1675" s="17"/>
      <c r="L1675" s="5"/>
      <c r="P1675" s="9"/>
    </row>
    <row r="1676" spans="7:16" x14ac:dyDescent="0.35">
      <c r="G1676" s="17"/>
      <c r="L1676" s="5"/>
      <c r="P1676" s="9"/>
    </row>
    <row r="1677" spans="7:16" x14ac:dyDescent="0.35">
      <c r="G1677" s="17"/>
      <c r="L1677" s="5"/>
      <c r="P1677" s="9"/>
    </row>
    <row r="1678" spans="7:16" x14ac:dyDescent="0.35">
      <c r="G1678" s="17"/>
      <c r="L1678" s="5"/>
      <c r="P1678" s="9"/>
    </row>
    <row r="1679" spans="7:16" x14ac:dyDescent="0.35">
      <c r="G1679" s="17"/>
      <c r="L1679" s="5"/>
      <c r="P1679" s="9"/>
    </row>
    <row r="1680" spans="7:16" x14ac:dyDescent="0.35">
      <c r="G1680" s="17"/>
      <c r="L1680" s="5"/>
      <c r="P1680" s="9"/>
    </row>
    <row r="1681" spans="7:16" x14ac:dyDescent="0.35">
      <c r="G1681" s="17"/>
      <c r="L1681" s="5"/>
      <c r="P1681" s="9"/>
    </row>
    <row r="1682" spans="7:16" x14ac:dyDescent="0.35">
      <c r="G1682" s="17"/>
      <c r="L1682" s="5"/>
      <c r="P1682" s="9"/>
    </row>
    <row r="1683" spans="7:16" x14ac:dyDescent="0.35">
      <c r="G1683" s="17"/>
      <c r="L1683" s="5"/>
      <c r="P1683" s="9"/>
    </row>
    <row r="1684" spans="7:16" x14ac:dyDescent="0.35">
      <c r="G1684" s="17"/>
      <c r="L1684" s="5"/>
      <c r="P1684" s="9"/>
    </row>
    <row r="1685" spans="7:16" x14ac:dyDescent="0.35">
      <c r="G1685" s="17"/>
      <c r="L1685" s="5"/>
      <c r="P1685" s="9"/>
    </row>
    <row r="1686" spans="7:16" x14ac:dyDescent="0.35">
      <c r="G1686" s="17"/>
      <c r="L1686" s="5"/>
      <c r="P1686" s="9"/>
    </row>
    <row r="1687" spans="7:16" x14ac:dyDescent="0.35">
      <c r="G1687" s="17"/>
      <c r="L1687" s="5"/>
      <c r="P1687" s="9"/>
    </row>
    <row r="1688" spans="7:16" x14ac:dyDescent="0.35">
      <c r="G1688" s="17"/>
      <c r="L1688" s="5"/>
      <c r="P1688" s="9"/>
    </row>
    <row r="1689" spans="7:16" x14ac:dyDescent="0.35">
      <c r="G1689" s="17"/>
      <c r="L1689" s="5"/>
      <c r="P1689" s="9"/>
    </row>
    <row r="1690" spans="7:16" x14ac:dyDescent="0.35">
      <c r="G1690" s="17"/>
      <c r="L1690" s="5"/>
      <c r="P1690" s="9"/>
    </row>
    <row r="1691" spans="7:16" x14ac:dyDescent="0.35">
      <c r="G1691" s="17"/>
      <c r="L1691" s="5"/>
      <c r="P1691" s="9"/>
    </row>
    <row r="1692" spans="7:16" x14ac:dyDescent="0.35">
      <c r="G1692" s="17"/>
      <c r="L1692" s="5"/>
      <c r="P1692" s="9"/>
    </row>
    <row r="1693" spans="7:16" x14ac:dyDescent="0.35">
      <c r="G1693" s="17"/>
      <c r="L1693" s="5"/>
      <c r="P1693" s="9"/>
    </row>
    <row r="1694" spans="7:16" x14ac:dyDescent="0.35">
      <c r="G1694" s="17"/>
      <c r="L1694" s="5"/>
      <c r="P1694" s="9"/>
    </row>
    <row r="1695" spans="7:16" x14ac:dyDescent="0.35">
      <c r="G1695" s="17"/>
      <c r="L1695" s="5"/>
      <c r="P1695" s="9"/>
    </row>
    <row r="1696" spans="7:16" x14ac:dyDescent="0.35">
      <c r="G1696" s="17"/>
      <c r="L1696" s="5"/>
      <c r="P1696" s="9"/>
    </row>
    <row r="1697" spans="7:16" x14ac:dyDescent="0.35">
      <c r="G1697" s="17"/>
      <c r="L1697" s="5"/>
      <c r="P1697" s="9"/>
    </row>
    <row r="1698" spans="7:16" x14ac:dyDescent="0.35">
      <c r="G1698" s="17"/>
      <c r="L1698" s="5"/>
      <c r="P1698" s="9"/>
    </row>
    <row r="1699" spans="7:16" x14ac:dyDescent="0.35">
      <c r="G1699" s="17"/>
      <c r="L1699" s="5"/>
      <c r="P1699" s="9"/>
    </row>
    <row r="1700" spans="7:16" x14ac:dyDescent="0.35">
      <c r="G1700" s="17"/>
      <c r="L1700" s="5"/>
      <c r="P1700" s="9"/>
    </row>
    <row r="1701" spans="7:16" x14ac:dyDescent="0.35">
      <c r="G1701" s="17"/>
      <c r="L1701" s="5"/>
      <c r="P1701" s="9"/>
    </row>
    <row r="1702" spans="7:16" x14ac:dyDescent="0.35">
      <c r="G1702" s="17"/>
      <c r="L1702" s="5"/>
      <c r="P1702" s="9"/>
    </row>
    <row r="1703" spans="7:16" x14ac:dyDescent="0.35">
      <c r="G1703" s="17"/>
      <c r="L1703" s="5"/>
      <c r="P1703" s="9"/>
    </row>
    <row r="1704" spans="7:16" x14ac:dyDescent="0.35">
      <c r="G1704" s="17"/>
      <c r="L1704" s="5"/>
      <c r="P1704" s="9"/>
    </row>
    <row r="1705" spans="7:16" x14ac:dyDescent="0.35">
      <c r="G1705" s="17"/>
      <c r="L1705" s="5"/>
      <c r="P1705" s="9"/>
    </row>
    <row r="1706" spans="7:16" x14ac:dyDescent="0.35">
      <c r="G1706" s="17"/>
      <c r="L1706" s="5"/>
      <c r="P1706" s="9"/>
    </row>
    <row r="1707" spans="7:16" x14ac:dyDescent="0.35">
      <c r="G1707" s="17"/>
      <c r="L1707" s="5"/>
      <c r="P1707" s="9"/>
    </row>
    <row r="1708" spans="7:16" x14ac:dyDescent="0.35">
      <c r="G1708" s="17"/>
      <c r="L1708" s="5"/>
      <c r="P1708" s="9"/>
    </row>
    <row r="1709" spans="7:16" x14ac:dyDescent="0.35">
      <c r="G1709" s="17"/>
      <c r="L1709" s="5"/>
      <c r="P1709" s="9"/>
    </row>
    <row r="1710" spans="7:16" x14ac:dyDescent="0.35">
      <c r="G1710" s="17"/>
      <c r="L1710" s="5"/>
      <c r="P1710" s="9"/>
    </row>
    <row r="1711" spans="7:16" x14ac:dyDescent="0.35">
      <c r="G1711" s="17"/>
      <c r="L1711" s="5"/>
      <c r="P1711" s="9"/>
    </row>
    <row r="1712" spans="7:16" x14ac:dyDescent="0.35">
      <c r="G1712" s="17"/>
      <c r="L1712" s="5"/>
      <c r="P1712" s="9"/>
    </row>
    <row r="1713" spans="7:16" x14ac:dyDescent="0.35">
      <c r="G1713" s="17"/>
      <c r="L1713" s="5"/>
      <c r="P1713" s="9"/>
    </row>
    <row r="1714" spans="7:16" x14ac:dyDescent="0.35">
      <c r="G1714" s="17"/>
      <c r="L1714" s="5"/>
      <c r="P1714" s="9"/>
    </row>
    <row r="1715" spans="7:16" x14ac:dyDescent="0.35">
      <c r="G1715" s="17"/>
      <c r="L1715" s="5"/>
      <c r="P1715" s="9"/>
    </row>
    <row r="1716" spans="7:16" x14ac:dyDescent="0.35">
      <c r="G1716" s="17"/>
      <c r="L1716" s="5"/>
      <c r="P1716" s="9"/>
    </row>
    <row r="1717" spans="7:16" x14ac:dyDescent="0.35">
      <c r="G1717" s="17"/>
      <c r="L1717" s="5"/>
      <c r="P1717" s="9"/>
    </row>
    <row r="1718" spans="7:16" x14ac:dyDescent="0.35">
      <c r="G1718" s="17"/>
      <c r="L1718" s="5"/>
      <c r="P1718" s="9"/>
    </row>
    <row r="1719" spans="7:16" x14ac:dyDescent="0.35">
      <c r="G1719" s="17"/>
      <c r="L1719" s="5"/>
      <c r="P1719" s="9"/>
    </row>
    <row r="1720" spans="7:16" x14ac:dyDescent="0.35">
      <c r="G1720" s="17"/>
      <c r="L1720" s="5"/>
      <c r="P1720" s="9"/>
    </row>
    <row r="1721" spans="7:16" x14ac:dyDescent="0.35">
      <c r="G1721" s="17"/>
      <c r="L1721" s="5"/>
      <c r="P1721" s="9"/>
    </row>
    <row r="1722" spans="7:16" x14ac:dyDescent="0.35">
      <c r="G1722" s="17"/>
      <c r="L1722" s="5"/>
      <c r="P1722" s="9"/>
    </row>
    <row r="1723" spans="7:16" x14ac:dyDescent="0.35">
      <c r="G1723" s="17"/>
      <c r="L1723" s="5"/>
      <c r="P1723" s="9"/>
    </row>
    <row r="1724" spans="7:16" x14ac:dyDescent="0.35">
      <c r="G1724" s="17"/>
      <c r="L1724" s="5"/>
      <c r="P1724" s="9"/>
    </row>
    <row r="1725" spans="7:16" x14ac:dyDescent="0.35">
      <c r="G1725" s="17"/>
      <c r="L1725" s="5"/>
      <c r="P1725" s="9"/>
    </row>
    <row r="1726" spans="7:16" x14ac:dyDescent="0.35">
      <c r="G1726" s="17"/>
      <c r="L1726" s="5"/>
      <c r="P1726" s="9"/>
    </row>
    <row r="1727" spans="7:16" x14ac:dyDescent="0.35">
      <c r="G1727" s="17"/>
      <c r="L1727" s="5"/>
      <c r="P1727" s="9"/>
    </row>
    <row r="1728" spans="7:16" x14ac:dyDescent="0.35">
      <c r="G1728" s="17"/>
      <c r="L1728" s="5"/>
      <c r="P1728" s="9"/>
    </row>
    <row r="1729" spans="7:16" x14ac:dyDescent="0.35">
      <c r="G1729" s="17"/>
      <c r="L1729" s="5"/>
      <c r="P1729" s="9"/>
    </row>
    <row r="1730" spans="7:16" x14ac:dyDescent="0.35">
      <c r="G1730" s="17"/>
      <c r="L1730" s="5"/>
      <c r="P1730" s="9"/>
    </row>
    <row r="1731" spans="7:16" x14ac:dyDescent="0.35">
      <c r="G1731" s="17"/>
      <c r="L1731" s="5"/>
      <c r="P1731" s="9"/>
    </row>
    <row r="1732" spans="7:16" x14ac:dyDescent="0.35">
      <c r="G1732" s="17"/>
      <c r="L1732" s="5"/>
      <c r="P1732" s="9"/>
    </row>
    <row r="1733" spans="7:16" x14ac:dyDescent="0.35">
      <c r="G1733" s="17"/>
      <c r="L1733" s="5"/>
      <c r="P1733" s="9"/>
    </row>
    <row r="1734" spans="7:16" x14ac:dyDescent="0.35">
      <c r="G1734" s="17"/>
      <c r="L1734" s="5"/>
      <c r="P1734" s="9"/>
    </row>
    <row r="1735" spans="7:16" x14ac:dyDescent="0.35">
      <c r="G1735" s="17"/>
      <c r="L1735" s="5"/>
      <c r="P1735" s="9"/>
    </row>
    <row r="1736" spans="7:16" x14ac:dyDescent="0.35">
      <c r="G1736" s="17"/>
      <c r="L1736" s="5"/>
      <c r="P1736" s="9"/>
    </row>
    <row r="1737" spans="7:16" x14ac:dyDescent="0.35">
      <c r="G1737" s="17"/>
      <c r="L1737" s="5"/>
      <c r="P1737" s="9"/>
    </row>
    <row r="1738" spans="7:16" x14ac:dyDescent="0.35">
      <c r="G1738" s="17"/>
      <c r="L1738" s="5"/>
      <c r="P1738" s="9"/>
    </row>
    <row r="1739" spans="7:16" x14ac:dyDescent="0.35">
      <c r="G1739" s="17"/>
      <c r="L1739" s="5"/>
      <c r="P1739" s="9"/>
    </row>
    <row r="1740" spans="7:16" x14ac:dyDescent="0.35">
      <c r="G1740" s="17"/>
      <c r="L1740" s="5"/>
      <c r="P1740" s="9"/>
    </row>
    <row r="1741" spans="7:16" x14ac:dyDescent="0.35">
      <c r="G1741" s="17"/>
      <c r="L1741" s="5"/>
      <c r="P1741" s="9"/>
    </row>
    <row r="1742" spans="7:16" x14ac:dyDescent="0.35">
      <c r="G1742" s="17"/>
      <c r="L1742" s="5"/>
      <c r="P1742" s="9"/>
    </row>
    <row r="1743" spans="7:16" x14ac:dyDescent="0.35">
      <c r="G1743" s="17"/>
      <c r="L1743" s="5"/>
      <c r="P1743" s="9"/>
    </row>
    <row r="1744" spans="7:16" x14ac:dyDescent="0.35">
      <c r="G1744" s="17"/>
      <c r="L1744" s="5"/>
      <c r="P1744" s="9"/>
    </row>
    <row r="1745" spans="7:16" x14ac:dyDescent="0.35">
      <c r="G1745" s="17"/>
      <c r="L1745" s="5"/>
      <c r="P1745" s="9"/>
    </row>
    <row r="1746" spans="7:16" x14ac:dyDescent="0.35">
      <c r="G1746" s="17"/>
      <c r="L1746" s="5"/>
      <c r="P1746" s="9"/>
    </row>
    <row r="1747" spans="7:16" x14ac:dyDescent="0.35">
      <c r="G1747" s="17"/>
      <c r="L1747" s="5"/>
      <c r="P1747" s="9"/>
    </row>
    <row r="1748" spans="7:16" x14ac:dyDescent="0.35">
      <c r="G1748" s="17"/>
      <c r="L1748" s="5"/>
      <c r="P1748" s="9"/>
    </row>
    <row r="1749" spans="7:16" x14ac:dyDescent="0.35">
      <c r="G1749" s="17"/>
      <c r="L1749" s="5"/>
      <c r="P1749" s="9"/>
    </row>
    <row r="1750" spans="7:16" x14ac:dyDescent="0.35">
      <c r="G1750" s="17"/>
      <c r="L1750" s="5"/>
      <c r="P1750" s="9"/>
    </row>
    <row r="1751" spans="7:16" x14ac:dyDescent="0.35">
      <c r="G1751" s="17"/>
      <c r="L1751" s="5"/>
      <c r="P1751" s="9"/>
    </row>
    <row r="1752" spans="7:16" x14ac:dyDescent="0.35">
      <c r="G1752" s="17"/>
      <c r="L1752" s="5"/>
      <c r="P1752" s="9"/>
    </row>
    <row r="1753" spans="7:16" x14ac:dyDescent="0.35">
      <c r="G1753" s="17"/>
      <c r="L1753" s="5"/>
      <c r="P1753" s="9"/>
    </row>
    <row r="1754" spans="7:16" x14ac:dyDescent="0.35">
      <c r="G1754" s="17"/>
      <c r="L1754" s="5"/>
      <c r="P1754" s="9"/>
    </row>
    <row r="1755" spans="7:16" x14ac:dyDescent="0.35">
      <c r="G1755" s="17"/>
      <c r="L1755" s="5"/>
      <c r="P1755" s="9"/>
    </row>
    <row r="1756" spans="7:16" x14ac:dyDescent="0.35">
      <c r="G1756" s="17"/>
      <c r="L1756" s="5"/>
      <c r="P1756" s="9"/>
    </row>
    <row r="1757" spans="7:16" x14ac:dyDescent="0.35">
      <c r="G1757" s="17"/>
      <c r="L1757" s="5"/>
      <c r="P1757" s="9"/>
    </row>
    <row r="1758" spans="7:16" x14ac:dyDescent="0.35">
      <c r="G1758" s="17"/>
      <c r="L1758" s="5"/>
      <c r="P1758" s="9"/>
    </row>
    <row r="1759" spans="7:16" x14ac:dyDescent="0.35">
      <c r="G1759" s="17"/>
      <c r="L1759" s="5"/>
      <c r="P1759" s="9"/>
    </row>
    <row r="1760" spans="7:16" x14ac:dyDescent="0.35">
      <c r="G1760" s="17"/>
      <c r="L1760" s="5"/>
      <c r="P1760" s="9"/>
    </row>
    <row r="1761" spans="7:16" x14ac:dyDescent="0.35">
      <c r="G1761" s="17"/>
      <c r="L1761" s="5"/>
      <c r="P1761" s="9"/>
    </row>
    <row r="1762" spans="7:16" x14ac:dyDescent="0.35">
      <c r="G1762" s="17"/>
      <c r="L1762" s="5"/>
      <c r="P1762" s="9"/>
    </row>
    <row r="1763" spans="7:16" x14ac:dyDescent="0.35">
      <c r="G1763" s="17"/>
      <c r="L1763" s="5"/>
      <c r="P1763" s="9"/>
    </row>
    <row r="1764" spans="7:16" x14ac:dyDescent="0.35">
      <c r="G1764" s="17"/>
      <c r="L1764" s="5"/>
      <c r="P1764" s="9"/>
    </row>
    <row r="1765" spans="7:16" x14ac:dyDescent="0.35">
      <c r="G1765" s="17"/>
      <c r="L1765" s="5"/>
      <c r="P1765" s="9"/>
    </row>
    <row r="1766" spans="7:16" x14ac:dyDescent="0.35">
      <c r="G1766" s="17"/>
      <c r="L1766" s="5"/>
      <c r="P1766" s="9"/>
    </row>
    <row r="1767" spans="7:16" x14ac:dyDescent="0.35">
      <c r="G1767" s="17"/>
      <c r="L1767" s="5"/>
      <c r="P1767" s="9"/>
    </row>
    <row r="1768" spans="7:16" x14ac:dyDescent="0.35">
      <c r="G1768" s="17"/>
      <c r="L1768" s="5"/>
      <c r="P1768" s="9"/>
    </row>
    <row r="1769" spans="7:16" x14ac:dyDescent="0.35">
      <c r="G1769" s="17"/>
      <c r="L1769" s="5"/>
      <c r="P1769" s="9"/>
    </row>
    <row r="1770" spans="7:16" x14ac:dyDescent="0.35">
      <c r="G1770" s="17"/>
      <c r="L1770" s="5"/>
      <c r="P1770" s="9"/>
    </row>
    <row r="1771" spans="7:16" x14ac:dyDescent="0.35">
      <c r="G1771" s="17"/>
      <c r="L1771" s="5"/>
      <c r="P1771" s="9"/>
    </row>
    <row r="1772" spans="7:16" x14ac:dyDescent="0.35">
      <c r="G1772" s="17"/>
      <c r="L1772" s="5"/>
      <c r="P1772" s="9"/>
    </row>
    <row r="1773" spans="7:16" x14ac:dyDescent="0.35">
      <c r="G1773" s="17"/>
      <c r="L1773" s="5"/>
      <c r="P1773" s="9"/>
    </row>
    <row r="1774" spans="7:16" x14ac:dyDescent="0.35">
      <c r="G1774" s="17"/>
      <c r="L1774" s="5"/>
      <c r="P1774" s="9"/>
    </row>
    <row r="1775" spans="7:16" x14ac:dyDescent="0.35">
      <c r="G1775" s="17"/>
      <c r="L1775" s="5"/>
      <c r="P1775" s="9"/>
    </row>
    <row r="1776" spans="7:16" x14ac:dyDescent="0.35">
      <c r="G1776" s="17"/>
      <c r="L1776" s="5"/>
      <c r="P1776" s="9"/>
    </row>
    <row r="1777" spans="7:16" x14ac:dyDescent="0.35">
      <c r="G1777" s="17"/>
      <c r="L1777" s="5"/>
      <c r="P1777" s="9"/>
    </row>
    <row r="1778" spans="7:16" x14ac:dyDescent="0.35">
      <c r="G1778" s="17"/>
      <c r="L1778" s="5"/>
      <c r="P1778" s="9"/>
    </row>
    <row r="1779" spans="7:16" x14ac:dyDescent="0.35">
      <c r="G1779" s="17"/>
      <c r="L1779" s="5"/>
      <c r="P1779" s="9"/>
    </row>
    <row r="1780" spans="7:16" x14ac:dyDescent="0.35">
      <c r="G1780" s="17"/>
      <c r="L1780" s="5"/>
      <c r="P1780" s="9"/>
    </row>
    <row r="1781" spans="7:16" x14ac:dyDescent="0.35">
      <c r="G1781" s="17"/>
      <c r="L1781" s="5"/>
      <c r="P1781" s="9"/>
    </row>
    <row r="1782" spans="7:16" x14ac:dyDescent="0.35">
      <c r="G1782" s="17"/>
      <c r="L1782" s="5"/>
      <c r="P1782" s="9"/>
    </row>
    <row r="1783" spans="7:16" x14ac:dyDescent="0.35">
      <c r="G1783" s="17"/>
      <c r="L1783" s="5"/>
      <c r="P1783" s="9"/>
    </row>
    <row r="1784" spans="7:16" x14ac:dyDescent="0.35">
      <c r="G1784" s="17"/>
      <c r="L1784" s="5"/>
      <c r="P1784" s="9"/>
    </row>
    <row r="1785" spans="7:16" x14ac:dyDescent="0.35">
      <c r="G1785" s="17"/>
      <c r="L1785" s="5"/>
      <c r="P1785" s="9"/>
    </row>
    <row r="1786" spans="7:16" x14ac:dyDescent="0.35">
      <c r="G1786" s="17"/>
      <c r="L1786" s="5"/>
      <c r="P1786" s="9"/>
    </row>
    <row r="1787" spans="7:16" x14ac:dyDescent="0.35">
      <c r="G1787" s="17"/>
      <c r="L1787" s="5"/>
      <c r="P1787" s="9"/>
    </row>
    <row r="1788" spans="7:16" x14ac:dyDescent="0.35">
      <c r="G1788" s="17"/>
      <c r="L1788" s="5"/>
      <c r="P1788" s="9"/>
    </row>
    <row r="1789" spans="7:16" x14ac:dyDescent="0.35">
      <c r="G1789" s="17"/>
      <c r="L1789" s="5"/>
      <c r="P1789" s="9"/>
    </row>
    <row r="1790" spans="7:16" x14ac:dyDescent="0.35">
      <c r="G1790" s="17"/>
      <c r="L1790" s="5"/>
      <c r="P1790" s="9"/>
    </row>
    <row r="1791" spans="7:16" x14ac:dyDescent="0.35">
      <c r="G1791" s="17"/>
      <c r="L1791" s="5"/>
      <c r="P1791" s="9"/>
    </row>
    <row r="1792" spans="7:16" x14ac:dyDescent="0.35">
      <c r="G1792" s="17"/>
      <c r="L1792" s="5"/>
      <c r="P1792" s="9"/>
    </row>
    <row r="1793" spans="7:16" x14ac:dyDescent="0.35">
      <c r="G1793" s="17"/>
      <c r="L1793" s="5"/>
      <c r="P1793" s="9"/>
    </row>
    <row r="1794" spans="7:16" x14ac:dyDescent="0.35">
      <c r="G1794" s="17"/>
      <c r="L1794" s="5"/>
      <c r="P1794" s="9"/>
    </row>
    <row r="1795" spans="7:16" x14ac:dyDescent="0.35">
      <c r="G1795" s="17"/>
      <c r="L1795" s="5"/>
      <c r="P1795" s="9"/>
    </row>
    <row r="1796" spans="7:16" x14ac:dyDescent="0.35">
      <c r="G1796" s="17"/>
      <c r="L1796" s="5"/>
      <c r="P1796" s="9"/>
    </row>
    <row r="1797" spans="7:16" x14ac:dyDescent="0.35">
      <c r="G1797" s="17"/>
      <c r="L1797" s="5"/>
      <c r="P1797" s="9"/>
    </row>
    <row r="1798" spans="7:16" x14ac:dyDescent="0.35">
      <c r="G1798" s="17"/>
      <c r="L1798" s="5"/>
      <c r="P1798" s="9"/>
    </row>
    <row r="1799" spans="7:16" x14ac:dyDescent="0.35">
      <c r="G1799" s="17"/>
      <c r="L1799" s="5"/>
      <c r="P1799" s="9"/>
    </row>
    <row r="1800" spans="7:16" x14ac:dyDescent="0.35">
      <c r="G1800" s="17"/>
      <c r="L1800" s="5"/>
      <c r="P1800" s="9"/>
    </row>
    <row r="1801" spans="7:16" x14ac:dyDescent="0.35">
      <c r="G1801" s="17"/>
      <c r="L1801" s="5"/>
      <c r="P1801" s="9"/>
    </row>
    <row r="1802" spans="7:16" x14ac:dyDescent="0.35">
      <c r="G1802" s="17"/>
      <c r="L1802" s="5"/>
      <c r="P1802" s="9"/>
    </row>
    <row r="1803" spans="7:16" x14ac:dyDescent="0.35">
      <c r="G1803" s="17"/>
      <c r="L1803" s="5"/>
      <c r="P1803" s="9"/>
    </row>
    <row r="1804" spans="7:16" x14ac:dyDescent="0.35">
      <c r="G1804" s="17"/>
      <c r="L1804" s="5"/>
      <c r="P1804" s="9"/>
    </row>
    <row r="1805" spans="7:16" x14ac:dyDescent="0.35">
      <c r="G1805" s="17"/>
      <c r="L1805" s="5"/>
      <c r="P1805" s="9"/>
    </row>
    <row r="1806" spans="7:16" x14ac:dyDescent="0.35">
      <c r="G1806" s="17"/>
      <c r="L1806" s="5"/>
      <c r="P1806" s="9"/>
    </row>
    <row r="1807" spans="7:16" x14ac:dyDescent="0.35">
      <c r="G1807" s="17"/>
      <c r="L1807" s="5"/>
      <c r="P1807" s="9"/>
    </row>
    <row r="1808" spans="7:16" x14ac:dyDescent="0.35">
      <c r="G1808" s="17"/>
      <c r="L1808" s="5"/>
      <c r="P1808" s="9"/>
    </row>
    <row r="1809" spans="7:16" x14ac:dyDescent="0.35">
      <c r="G1809" s="17"/>
      <c r="L1809" s="5"/>
      <c r="P1809" s="9"/>
    </row>
    <row r="1810" spans="7:16" x14ac:dyDescent="0.35">
      <c r="G1810" s="17"/>
      <c r="L1810" s="5"/>
      <c r="P1810" s="9"/>
    </row>
    <row r="1811" spans="7:16" x14ac:dyDescent="0.35">
      <c r="G1811" s="17"/>
      <c r="L1811" s="5"/>
      <c r="P1811" s="9"/>
    </row>
    <row r="1812" spans="7:16" x14ac:dyDescent="0.35">
      <c r="G1812" s="17"/>
      <c r="L1812" s="5"/>
      <c r="P1812" s="9"/>
    </row>
    <row r="1813" spans="7:16" x14ac:dyDescent="0.35">
      <c r="G1813" s="17"/>
      <c r="L1813" s="5"/>
      <c r="P1813" s="9"/>
    </row>
    <row r="1814" spans="7:16" x14ac:dyDescent="0.35">
      <c r="G1814" s="17"/>
      <c r="L1814" s="5"/>
      <c r="P1814" s="9"/>
    </row>
    <row r="1815" spans="7:16" x14ac:dyDescent="0.35">
      <c r="G1815" s="17"/>
      <c r="L1815" s="5"/>
      <c r="P1815" s="9"/>
    </row>
    <row r="1816" spans="7:16" x14ac:dyDescent="0.35">
      <c r="G1816" s="17"/>
      <c r="L1816" s="5"/>
      <c r="P1816" s="9"/>
    </row>
    <row r="1817" spans="7:16" x14ac:dyDescent="0.35">
      <c r="G1817" s="17"/>
      <c r="L1817" s="5"/>
      <c r="P1817" s="9"/>
    </row>
    <row r="1818" spans="7:16" x14ac:dyDescent="0.35">
      <c r="G1818" s="17"/>
      <c r="L1818" s="5"/>
      <c r="P1818" s="9"/>
    </row>
    <row r="1819" spans="7:16" x14ac:dyDescent="0.35">
      <c r="G1819" s="17"/>
      <c r="L1819" s="5"/>
      <c r="P1819" s="9"/>
    </row>
    <row r="1820" spans="7:16" x14ac:dyDescent="0.35">
      <c r="G1820" s="17"/>
      <c r="L1820" s="5"/>
      <c r="P1820" s="9"/>
    </row>
    <row r="1821" spans="7:16" x14ac:dyDescent="0.35">
      <c r="G1821" s="17"/>
      <c r="L1821" s="5"/>
      <c r="P1821" s="9"/>
    </row>
    <row r="1822" spans="7:16" x14ac:dyDescent="0.35">
      <c r="G1822" s="17"/>
      <c r="L1822" s="5"/>
      <c r="P1822" s="9"/>
    </row>
    <row r="1823" spans="7:16" x14ac:dyDescent="0.35">
      <c r="G1823" s="17"/>
      <c r="L1823" s="5"/>
      <c r="P1823" s="9"/>
    </row>
    <row r="1824" spans="7:16" x14ac:dyDescent="0.35">
      <c r="G1824" s="17"/>
      <c r="L1824" s="5"/>
      <c r="P1824" s="9"/>
    </row>
    <row r="1825" spans="7:16" x14ac:dyDescent="0.35">
      <c r="G1825" s="17"/>
      <c r="L1825" s="5"/>
      <c r="P1825" s="9"/>
    </row>
    <row r="1826" spans="7:16" x14ac:dyDescent="0.35">
      <c r="G1826" s="17"/>
      <c r="L1826" s="5"/>
      <c r="P1826" s="9"/>
    </row>
    <row r="1827" spans="7:16" x14ac:dyDescent="0.35">
      <c r="G1827" s="17"/>
      <c r="L1827" s="5"/>
      <c r="P1827" s="9"/>
    </row>
    <row r="1828" spans="7:16" x14ac:dyDescent="0.35">
      <c r="G1828" s="17"/>
      <c r="L1828" s="5"/>
      <c r="P1828" s="9"/>
    </row>
    <row r="1829" spans="7:16" x14ac:dyDescent="0.35">
      <c r="G1829" s="17"/>
      <c r="L1829" s="5"/>
      <c r="P1829" s="9"/>
    </row>
    <row r="1830" spans="7:16" x14ac:dyDescent="0.35">
      <c r="G1830" s="17"/>
      <c r="L1830" s="5"/>
      <c r="P1830" s="9"/>
    </row>
    <row r="1831" spans="7:16" x14ac:dyDescent="0.35">
      <c r="G1831" s="17"/>
      <c r="L1831" s="5"/>
      <c r="P1831" s="9"/>
    </row>
    <row r="1832" spans="7:16" x14ac:dyDescent="0.35">
      <c r="G1832" s="17"/>
      <c r="L1832" s="5"/>
      <c r="P1832" s="9"/>
    </row>
    <row r="1833" spans="7:16" x14ac:dyDescent="0.35">
      <c r="G1833" s="17"/>
      <c r="L1833" s="5"/>
      <c r="P1833" s="9"/>
    </row>
    <row r="1834" spans="7:16" x14ac:dyDescent="0.35">
      <c r="G1834" s="17"/>
      <c r="L1834" s="5"/>
      <c r="P1834" s="9"/>
    </row>
    <row r="1835" spans="7:16" x14ac:dyDescent="0.35">
      <c r="G1835" s="17"/>
      <c r="L1835" s="5"/>
      <c r="P1835" s="9"/>
    </row>
    <row r="1836" spans="7:16" x14ac:dyDescent="0.35">
      <c r="G1836" s="17"/>
      <c r="L1836" s="5"/>
      <c r="P1836" s="9"/>
    </row>
    <row r="1837" spans="7:16" x14ac:dyDescent="0.35">
      <c r="G1837" s="17"/>
      <c r="L1837" s="5"/>
      <c r="P1837" s="9"/>
    </row>
    <row r="1838" spans="7:16" x14ac:dyDescent="0.35">
      <c r="G1838" s="17"/>
      <c r="L1838" s="5"/>
      <c r="P1838" s="9"/>
    </row>
    <row r="1839" spans="7:16" x14ac:dyDescent="0.35">
      <c r="G1839" s="17"/>
      <c r="L1839" s="5"/>
      <c r="P1839" s="9"/>
    </row>
    <row r="1840" spans="7:16" x14ac:dyDescent="0.35">
      <c r="G1840" s="17"/>
      <c r="L1840" s="5"/>
      <c r="P1840" s="9"/>
    </row>
    <row r="1841" spans="7:16" x14ac:dyDescent="0.35">
      <c r="G1841" s="17"/>
      <c r="L1841" s="5"/>
      <c r="P1841" s="9"/>
    </row>
    <row r="1842" spans="7:16" x14ac:dyDescent="0.35">
      <c r="G1842" s="17"/>
      <c r="L1842" s="5"/>
      <c r="P1842" s="9"/>
    </row>
    <row r="1843" spans="7:16" x14ac:dyDescent="0.35">
      <c r="G1843" s="17"/>
      <c r="L1843" s="5"/>
      <c r="P1843" s="9"/>
    </row>
    <row r="1844" spans="7:16" x14ac:dyDescent="0.35">
      <c r="G1844" s="17"/>
      <c r="L1844" s="5"/>
      <c r="P1844" s="9"/>
    </row>
    <row r="1845" spans="7:16" x14ac:dyDescent="0.35">
      <c r="G1845" s="17"/>
      <c r="L1845" s="5"/>
      <c r="P1845" s="9"/>
    </row>
    <row r="1846" spans="7:16" x14ac:dyDescent="0.35">
      <c r="G1846" s="17"/>
      <c r="L1846" s="5"/>
      <c r="P1846" s="9"/>
    </row>
    <row r="1847" spans="7:16" x14ac:dyDescent="0.35">
      <c r="G1847" s="17"/>
      <c r="L1847" s="5"/>
      <c r="P1847" s="9"/>
    </row>
    <row r="1848" spans="7:16" x14ac:dyDescent="0.35">
      <c r="G1848" s="17"/>
      <c r="L1848" s="5"/>
      <c r="P1848" s="9"/>
    </row>
    <row r="1849" spans="7:16" x14ac:dyDescent="0.35">
      <c r="G1849" s="17"/>
      <c r="L1849" s="5"/>
      <c r="P1849" s="9"/>
    </row>
    <row r="1850" spans="7:16" x14ac:dyDescent="0.35">
      <c r="G1850" s="17"/>
      <c r="L1850" s="5"/>
      <c r="P1850" s="9"/>
    </row>
    <row r="1851" spans="7:16" x14ac:dyDescent="0.35">
      <c r="G1851" s="17"/>
      <c r="L1851" s="5"/>
      <c r="P1851" s="9"/>
    </row>
    <row r="1852" spans="7:16" x14ac:dyDescent="0.35">
      <c r="G1852" s="17"/>
      <c r="L1852" s="5"/>
      <c r="P1852" s="9"/>
    </row>
    <row r="1853" spans="7:16" x14ac:dyDescent="0.35">
      <c r="G1853" s="17"/>
      <c r="L1853" s="5"/>
      <c r="P1853" s="9"/>
    </row>
    <row r="1854" spans="7:16" x14ac:dyDescent="0.35">
      <c r="G1854" s="17"/>
      <c r="L1854" s="5"/>
      <c r="P1854" s="9"/>
    </row>
    <row r="1855" spans="7:16" x14ac:dyDescent="0.35">
      <c r="G1855" s="17"/>
      <c r="L1855" s="5"/>
      <c r="P1855" s="9"/>
    </row>
    <row r="1856" spans="7:16" x14ac:dyDescent="0.35">
      <c r="G1856" s="17"/>
      <c r="L1856" s="5"/>
      <c r="P1856" s="9"/>
    </row>
    <row r="1857" spans="7:16" x14ac:dyDescent="0.35">
      <c r="G1857" s="17"/>
      <c r="L1857" s="5"/>
      <c r="P1857" s="9"/>
    </row>
    <row r="1858" spans="7:16" x14ac:dyDescent="0.35">
      <c r="G1858" s="17"/>
      <c r="L1858" s="5"/>
      <c r="P1858" s="9"/>
    </row>
    <row r="1859" spans="7:16" x14ac:dyDescent="0.35">
      <c r="G1859" s="17"/>
      <c r="L1859" s="5"/>
      <c r="P1859" s="9"/>
    </row>
    <row r="1860" spans="7:16" x14ac:dyDescent="0.35">
      <c r="G1860" s="17"/>
      <c r="L1860" s="5"/>
      <c r="P1860" s="9"/>
    </row>
    <row r="1861" spans="7:16" x14ac:dyDescent="0.35">
      <c r="G1861" s="17"/>
      <c r="L1861" s="5"/>
      <c r="P1861" s="9"/>
    </row>
    <row r="1862" spans="7:16" x14ac:dyDescent="0.35">
      <c r="G1862" s="17"/>
      <c r="L1862" s="5"/>
      <c r="P1862" s="9"/>
    </row>
    <row r="1863" spans="7:16" x14ac:dyDescent="0.35">
      <c r="G1863" s="17"/>
      <c r="L1863" s="5"/>
      <c r="P1863" s="9"/>
    </row>
    <row r="1864" spans="7:16" x14ac:dyDescent="0.35">
      <c r="G1864" s="17"/>
      <c r="L1864" s="5"/>
      <c r="P1864" s="9"/>
    </row>
    <row r="1865" spans="7:16" x14ac:dyDescent="0.35">
      <c r="G1865" s="17"/>
      <c r="L1865" s="5"/>
      <c r="P1865" s="9"/>
    </row>
    <row r="1866" spans="7:16" x14ac:dyDescent="0.35">
      <c r="G1866" s="17"/>
      <c r="L1866" s="5"/>
      <c r="P1866" s="9"/>
    </row>
    <row r="1867" spans="7:16" x14ac:dyDescent="0.35">
      <c r="G1867" s="17"/>
      <c r="L1867" s="5"/>
      <c r="P1867" s="9"/>
    </row>
    <row r="1868" spans="7:16" x14ac:dyDescent="0.35">
      <c r="G1868" s="17"/>
      <c r="L1868" s="5"/>
      <c r="P1868" s="9"/>
    </row>
    <row r="1869" spans="7:16" x14ac:dyDescent="0.35">
      <c r="G1869" s="17"/>
      <c r="L1869" s="5"/>
      <c r="P1869" s="9"/>
    </row>
    <row r="1870" spans="7:16" x14ac:dyDescent="0.35">
      <c r="G1870" s="17"/>
      <c r="L1870" s="5"/>
      <c r="P1870" s="9"/>
    </row>
    <row r="1871" spans="7:16" x14ac:dyDescent="0.35">
      <c r="G1871" s="17"/>
      <c r="L1871" s="5"/>
      <c r="P1871" s="9"/>
    </row>
    <row r="1872" spans="7:16" x14ac:dyDescent="0.35">
      <c r="G1872" s="17"/>
      <c r="L1872" s="5"/>
      <c r="P1872" s="9"/>
    </row>
    <row r="1873" spans="7:16" x14ac:dyDescent="0.35">
      <c r="G1873" s="17"/>
      <c r="L1873" s="5"/>
      <c r="P1873" s="9"/>
    </row>
    <row r="1874" spans="7:16" x14ac:dyDescent="0.35">
      <c r="G1874" s="17"/>
      <c r="L1874" s="5"/>
      <c r="P1874" s="9"/>
    </row>
    <row r="1875" spans="7:16" x14ac:dyDescent="0.35">
      <c r="G1875" s="17"/>
      <c r="L1875" s="5"/>
      <c r="P1875" s="9"/>
    </row>
    <row r="1876" spans="7:16" x14ac:dyDescent="0.35">
      <c r="G1876" s="17"/>
      <c r="L1876" s="5"/>
      <c r="P1876" s="9"/>
    </row>
    <row r="1877" spans="7:16" x14ac:dyDescent="0.35">
      <c r="G1877" s="17"/>
      <c r="L1877" s="5"/>
      <c r="P1877" s="9"/>
    </row>
    <row r="1878" spans="7:16" x14ac:dyDescent="0.35">
      <c r="G1878" s="17"/>
      <c r="L1878" s="5"/>
      <c r="P1878" s="9"/>
    </row>
    <row r="1879" spans="7:16" x14ac:dyDescent="0.35">
      <c r="G1879" s="17"/>
      <c r="L1879" s="5"/>
      <c r="P1879" s="9"/>
    </row>
    <row r="1880" spans="7:16" x14ac:dyDescent="0.35">
      <c r="G1880" s="17"/>
      <c r="L1880" s="5"/>
      <c r="P1880" s="9"/>
    </row>
    <row r="1881" spans="7:16" x14ac:dyDescent="0.35">
      <c r="G1881" s="17"/>
      <c r="L1881" s="5"/>
      <c r="P1881" s="9"/>
    </row>
    <row r="1882" spans="7:16" x14ac:dyDescent="0.35">
      <c r="G1882" s="17"/>
      <c r="L1882" s="5"/>
      <c r="P1882" s="9"/>
    </row>
    <row r="1883" spans="7:16" x14ac:dyDescent="0.35">
      <c r="G1883" s="17"/>
      <c r="L1883" s="5"/>
      <c r="P1883" s="9"/>
    </row>
    <row r="1884" spans="7:16" x14ac:dyDescent="0.35">
      <c r="G1884" s="17"/>
      <c r="L1884" s="5"/>
      <c r="P1884" s="9"/>
    </row>
    <row r="1885" spans="7:16" x14ac:dyDescent="0.35">
      <c r="G1885" s="17"/>
      <c r="L1885" s="5"/>
      <c r="P1885" s="9"/>
    </row>
    <row r="1886" spans="7:16" x14ac:dyDescent="0.35">
      <c r="G1886" s="17"/>
      <c r="L1886" s="5"/>
      <c r="P1886" s="9"/>
    </row>
    <row r="1887" spans="7:16" x14ac:dyDescent="0.35">
      <c r="G1887" s="17"/>
      <c r="L1887" s="5"/>
      <c r="P1887" s="9"/>
    </row>
    <row r="1888" spans="7:16" x14ac:dyDescent="0.35">
      <c r="G1888" s="17"/>
      <c r="L1888" s="5"/>
      <c r="P1888" s="9"/>
    </row>
    <row r="1889" spans="7:16" x14ac:dyDescent="0.35">
      <c r="G1889" s="17"/>
      <c r="L1889" s="5"/>
      <c r="P1889" s="9"/>
    </row>
    <row r="1890" spans="7:16" x14ac:dyDescent="0.35">
      <c r="G1890" s="17"/>
      <c r="L1890" s="5"/>
      <c r="P1890" s="9"/>
    </row>
    <row r="1891" spans="7:16" x14ac:dyDescent="0.35">
      <c r="G1891" s="17"/>
      <c r="L1891" s="5"/>
      <c r="P1891" s="9"/>
    </row>
    <row r="1892" spans="7:16" x14ac:dyDescent="0.35">
      <c r="G1892" s="17"/>
      <c r="L1892" s="5"/>
      <c r="P1892" s="9"/>
    </row>
    <row r="1893" spans="7:16" x14ac:dyDescent="0.35">
      <c r="G1893" s="17"/>
      <c r="L1893" s="5"/>
      <c r="P1893" s="9"/>
    </row>
    <row r="1894" spans="7:16" x14ac:dyDescent="0.35">
      <c r="G1894" s="17"/>
      <c r="L1894" s="5"/>
      <c r="P1894" s="9"/>
    </row>
    <row r="1895" spans="7:16" x14ac:dyDescent="0.35">
      <c r="G1895" s="17"/>
      <c r="L1895" s="5"/>
      <c r="P1895" s="9"/>
    </row>
    <row r="1896" spans="7:16" x14ac:dyDescent="0.35">
      <c r="G1896" s="17"/>
      <c r="L1896" s="5"/>
      <c r="P1896" s="9"/>
    </row>
    <row r="1897" spans="7:16" x14ac:dyDescent="0.35">
      <c r="G1897" s="17"/>
      <c r="L1897" s="5"/>
      <c r="P1897" s="9"/>
    </row>
    <row r="1898" spans="7:16" x14ac:dyDescent="0.35">
      <c r="G1898" s="17"/>
      <c r="L1898" s="5"/>
      <c r="P1898" s="9"/>
    </row>
    <row r="1899" spans="7:16" x14ac:dyDescent="0.35">
      <c r="G1899" s="17"/>
      <c r="L1899" s="5"/>
      <c r="P1899" s="9"/>
    </row>
    <row r="1900" spans="7:16" x14ac:dyDescent="0.35">
      <c r="G1900" s="17"/>
      <c r="L1900" s="5"/>
      <c r="P1900" s="9"/>
    </row>
    <row r="1901" spans="7:16" x14ac:dyDescent="0.35">
      <c r="G1901" s="17"/>
      <c r="L1901" s="5"/>
      <c r="P1901" s="9"/>
    </row>
    <row r="1902" spans="7:16" x14ac:dyDescent="0.35">
      <c r="G1902" s="17"/>
      <c r="L1902" s="5"/>
      <c r="P1902" s="9"/>
    </row>
    <row r="1903" spans="7:16" x14ac:dyDescent="0.35">
      <c r="G1903" s="17"/>
      <c r="L1903" s="5"/>
      <c r="P1903" s="9"/>
    </row>
    <row r="1904" spans="7:16" x14ac:dyDescent="0.35">
      <c r="G1904" s="17"/>
      <c r="L1904" s="5"/>
      <c r="P1904" s="9"/>
    </row>
    <row r="1905" spans="7:16" x14ac:dyDescent="0.35">
      <c r="G1905" s="17"/>
      <c r="L1905" s="5"/>
      <c r="P1905" s="9"/>
    </row>
    <row r="1906" spans="7:16" x14ac:dyDescent="0.35">
      <c r="G1906" s="17"/>
      <c r="L1906" s="5"/>
      <c r="P1906" s="9"/>
    </row>
    <row r="1907" spans="7:16" x14ac:dyDescent="0.35">
      <c r="G1907" s="17"/>
      <c r="L1907" s="5"/>
      <c r="P1907" s="9"/>
    </row>
    <row r="1908" spans="7:16" x14ac:dyDescent="0.35">
      <c r="G1908" s="17"/>
      <c r="L1908" s="5"/>
      <c r="P1908" s="9"/>
    </row>
    <row r="1909" spans="7:16" x14ac:dyDescent="0.35">
      <c r="G1909" s="17"/>
      <c r="L1909" s="5"/>
      <c r="P1909" s="9"/>
    </row>
    <row r="1910" spans="7:16" x14ac:dyDescent="0.35">
      <c r="G1910" s="17"/>
      <c r="L1910" s="5"/>
      <c r="P1910" s="9"/>
    </row>
    <row r="1911" spans="7:16" x14ac:dyDescent="0.35">
      <c r="G1911" s="17"/>
      <c r="L1911" s="5"/>
      <c r="P1911" s="9"/>
    </row>
    <row r="1912" spans="7:16" x14ac:dyDescent="0.35">
      <c r="G1912" s="17"/>
      <c r="L1912" s="5"/>
      <c r="P1912" s="9"/>
    </row>
    <row r="1913" spans="7:16" x14ac:dyDescent="0.35">
      <c r="G1913" s="17"/>
      <c r="L1913" s="5"/>
      <c r="P1913" s="9"/>
    </row>
    <row r="1914" spans="7:16" x14ac:dyDescent="0.35">
      <c r="G1914" s="17"/>
      <c r="L1914" s="5"/>
      <c r="P1914" s="9"/>
    </row>
    <row r="1915" spans="7:16" x14ac:dyDescent="0.35">
      <c r="G1915" s="17"/>
      <c r="L1915" s="5"/>
      <c r="P1915" s="9"/>
    </row>
    <row r="1916" spans="7:16" x14ac:dyDescent="0.35">
      <c r="G1916" s="17"/>
      <c r="L1916" s="5"/>
      <c r="P1916" s="9"/>
    </row>
    <row r="1917" spans="7:16" x14ac:dyDescent="0.35">
      <c r="G1917" s="17"/>
      <c r="L1917" s="5"/>
      <c r="P1917" s="9"/>
    </row>
    <row r="1918" spans="7:16" x14ac:dyDescent="0.35">
      <c r="G1918" s="17"/>
      <c r="L1918" s="5"/>
      <c r="P1918" s="9"/>
    </row>
    <row r="1919" spans="7:16" x14ac:dyDescent="0.35">
      <c r="G1919" s="17"/>
      <c r="L1919" s="5"/>
      <c r="P1919" s="9"/>
    </row>
    <row r="1920" spans="7:16" x14ac:dyDescent="0.35">
      <c r="G1920" s="17"/>
      <c r="L1920" s="5"/>
      <c r="P1920" s="9"/>
    </row>
    <row r="1921" spans="7:16" x14ac:dyDescent="0.35">
      <c r="G1921" s="17"/>
      <c r="L1921" s="5"/>
      <c r="P1921" s="9"/>
    </row>
    <row r="1922" spans="7:16" x14ac:dyDescent="0.35">
      <c r="G1922" s="17"/>
      <c r="L1922" s="5"/>
      <c r="P1922" s="9"/>
    </row>
    <row r="1923" spans="7:16" x14ac:dyDescent="0.35">
      <c r="G1923" s="17"/>
      <c r="L1923" s="5"/>
      <c r="P1923" s="9"/>
    </row>
    <row r="1924" spans="7:16" x14ac:dyDescent="0.35">
      <c r="G1924" s="17"/>
      <c r="L1924" s="5"/>
      <c r="P1924" s="9"/>
    </row>
    <row r="1925" spans="7:16" x14ac:dyDescent="0.35">
      <c r="G1925" s="17"/>
      <c r="L1925" s="5"/>
      <c r="P1925" s="9"/>
    </row>
    <row r="1926" spans="7:16" x14ac:dyDescent="0.35">
      <c r="G1926" s="17"/>
      <c r="L1926" s="5"/>
      <c r="P1926" s="9"/>
    </row>
    <row r="1927" spans="7:16" x14ac:dyDescent="0.35">
      <c r="G1927" s="17"/>
      <c r="L1927" s="5"/>
      <c r="P1927" s="9"/>
    </row>
    <row r="1928" spans="7:16" x14ac:dyDescent="0.35">
      <c r="G1928" s="17"/>
      <c r="L1928" s="5"/>
      <c r="P1928" s="9"/>
    </row>
    <row r="1929" spans="7:16" x14ac:dyDescent="0.35">
      <c r="G1929" s="17"/>
      <c r="L1929" s="5"/>
      <c r="P1929" s="9"/>
    </row>
    <row r="1930" spans="7:16" x14ac:dyDescent="0.35">
      <c r="G1930" s="17"/>
      <c r="L1930" s="5"/>
      <c r="P1930" s="9"/>
    </row>
    <row r="1931" spans="7:16" x14ac:dyDescent="0.35">
      <c r="G1931" s="17"/>
      <c r="L1931" s="5"/>
      <c r="P1931" s="9"/>
    </row>
    <row r="1932" spans="7:16" x14ac:dyDescent="0.35">
      <c r="G1932" s="17"/>
      <c r="L1932" s="5"/>
      <c r="P1932" s="9"/>
    </row>
    <row r="1933" spans="7:16" x14ac:dyDescent="0.35">
      <c r="G1933" s="17"/>
      <c r="L1933" s="5"/>
      <c r="P1933" s="9"/>
    </row>
    <row r="1934" spans="7:16" x14ac:dyDescent="0.35">
      <c r="G1934" s="17"/>
      <c r="L1934" s="5"/>
      <c r="P1934" s="9"/>
    </row>
    <row r="1935" spans="7:16" x14ac:dyDescent="0.35">
      <c r="G1935" s="17"/>
      <c r="L1935" s="5"/>
      <c r="P1935" s="9"/>
    </row>
    <row r="1936" spans="7:16" x14ac:dyDescent="0.35">
      <c r="G1936" s="17"/>
      <c r="L1936" s="5"/>
      <c r="P1936" s="9"/>
    </row>
    <row r="1937" spans="7:16" x14ac:dyDescent="0.35">
      <c r="G1937" s="17"/>
      <c r="L1937" s="5"/>
      <c r="P1937" s="9"/>
    </row>
    <row r="1938" spans="7:16" x14ac:dyDescent="0.35">
      <c r="G1938" s="17"/>
      <c r="L1938" s="5"/>
      <c r="P1938" s="9"/>
    </row>
    <row r="1939" spans="7:16" x14ac:dyDescent="0.35">
      <c r="G1939" s="17"/>
      <c r="L1939" s="5"/>
      <c r="P1939" s="9"/>
    </row>
    <row r="1940" spans="7:16" x14ac:dyDescent="0.35">
      <c r="G1940" s="17"/>
      <c r="L1940" s="5"/>
      <c r="P1940" s="9"/>
    </row>
    <row r="1941" spans="7:16" x14ac:dyDescent="0.35">
      <c r="G1941" s="17"/>
      <c r="L1941" s="5"/>
      <c r="P1941" s="9"/>
    </row>
    <row r="1942" spans="7:16" x14ac:dyDescent="0.35">
      <c r="G1942" s="17"/>
      <c r="L1942" s="5"/>
      <c r="P1942" s="9"/>
    </row>
    <row r="1943" spans="7:16" x14ac:dyDescent="0.35">
      <c r="G1943" s="17"/>
      <c r="L1943" s="5"/>
      <c r="P1943" s="9"/>
    </row>
    <row r="1944" spans="7:16" x14ac:dyDescent="0.35">
      <c r="G1944" s="17"/>
      <c r="L1944" s="5"/>
      <c r="P1944" s="9"/>
    </row>
    <row r="1945" spans="7:16" x14ac:dyDescent="0.35">
      <c r="G1945" s="17"/>
      <c r="L1945" s="5"/>
      <c r="P1945" s="9"/>
    </row>
    <row r="1946" spans="7:16" x14ac:dyDescent="0.35">
      <c r="G1946" s="17"/>
      <c r="L1946" s="5"/>
      <c r="P1946" s="9"/>
    </row>
    <row r="1947" spans="7:16" x14ac:dyDescent="0.35">
      <c r="G1947" s="17"/>
      <c r="L1947" s="5"/>
      <c r="P1947" s="9"/>
    </row>
    <row r="1948" spans="7:16" x14ac:dyDescent="0.35">
      <c r="G1948" s="17"/>
      <c r="L1948" s="5"/>
      <c r="P1948" s="9"/>
    </row>
    <row r="1949" spans="7:16" x14ac:dyDescent="0.35">
      <c r="G1949" s="17"/>
      <c r="L1949" s="5"/>
      <c r="P1949" s="9"/>
    </row>
    <row r="1950" spans="7:16" x14ac:dyDescent="0.35">
      <c r="G1950" s="17"/>
      <c r="L1950" s="5"/>
      <c r="P1950" s="9"/>
    </row>
    <row r="1951" spans="7:16" x14ac:dyDescent="0.35">
      <c r="G1951" s="17"/>
      <c r="L1951" s="5"/>
      <c r="P1951" s="9"/>
    </row>
    <row r="1952" spans="7:16" x14ac:dyDescent="0.35">
      <c r="G1952" s="17"/>
      <c r="L1952" s="5"/>
      <c r="P1952" s="9"/>
    </row>
    <row r="1953" spans="7:16" x14ac:dyDescent="0.35">
      <c r="G1953" s="17"/>
      <c r="L1953" s="5"/>
      <c r="P1953" s="9"/>
    </row>
    <row r="1954" spans="7:16" x14ac:dyDescent="0.35">
      <c r="G1954" s="17"/>
      <c r="L1954" s="5"/>
      <c r="P1954" s="9"/>
    </row>
    <row r="1955" spans="7:16" x14ac:dyDescent="0.35">
      <c r="G1955" s="17"/>
      <c r="L1955" s="5"/>
      <c r="P1955" s="9"/>
    </row>
    <row r="1956" spans="7:16" x14ac:dyDescent="0.35">
      <c r="G1956" s="17"/>
      <c r="L1956" s="5"/>
      <c r="P1956" s="9"/>
    </row>
    <row r="1957" spans="7:16" x14ac:dyDescent="0.35">
      <c r="G1957" s="17"/>
      <c r="L1957" s="5"/>
      <c r="P1957" s="9"/>
    </row>
    <row r="1958" spans="7:16" x14ac:dyDescent="0.35">
      <c r="G1958" s="17"/>
      <c r="L1958" s="5"/>
      <c r="P1958" s="9"/>
    </row>
    <row r="1959" spans="7:16" x14ac:dyDescent="0.35">
      <c r="G1959" s="17"/>
      <c r="L1959" s="5"/>
      <c r="P1959" s="9"/>
    </row>
    <row r="1960" spans="7:16" x14ac:dyDescent="0.35">
      <c r="G1960" s="17"/>
      <c r="L1960" s="5"/>
      <c r="P1960" s="9"/>
    </row>
    <row r="1961" spans="7:16" x14ac:dyDescent="0.35">
      <c r="G1961" s="17"/>
      <c r="L1961" s="5"/>
      <c r="P1961" s="9"/>
    </row>
    <row r="1962" spans="7:16" x14ac:dyDescent="0.35">
      <c r="G1962" s="17"/>
      <c r="L1962" s="5"/>
      <c r="P1962" s="9"/>
    </row>
    <row r="1963" spans="7:16" x14ac:dyDescent="0.35">
      <c r="G1963" s="17"/>
      <c r="L1963" s="5"/>
      <c r="P1963" s="9"/>
    </row>
    <row r="1964" spans="7:16" x14ac:dyDescent="0.35">
      <c r="G1964" s="17"/>
      <c r="L1964" s="5"/>
      <c r="P1964" s="9"/>
    </row>
    <row r="1965" spans="7:16" x14ac:dyDescent="0.35">
      <c r="G1965" s="17"/>
      <c r="L1965" s="5"/>
      <c r="P1965" s="9"/>
    </row>
    <row r="1966" spans="7:16" x14ac:dyDescent="0.35">
      <c r="G1966" s="17"/>
      <c r="L1966" s="5"/>
      <c r="P1966" s="9"/>
    </row>
    <row r="1967" spans="7:16" x14ac:dyDescent="0.35">
      <c r="G1967" s="17"/>
      <c r="L1967" s="5"/>
      <c r="P1967" s="9"/>
    </row>
    <row r="1968" spans="7:16" x14ac:dyDescent="0.35">
      <c r="G1968" s="17"/>
      <c r="L1968" s="5"/>
      <c r="P1968" s="9"/>
    </row>
    <row r="1969" spans="7:16" x14ac:dyDescent="0.35">
      <c r="G1969" s="17"/>
      <c r="L1969" s="5"/>
      <c r="P1969" s="9"/>
    </row>
    <row r="1970" spans="7:16" x14ac:dyDescent="0.35">
      <c r="G1970" s="17"/>
      <c r="L1970" s="5"/>
      <c r="P1970" s="9"/>
    </row>
    <row r="1971" spans="7:16" x14ac:dyDescent="0.35">
      <c r="G1971" s="17"/>
      <c r="L1971" s="5"/>
      <c r="P1971" s="9"/>
    </row>
    <row r="1972" spans="7:16" x14ac:dyDescent="0.35">
      <c r="G1972" s="17"/>
      <c r="L1972" s="5"/>
      <c r="P1972" s="9"/>
    </row>
    <row r="1973" spans="7:16" x14ac:dyDescent="0.35">
      <c r="G1973" s="17"/>
      <c r="L1973" s="5"/>
      <c r="P1973" s="9"/>
    </row>
    <row r="1974" spans="7:16" x14ac:dyDescent="0.35">
      <c r="G1974" s="17"/>
      <c r="L1974" s="5"/>
      <c r="P1974" s="9"/>
    </row>
    <row r="1975" spans="7:16" x14ac:dyDescent="0.35">
      <c r="G1975" s="17"/>
      <c r="L1975" s="5"/>
      <c r="P1975" s="9"/>
    </row>
    <row r="1976" spans="7:16" x14ac:dyDescent="0.35">
      <c r="G1976" s="17"/>
      <c r="L1976" s="5"/>
      <c r="P1976" s="9"/>
    </row>
    <row r="1977" spans="7:16" x14ac:dyDescent="0.35">
      <c r="G1977" s="17"/>
      <c r="L1977" s="5"/>
      <c r="P1977" s="9"/>
    </row>
    <row r="1978" spans="7:16" x14ac:dyDescent="0.35">
      <c r="G1978" s="17"/>
      <c r="L1978" s="5"/>
      <c r="P1978" s="9"/>
    </row>
    <row r="1979" spans="7:16" x14ac:dyDescent="0.35">
      <c r="G1979" s="17"/>
      <c r="L1979" s="5"/>
      <c r="P1979" s="9"/>
    </row>
    <row r="1980" spans="7:16" x14ac:dyDescent="0.35">
      <c r="G1980" s="17"/>
      <c r="L1980" s="5"/>
      <c r="P1980" s="9"/>
    </row>
    <row r="1981" spans="7:16" x14ac:dyDescent="0.35">
      <c r="G1981" s="17"/>
      <c r="L1981" s="5"/>
      <c r="P1981" s="9"/>
    </row>
    <row r="1982" spans="7:16" x14ac:dyDescent="0.35">
      <c r="G1982" s="17"/>
      <c r="L1982" s="5"/>
      <c r="P1982" s="9"/>
    </row>
    <row r="1983" spans="7:16" x14ac:dyDescent="0.35">
      <c r="G1983" s="17"/>
      <c r="L1983" s="5"/>
      <c r="P1983" s="9"/>
    </row>
    <row r="1984" spans="7:16" x14ac:dyDescent="0.35">
      <c r="G1984" s="17"/>
      <c r="L1984" s="5"/>
      <c r="P1984" s="9"/>
    </row>
    <row r="1985" spans="7:16" x14ac:dyDescent="0.35">
      <c r="G1985" s="17"/>
      <c r="L1985" s="5"/>
      <c r="P1985" s="9"/>
    </row>
    <row r="1986" spans="7:16" x14ac:dyDescent="0.35">
      <c r="G1986" s="17"/>
      <c r="L1986" s="5"/>
      <c r="P1986" s="9"/>
    </row>
    <row r="1987" spans="7:16" x14ac:dyDescent="0.35">
      <c r="G1987" s="17"/>
      <c r="L1987" s="5"/>
      <c r="P1987" s="9"/>
    </row>
    <row r="1988" spans="7:16" x14ac:dyDescent="0.35">
      <c r="G1988" s="17"/>
      <c r="L1988" s="5"/>
      <c r="P1988" s="9"/>
    </row>
    <row r="1989" spans="7:16" x14ac:dyDescent="0.35">
      <c r="G1989" s="17"/>
      <c r="L1989" s="5"/>
      <c r="P1989" s="9"/>
    </row>
    <row r="1990" spans="7:16" x14ac:dyDescent="0.35">
      <c r="G1990" s="17"/>
      <c r="L1990" s="5"/>
      <c r="P1990" s="9"/>
    </row>
    <row r="1991" spans="7:16" x14ac:dyDescent="0.35">
      <c r="G1991" s="17"/>
      <c r="L1991" s="5"/>
      <c r="P1991" s="9"/>
    </row>
    <row r="1992" spans="7:16" x14ac:dyDescent="0.35">
      <c r="G1992" s="17"/>
      <c r="L1992" s="5"/>
      <c r="P1992" s="9"/>
    </row>
    <row r="1993" spans="7:16" x14ac:dyDescent="0.35">
      <c r="G1993" s="17"/>
      <c r="L1993" s="5"/>
      <c r="P1993" s="9"/>
    </row>
    <row r="1994" spans="7:16" x14ac:dyDescent="0.35">
      <c r="G1994" s="17"/>
      <c r="L1994" s="5"/>
      <c r="P1994" s="9"/>
    </row>
    <row r="1995" spans="7:16" x14ac:dyDescent="0.35">
      <c r="G1995" s="17"/>
      <c r="L1995" s="5"/>
      <c r="P1995" s="9"/>
    </row>
    <row r="1996" spans="7:16" x14ac:dyDescent="0.35">
      <c r="G1996" s="17"/>
      <c r="L1996" s="5"/>
      <c r="P1996" s="9"/>
    </row>
    <row r="1997" spans="7:16" x14ac:dyDescent="0.35">
      <c r="G1997" s="17"/>
      <c r="L1997" s="5"/>
      <c r="P1997" s="9"/>
    </row>
    <row r="1998" spans="7:16" x14ac:dyDescent="0.35">
      <c r="G1998" s="17"/>
      <c r="L1998" s="5"/>
      <c r="P1998" s="9"/>
    </row>
    <row r="1999" spans="7:16" x14ac:dyDescent="0.35">
      <c r="G1999" s="17"/>
      <c r="L1999" s="5"/>
      <c r="P1999" s="9"/>
    </row>
    <row r="2000" spans="7:16" x14ac:dyDescent="0.35">
      <c r="G2000" s="17"/>
      <c r="L2000" s="5"/>
      <c r="P2000" s="9"/>
    </row>
    <row r="2001" spans="7:16" x14ac:dyDescent="0.35">
      <c r="G2001" s="17"/>
      <c r="L2001" s="5"/>
      <c r="P2001" s="9"/>
    </row>
    <row r="2002" spans="7:16" x14ac:dyDescent="0.35">
      <c r="G2002" s="17"/>
      <c r="L2002" s="5"/>
      <c r="P2002" s="9"/>
    </row>
    <row r="2003" spans="7:16" x14ac:dyDescent="0.35">
      <c r="G2003" s="17"/>
      <c r="L2003" s="5"/>
      <c r="P2003" s="9"/>
    </row>
    <row r="2004" spans="7:16" x14ac:dyDescent="0.35">
      <c r="G2004" s="17"/>
      <c r="L2004" s="5"/>
      <c r="P2004" s="9"/>
    </row>
    <row r="2005" spans="7:16" x14ac:dyDescent="0.35">
      <c r="G2005" s="17"/>
      <c r="L2005" s="5"/>
      <c r="P2005" s="9"/>
    </row>
    <row r="2006" spans="7:16" x14ac:dyDescent="0.35">
      <c r="G2006" s="17"/>
      <c r="L2006" s="5"/>
      <c r="P2006" s="9"/>
    </row>
    <row r="2007" spans="7:16" x14ac:dyDescent="0.35">
      <c r="G2007" s="17"/>
      <c r="L2007" s="5"/>
      <c r="P2007" s="9"/>
    </row>
    <row r="2008" spans="7:16" x14ac:dyDescent="0.35">
      <c r="G2008" s="17"/>
      <c r="L2008" s="5"/>
      <c r="P2008" s="9"/>
    </row>
    <row r="2009" spans="7:16" x14ac:dyDescent="0.35">
      <c r="G2009" s="17"/>
      <c r="L2009" s="5"/>
      <c r="P2009" s="9"/>
    </row>
    <row r="2010" spans="7:16" x14ac:dyDescent="0.35">
      <c r="G2010" s="17"/>
      <c r="L2010" s="5"/>
      <c r="P2010" s="9"/>
    </row>
    <row r="2011" spans="7:16" x14ac:dyDescent="0.35">
      <c r="G2011" s="17"/>
      <c r="L2011" s="5"/>
      <c r="P2011" s="9"/>
    </row>
    <row r="2012" spans="7:16" x14ac:dyDescent="0.35">
      <c r="G2012" s="17"/>
      <c r="L2012" s="5"/>
      <c r="P2012" s="9"/>
    </row>
    <row r="2013" spans="7:16" x14ac:dyDescent="0.35">
      <c r="G2013" s="17"/>
      <c r="L2013" s="5"/>
      <c r="P2013" s="9"/>
    </row>
    <row r="2014" spans="7:16" x14ac:dyDescent="0.35">
      <c r="G2014" s="17"/>
      <c r="L2014" s="5"/>
      <c r="P2014" s="9"/>
    </row>
    <row r="2015" spans="7:16" x14ac:dyDescent="0.35">
      <c r="G2015" s="17"/>
      <c r="L2015" s="5"/>
      <c r="P2015" s="9"/>
    </row>
    <row r="2016" spans="7:16" x14ac:dyDescent="0.35">
      <c r="G2016" s="17"/>
      <c r="L2016" s="5"/>
      <c r="P2016" s="9"/>
    </row>
    <row r="2017" spans="7:16" x14ac:dyDescent="0.35">
      <c r="G2017" s="17"/>
      <c r="L2017" s="5"/>
      <c r="P2017" s="9"/>
    </row>
    <row r="2018" spans="7:16" x14ac:dyDescent="0.35">
      <c r="G2018" s="17"/>
      <c r="L2018" s="5"/>
      <c r="P2018" s="9"/>
    </row>
    <row r="2019" spans="7:16" x14ac:dyDescent="0.35">
      <c r="G2019" s="17"/>
      <c r="L2019" s="5"/>
      <c r="P2019" s="9"/>
    </row>
    <row r="2020" spans="7:16" x14ac:dyDescent="0.35">
      <c r="G2020" s="17"/>
      <c r="L2020" s="5"/>
      <c r="P2020" s="9"/>
    </row>
    <row r="2021" spans="7:16" x14ac:dyDescent="0.35">
      <c r="G2021" s="17"/>
      <c r="L2021" s="5"/>
      <c r="P2021" s="9"/>
    </row>
    <row r="2022" spans="7:16" x14ac:dyDescent="0.35">
      <c r="G2022" s="17"/>
      <c r="L2022" s="5"/>
      <c r="P2022" s="9"/>
    </row>
    <row r="2023" spans="7:16" x14ac:dyDescent="0.35">
      <c r="G2023" s="17"/>
      <c r="L2023" s="5"/>
      <c r="P2023" s="9"/>
    </row>
    <row r="2024" spans="7:16" x14ac:dyDescent="0.35">
      <c r="G2024" s="17"/>
      <c r="L2024" s="5"/>
      <c r="P2024" s="9"/>
    </row>
    <row r="2025" spans="7:16" x14ac:dyDescent="0.35">
      <c r="G2025" s="17"/>
      <c r="L2025" s="5"/>
      <c r="P2025" s="9"/>
    </row>
    <row r="2026" spans="7:16" x14ac:dyDescent="0.35">
      <c r="G2026" s="17"/>
      <c r="L2026" s="5"/>
      <c r="P2026" s="9"/>
    </row>
    <row r="2027" spans="7:16" x14ac:dyDescent="0.35">
      <c r="G2027" s="17"/>
      <c r="L2027" s="5"/>
      <c r="P2027" s="9"/>
    </row>
    <row r="2028" spans="7:16" x14ac:dyDescent="0.35">
      <c r="G2028" s="17"/>
      <c r="L2028" s="5"/>
      <c r="P2028" s="9"/>
    </row>
    <row r="2029" spans="7:16" x14ac:dyDescent="0.35">
      <c r="G2029" s="17"/>
      <c r="L2029" s="5"/>
      <c r="P2029" s="9"/>
    </row>
    <row r="2030" spans="7:16" x14ac:dyDescent="0.35">
      <c r="G2030" s="17"/>
      <c r="L2030" s="5"/>
      <c r="P2030" s="9"/>
    </row>
    <row r="2031" spans="7:16" x14ac:dyDescent="0.35">
      <c r="G2031" s="17"/>
      <c r="L2031" s="5"/>
      <c r="P2031" s="9"/>
    </row>
    <row r="2032" spans="7:16" x14ac:dyDescent="0.35">
      <c r="G2032" s="17"/>
      <c r="L2032" s="5"/>
      <c r="P2032" s="9"/>
    </row>
    <row r="2033" spans="7:16" x14ac:dyDescent="0.35">
      <c r="G2033" s="17"/>
      <c r="L2033" s="5"/>
      <c r="P2033" s="9"/>
    </row>
    <row r="2034" spans="7:16" x14ac:dyDescent="0.35">
      <c r="G2034" s="17"/>
      <c r="L2034" s="5"/>
      <c r="P2034" s="9"/>
    </row>
    <row r="2035" spans="7:16" x14ac:dyDescent="0.35">
      <c r="G2035" s="17"/>
      <c r="L2035" s="5"/>
      <c r="P2035" s="9"/>
    </row>
    <row r="2036" spans="7:16" x14ac:dyDescent="0.35">
      <c r="G2036" s="17"/>
      <c r="L2036" s="5"/>
      <c r="P2036" s="9"/>
    </row>
    <row r="2037" spans="7:16" x14ac:dyDescent="0.35">
      <c r="G2037" s="17"/>
      <c r="L2037" s="5"/>
      <c r="P2037" s="9"/>
    </row>
    <row r="2038" spans="7:16" x14ac:dyDescent="0.35">
      <c r="G2038" s="17"/>
      <c r="L2038" s="5"/>
      <c r="P2038" s="9"/>
    </row>
    <row r="2039" spans="7:16" x14ac:dyDescent="0.35">
      <c r="G2039" s="17"/>
      <c r="L2039" s="5"/>
      <c r="P2039" s="9"/>
    </row>
    <row r="2040" spans="7:16" x14ac:dyDescent="0.35">
      <c r="G2040" s="17"/>
      <c r="L2040" s="5"/>
      <c r="P2040" s="9"/>
    </row>
    <row r="2041" spans="7:16" x14ac:dyDescent="0.35">
      <c r="G2041" s="17"/>
      <c r="L2041" s="5"/>
      <c r="P2041" s="9"/>
    </row>
    <row r="2042" spans="7:16" x14ac:dyDescent="0.35">
      <c r="G2042" s="17"/>
      <c r="L2042" s="5"/>
      <c r="P2042" s="9"/>
    </row>
    <row r="2043" spans="7:16" x14ac:dyDescent="0.35">
      <c r="G2043" s="17"/>
      <c r="L2043" s="5"/>
      <c r="P2043" s="9"/>
    </row>
    <row r="2044" spans="7:16" x14ac:dyDescent="0.35">
      <c r="G2044" s="17"/>
      <c r="L2044" s="5"/>
      <c r="P2044" s="9"/>
    </row>
    <row r="2045" spans="7:16" x14ac:dyDescent="0.35">
      <c r="G2045" s="17"/>
      <c r="L2045" s="5"/>
      <c r="P2045" s="9"/>
    </row>
    <row r="2046" spans="7:16" x14ac:dyDescent="0.35">
      <c r="G2046" s="17"/>
      <c r="L2046" s="5"/>
      <c r="P2046" s="9"/>
    </row>
    <row r="2047" spans="7:16" x14ac:dyDescent="0.35">
      <c r="G2047" s="17"/>
      <c r="L2047" s="5"/>
      <c r="P2047" s="9"/>
    </row>
    <row r="2048" spans="7:16" x14ac:dyDescent="0.35">
      <c r="G2048" s="17"/>
      <c r="L2048" s="5"/>
      <c r="P2048" s="9"/>
    </row>
    <row r="2049" spans="7:16" x14ac:dyDescent="0.35">
      <c r="G2049" s="17"/>
      <c r="L2049" s="5"/>
      <c r="P2049" s="9"/>
    </row>
    <row r="2050" spans="7:16" x14ac:dyDescent="0.35">
      <c r="G2050" s="17"/>
      <c r="L2050" s="5"/>
      <c r="P2050" s="9"/>
    </row>
    <row r="2051" spans="7:16" x14ac:dyDescent="0.35">
      <c r="G2051" s="17"/>
      <c r="L2051" s="5"/>
      <c r="P2051" s="9"/>
    </row>
    <row r="2052" spans="7:16" x14ac:dyDescent="0.35">
      <c r="G2052" s="17"/>
      <c r="L2052" s="5"/>
      <c r="P2052" s="9"/>
    </row>
    <row r="2053" spans="7:16" x14ac:dyDescent="0.35">
      <c r="G2053" s="17"/>
      <c r="L2053" s="5"/>
      <c r="P2053" s="9"/>
    </row>
    <row r="2054" spans="7:16" x14ac:dyDescent="0.35">
      <c r="G2054" s="17"/>
      <c r="L2054" s="5"/>
      <c r="P2054" s="9"/>
    </row>
    <row r="2055" spans="7:16" x14ac:dyDescent="0.35">
      <c r="G2055" s="17"/>
      <c r="L2055" s="5"/>
      <c r="P2055" s="9"/>
    </row>
    <row r="2056" spans="7:16" x14ac:dyDescent="0.35">
      <c r="G2056" s="17"/>
      <c r="L2056" s="5"/>
      <c r="P2056" s="9"/>
    </row>
    <row r="2057" spans="7:16" x14ac:dyDescent="0.35">
      <c r="G2057" s="17"/>
      <c r="L2057" s="5"/>
      <c r="P2057" s="9"/>
    </row>
    <row r="2058" spans="7:16" x14ac:dyDescent="0.35">
      <c r="G2058" s="17"/>
      <c r="L2058" s="5"/>
      <c r="P2058" s="9"/>
    </row>
    <row r="2059" spans="7:16" x14ac:dyDescent="0.35">
      <c r="G2059" s="17"/>
      <c r="L2059" s="5"/>
      <c r="P2059" s="9"/>
    </row>
    <row r="2060" spans="7:16" x14ac:dyDescent="0.35">
      <c r="G2060" s="17"/>
      <c r="L2060" s="5"/>
      <c r="P2060" s="9"/>
    </row>
    <row r="2061" spans="7:16" x14ac:dyDescent="0.35">
      <c r="G2061" s="17"/>
      <c r="L2061" s="5"/>
      <c r="P2061" s="9"/>
    </row>
    <row r="2062" spans="7:16" x14ac:dyDescent="0.35">
      <c r="G2062" s="17"/>
      <c r="L2062" s="5"/>
      <c r="P2062" s="9"/>
    </row>
    <row r="2063" spans="7:16" x14ac:dyDescent="0.35">
      <c r="G2063" s="17"/>
      <c r="L2063" s="5"/>
      <c r="P2063" s="9"/>
    </row>
    <row r="2064" spans="7:16" x14ac:dyDescent="0.35">
      <c r="G2064" s="17"/>
      <c r="L2064" s="5"/>
      <c r="P2064" s="9"/>
    </row>
    <row r="2065" spans="7:16" x14ac:dyDescent="0.35">
      <c r="G2065" s="17"/>
      <c r="L2065" s="5"/>
      <c r="P2065" s="9"/>
    </row>
    <row r="2066" spans="7:16" x14ac:dyDescent="0.35">
      <c r="G2066" s="17"/>
      <c r="L2066" s="5"/>
      <c r="P2066" s="9"/>
    </row>
    <row r="2067" spans="7:16" x14ac:dyDescent="0.35">
      <c r="G2067" s="17"/>
      <c r="L2067" s="5"/>
      <c r="P2067" s="9"/>
    </row>
    <row r="2068" spans="7:16" x14ac:dyDescent="0.35">
      <c r="G2068" s="17"/>
      <c r="L2068" s="5"/>
      <c r="P2068" s="9"/>
    </row>
    <row r="2069" spans="7:16" x14ac:dyDescent="0.35">
      <c r="G2069" s="17"/>
      <c r="L2069" s="5"/>
      <c r="P2069" s="9"/>
    </row>
    <row r="2070" spans="7:16" x14ac:dyDescent="0.35">
      <c r="G2070" s="17"/>
      <c r="L2070" s="5"/>
      <c r="P2070" s="9"/>
    </row>
    <row r="2071" spans="7:16" x14ac:dyDescent="0.35">
      <c r="G2071" s="17"/>
      <c r="L2071" s="5"/>
      <c r="P2071" s="9"/>
    </row>
    <row r="2072" spans="7:16" x14ac:dyDescent="0.35">
      <c r="G2072" s="17"/>
      <c r="L2072" s="5"/>
      <c r="P2072" s="9"/>
    </row>
    <row r="2073" spans="7:16" x14ac:dyDescent="0.35">
      <c r="G2073" s="17"/>
      <c r="L2073" s="5"/>
      <c r="P2073" s="9"/>
    </row>
    <row r="2074" spans="7:16" x14ac:dyDescent="0.35">
      <c r="G2074" s="17"/>
      <c r="L2074" s="5"/>
      <c r="P2074" s="9"/>
    </row>
    <row r="2075" spans="7:16" x14ac:dyDescent="0.35">
      <c r="G2075" s="17"/>
      <c r="L2075" s="5"/>
      <c r="P2075" s="9"/>
    </row>
    <row r="2076" spans="7:16" x14ac:dyDescent="0.35">
      <c r="G2076" s="17"/>
      <c r="L2076" s="5"/>
      <c r="P2076" s="9"/>
    </row>
    <row r="2077" spans="7:16" x14ac:dyDescent="0.35">
      <c r="G2077" s="17"/>
      <c r="L2077" s="5"/>
      <c r="P2077" s="9"/>
    </row>
    <row r="2078" spans="7:16" x14ac:dyDescent="0.35">
      <c r="G2078" s="17"/>
      <c r="L2078" s="5"/>
      <c r="P2078" s="9"/>
    </row>
    <row r="2079" spans="7:16" x14ac:dyDescent="0.35">
      <c r="G2079" s="17"/>
      <c r="L2079" s="5"/>
      <c r="P2079" s="9"/>
    </row>
    <row r="2080" spans="7:16" x14ac:dyDescent="0.35">
      <c r="G2080" s="17"/>
      <c r="L2080" s="5"/>
      <c r="P2080" s="9"/>
    </row>
    <row r="2081" spans="7:16" x14ac:dyDescent="0.35">
      <c r="G2081" s="17"/>
      <c r="L2081" s="5"/>
      <c r="P2081" s="9"/>
    </row>
    <row r="2082" spans="7:16" x14ac:dyDescent="0.35">
      <c r="G2082" s="17"/>
      <c r="L2082" s="5"/>
      <c r="P2082" s="9"/>
    </row>
    <row r="2083" spans="7:16" x14ac:dyDescent="0.35">
      <c r="G2083" s="17"/>
      <c r="L2083" s="5"/>
      <c r="P2083" s="9"/>
    </row>
    <row r="2084" spans="7:16" x14ac:dyDescent="0.35">
      <c r="G2084" s="17"/>
      <c r="L2084" s="5"/>
      <c r="P2084" s="9"/>
    </row>
    <row r="2085" spans="7:16" x14ac:dyDescent="0.35">
      <c r="G2085" s="17"/>
      <c r="L2085" s="5"/>
      <c r="P2085" s="9"/>
    </row>
    <row r="2086" spans="7:16" x14ac:dyDescent="0.35">
      <c r="G2086" s="17"/>
      <c r="L2086" s="5"/>
      <c r="P2086" s="9"/>
    </row>
    <row r="2087" spans="7:16" x14ac:dyDescent="0.35">
      <c r="G2087" s="17"/>
      <c r="L2087" s="5"/>
      <c r="P2087" s="9"/>
    </row>
    <row r="2088" spans="7:16" x14ac:dyDescent="0.35">
      <c r="G2088" s="17"/>
      <c r="L2088" s="5"/>
      <c r="P2088" s="9"/>
    </row>
    <row r="2089" spans="7:16" x14ac:dyDescent="0.35">
      <c r="G2089" s="17"/>
      <c r="L2089" s="5"/>
      <c r="P2089" s="9"/>
    </row>
    <row r="2090" spans="7:16" x14ac:dyDescent="0.35">
      <c r="G2090" s="17"/>
      <c r="L2090" s="5"/>
      <c r="P2090" s="9"/>
    </row>
    <row r="2091" spans="7:16" x14ac:dyDescent="0.35">
      <c r="G2091" s="17"/>
      <c r="L2091" s="5"/>
      <c r="P2091" s="9"/>
    </row>
    <row r="2092" spans="7:16" x14ac:dyDescent="0.35">
      <c r="G2092" s="17"/>
      <c r="L2092" s="5"/>
      <c r="P2092" s="9"/>
    </row>
    <row r="2093" spans="7:16" x14ac:dyDescent="0.35">
      <c r="G2093" s="17"/>
      <c r="L2093" s="5"/>
      <c r="P2093" s="9"/>
    </row>
    <row r="2094" spans="7:16" x14ac:dyDescent="0.35">
      <c r="G2094" s="17"/>
      <c r="L2094" s="5"/>
      <c r="P2094" s="9"/>
    </row>
    <row r="2095" spans="7:16" x14ac:dyDescent="0.35">
      <c r="G2095" s="17"/>
      <c r="L2095" s="5"/>
      <c r="P2095" s="9"/>
    </row>
    <row r="2096" spans="7:16" x14ac:dyDescent="0.35">
      <c r="G2096" s="17"/>
      <c r="L2096" s="5"/>
      <c r="P2096" s="9"/>
    </row>
    <row r="2097" spans="7:16" x14ac:dyDescent="0.35">
      <c r="G2097" s="17"/>
      <c r="L2097" s="5"/>
      <c r="P2097" s="9"/>
    </row>
    <row r="2098" spans="7:16" x14ac:dyDescent="0.35">
      <c r="G2098" s="17"/>
      <c r="L2098" s="5"/>
      <c r="P2098" s="9"/>
    </row>
    <row r="2099" spans="7:16" x14ac:dyDescent="0.35">
      <c r="G2099" s="17"/>
      <c r="L2099" s="5"/>
      <c r="P2099" s="9"/>
    </row>
    <row r="2100" spans="7:16" x14ac:dyDescent="0.35">
      <c r="G2100" s="17"/>
      <c r="L2100" s="5"/>
      <c r="P2100" s="9"/>
    </row>
    <row r="2101" spans="7:16" x14ac:dyDescent="0.35">
      <c r="G2101" s="17"/>
      <c r="L2101" s="5"/>
      <c r="P2101" s="9"/>
    </row>
    <row r="2102" spans="7:16" x14ac:dyDescent="0.35">
      <c r="G2102" s="17"/>
      <c r="L2102" s="5"/>
      <c r="P2102" s="9"/>
    </row>
    <row r="2103" spans="7:16" x14ac:dyDescent="0.35">
      <c r="G2103" s="17"/>
      <c r="L2103" s="5"/>
      <c r="P2103" s="9"/>
    </row>
    <row r="2104" spans="7:16" x14ac:dyDescent="0.35">
      <c r="G2104" s="17"/>
      <c r="L2104" s="5"/>
      <c r="P2104" s="9"/>
    </row>
    <row r="2105" spans="7:16" x14ac:dyDescent="0.35">
      <c r="G2105" s="17"/>
      <c r="L2105" s="5"/>
      <c r="P2105" s="9"/>
    </row>
    <row r="2106" spans="7:16" x14ac:dyDescent="0.35">
      <c r="G2106" s="17"/>
      <c r="L2106" s="5"/>
      <c r="P2106" s="9"/>
    </row>
    <row r="2107" spans="7:16" x14ac:dyDescent="0.35">
      <c r="G2107" s="17"/>
      <c r="L2107" s="5"/>
      <c r="P2107" s="9"/>
    </row>
    <row r="2108" spans="7:16" x14ac:dyDescent="0.35">
      <c r="G2108" s="17"/>
      <c r="L2108" s="5"/>
      <c r="P2108" s="9"/>
    </row>
    <row r="2109" spans="7:16" x14ac:dyDescent="0.35">
      <c r="G2109" s="17"/>
      <c r="L2109" s="5"/>
      <c r="P2109" s="9"/>
    </row>
    <row r="2110" spans="7:16" x14ac:dyDescent="0.35">
      <c r="G2110" s="17"/>
      <c r="L2110" s="5"/>
      <c r="P2110" s="9"/>
    </row>
    <row r="2111" spans="7:16" x14ac:dyDescent="0.35">
      <c r="G2111" s="17"/>
      <c r="L2111" s="5"/>
      <c r="P2111" s="9"/>
    </row>
    <row r="2112" spans="7:16" x14ac:dyDescent="0.35">
      <c r="G2112" s="17"/>
      <c r="L2112" s="5"/>
      <c r="P2112" s="9"/>
    </row>
    <row r="2113" spans="7:16" x14ac:dyDescent="0.35">
      <c r="G2113" s="17"/>
      <c r="L2113" s="5"/>
      <c r="P2113" s="9"/>
    </row>
    <row r="2114" spans="7:16" x14ac:dyDescent="0.35">
      <c r="G2114" s="17"/>
      <c r="L2114" s="5"/>
      <c r="P2114" s="9"/>
    </row>
    <row r="2115" spans="7:16" x14ac:dyDescent="0.35">
      <c r="G2115" s="17"/>
      <c r="L2115" s="5"/>
      <c r="P2115" s="9"/>
    </row>
    <row r="2116" spans="7:16" x14ac:dyDescent="0.35">
      <c r="G2116" s="17"/>
      <c r="L2116" s="5"/>
      <c r="P2116" s="9"/>
    </row>
    <row r="2117" spans="7:16" x14ac:dyDescent="0.35">
      <c r="G2117" s="17"/>
      <c r="L2117" s="5"/>
      <c r="P2117" s="9"/>
    </row>
    <row r="2118" spans="7:16" x14ac:dyDescent="0.35">
      <c r="G2118" s="17"/>
      <c r="L2118" s="5"/>
      <c r="P2118" s="9"/>
    </row>
    <row r="2119" spans="7:16" x14ac:dyDescent="0.35">
      <c r="G2119" s="17"/>
      <c r="L2119" s="5"/>
      <c r="P2119" s="9"/>
    </row>
    <row r="2120" spans="7:16" x14ac:dyDescent="0.35">
      <c r="G2120" s="17"/>
      <c r="L2120" s="5"/>
      <c r="P2120" s="9"/>
    </row>
    <row r="2121" spans="7:16" x14ac:dyDescent="0.35">
      <c r="G2121" s="17"/>
      <c r="L2121" s="5"/>
      <c r="P2121" s="9"/>
    </row>
    <row r="2122" spans="7:16" x14ac:dyDescent="0.35">
      <c r="G2122" s="17"/>
      <c r="L2122" s="5"/>
      <c r="P2122" s="9"/>
    </row>
    <row r="2123" spans="7:16" x14ac:dyDescent="0.35">
      <c r="G2123" s="17"/>
      <c r="L2123" s="5"/>
      <c r="P2123" s="9"/>
    </row>
    <row r="2124" spans="7:16" x14ac:dyDescent="0.35">
      <c r="G2124" s="17"/>
      <c r="L2124" s="5"/>
      <c r="P2124" s="9"/>
    </row>
    <row r="2125" spans="7:16" x14ac:dyDescent="0.35">
      <c r="G2125" s="17"/>
      <c r="L2125" s="5"/>
      <c r="P2125" s="9"/>
    </row>
    <row r="2126" spans="7:16" x14ac:dyDescent="0.35">
      <c r="G2126" s="17"/>
      <c r="L2126" s="5"/>
      <c r="P2126" s="9"/>
    </row>
    <row r="2127" spans="7:16" x14ac:dyDescent="0.35">
      <c r="G2127" s="17"/>
      <c r="L2127" s="5"/>
      <c r="P2127" s="9"/>
    </row>
    <row r="2128" spans="7:16" x14ac:dyDescent="0.35">
      <c r="G2128" s="17"/>
      <c r="L2128" s="5"/>
      <c r="P2128" s="9"/>
    </row>
    <row r="2129" spans="7:16" x14ac:dyDescent="0.35">
      <c r="G2129" s="17"/>
      <c r="L2129" s="5"/>
      <c r="P2129" s="9"/>
    </row>
    <row r="2130" spans="7:16" x14ac:dyDescent="0.35">
      <c r="G2130" s="17"/>
      <c r="L2130" s="5"/>
      <c r="P2130" s="9"/>
    </row>
    <row r="2131" spans="7:16" x14ac:dyDescent="0.35">
      <c r="G2131" s="17"/>
      <c r="L2131" s="5"/>
      <c r="P2131" s="9"/>
    </row>
    <row r="2132" spans="7:16" x14ac:dyDescent="0.35">
      <c r="G2132" s="17"/>
      <c r="L2132" s="5"/>
      <c r="P2132" s="9"/>
    </row>
    <row r="2133" spans="7:16" x14ac:dyDescent="0.35">
      <c r="G2133" s="17"/>
      <c r="L2133" s="5"/>
      <c r="P2133" s="9"/>
    </row>
    <row r="2134" spans="7:16" x14ac:dyDescent="0.35">
      <c r="G2134" s="17"/>
      <c r="L2134" s="5"/>
      <c r="P2134" s="9"/>
    </row>
    <row r="2135" spans="7:16" x14ac:dyDescent="0.35">
      <c r="G2135" s="17"/>
      <c r="L2135" s="5"/>
      <c r="P2135" s="9"/>
    </row>
    <row r="2136" spans="7:16" x14ac:dyDescent="0.35">
      <c r="G2136" s="17"/>
      <c r="L2136" s="5"/>
      <c r="P2136" s="9"/>
    </row>
    <row r="2137" spans="7:16" x14ac:dyDescent="0.35">
      <c r="G2137" s="17"/>
      <c r="L2137" s="5"/>
      <c r="P2137" s="9"/>
    </row>
    <row r="2138" spans="7:16" x14ac:dyDescent="0.35">
      <c r="G2138" s="17"/>
      <c r="L2138" s="5"/>
      <c r="P2138" s="9"/>
    </row>
    <row r="2139" spans="7:16" x14ac:dyDescent="0.35">
      <c r="G2139" s="17"/>
      <c r="L2139" s="5"/>
      <c r="P2139" s="9"/>
    </row>
    <row r="2140" spans="7:16" x14ac:dyDescent="0.35">
      <c r="G2140" s="17"/>
      <c r="L2140" s="5"/>
      <c r="P2140" s="9"/>
    </row>
    <row r="2141" spans="7:16" x14ac:dyDescent="0.35">
      <c r="G2141" s="17"/>
      <c r="L2141" s="5"/>
      <c r="P2141" s="9"/>
    </row>
    <row r="2142" spans="7:16" x14ac:dyDescent="0.35">
      <c r="G2142" s="17"/>
      <c r="L2142" s="5"/>
      <c r="P2142" s="9"/>
    </row>
    <row r="2143" spans="7:16" x14ac:dyDescent="0.35">
      <c r="G2143" s="17"/>
      <c r="L2143" s="5"/>
      <c r="P2143" s="9"/>
    </row>
    <row r="2144" spans="7:16" x14ac:dyDescent="0.35">
      <c r="G2144" s="17"/>
      <c r="L2144" s="5"/>
      <c r="P2144" s="9"/>
    </row>
    <row r="2145" spans="7:16" x14ac:dyDescent="0.35">
      <c r="G2145" s="17"/>
      <c r="L2145" s="5"/>
      <c r="P2145" s="9"/>
    </row>
    <row r="2146" spans="7:16" x14ac:dyDescent="0.35">
      <c r="G2146" s="17"/>
      <c r="L2146" s="5"/>
      <c r="P2146" s="9"/>
    </row>
    <row r="2147" spans="7:16" x14ac:dyDescent="0.35">
      <c r="G2147" s="17"/>
      <c r="L2147" s="5"/>
      <c r="P2147" s="9"/>
    </row>
    <row r="2148" spans="7:16" x14ac:dyDescent="0.35">
      <c r="G2148" s="17"/>
      <c r="L2148" s="5"/>
      <c r="P2148" s="9"/>
    </row>
    <row r="2149" spans="7:16" x14ac:dyDescent="0.35">
      <c r="G2149" s="17"/>
      <c r="L2149" s="5"/>
      <c r="P2149" s="9"/>
    </row>
    <row r="2150" spans="7:16" x14ac:dyDescent="0.35">
      <c r="G2150" s="17"/>
      <c r="L2150" s="5"/>
      <c r="P2150" s="9"/>
    </row>
    <row r="2151" spans="7:16" x14ac:dyDescent="0.35">
      <c r="G2151" s="17"/>
      <c r="L2151" s="5"/>
      <c r="P2151" s="9"/>
    </row>
    <row r="2152" spans="7:16" x14ac:dyDescent="0.35">
      <c r="G2152" s="17"/>
      <c r="L2152" s="5"/>
      <c r="P2152" s="9"/>
    </row>
    <row r="2153" spans="7:16" x14ac:dyDescent="0.35">
      <c r="G2153" s="17"/>
      <c r="L2153" s="5"/>
      <c r="P2153" s="9"/>
    </row>
    <row r="2154" spans="7:16" x14ac:dyDescent="0.35">
      <c r="G2154" s="17"/>
      <c r="L2154" s="5"/>
      <c r="P2154" s="9"/>
    </row>
    <row r="2155" spans="7:16" x14ac:dyDescent="0.35">
      <c r="G2155" s="17"/>
      <c r="L2155" s="5"/>
      <c r="P2155" s="9"/>
    </row>
    <row r="2156" spans="7:16" x14ac:dyDescent="0.35">
      <c r="G2156" s="17"/>
      <c r="L2156" s="5"/>
      <c r="P2156" s="9"/>
    </row>
    <row r="2157" spans="7:16" x14ac:dyDescent="0.35">
      <c r="G2157" s="17"/>
      <c r="L2157" s="5"/>
      <c r="P2157" s="9"/>
    </row>
    <row r="2158" spans="7:16" x14ac:dyDescent="0.35">
      <c r="G2158" s="17"/>
      <c r="L2158" s="5"/>
      <c r="P2158" s="9"/>
    </row>
    <row r="2159" spans="7:16" x14ac:dyDescent="0.35">
      <c r="G2159" s="17"/>
      <c r="L2159" s="5"/>
      <c r="P2159" s="9"/>
    </row>
    <row r="2160" spans="7:16" x14ac:dyDescent="0.35">
      <c r="G2160" s="17"/>
      <c r="L2160" s="5"/>
      <c r="P2160" s="9"/>
    </row>
    <row r="2161" spans="7:16" x14ac:dyDescent="0.35">
      <c r="G2161" s="17"/>
      <c r="L2161" s="5"/>
      <c r="P2161" s="9"/>
    </row>
    <row r="2162" spans="7:16" x14ac:dyDescent="0.35">
      <c r="G2162" s="17"/>
      <c r="L2162" s="5"/>
      <c r="P2162" s="9"/>
    </row>
    <row r="2163" spans="7:16" x14ac:dyDescent="0.35">
      <c r="G2163" s="17"/>
      <c r="L2163" s="5"/>
      <c r="P2163" s="9"/>
    </row>
    <row r="2164" spans="7:16" x14ac:dyDescent="0.35">
      <c r="G2164" s="17"/>
      <c r="L2164" s="5"/>
      <c r="P2164" s="9"/>
    </row>
    <row r="2165" spans="7:16" x14ac:dyDescent="0.35">
      <c r="G2165" s="17"/>
      <c r="L2165" s="5"/>
      <c r="P2165" s="9"/>
    </row>
    <row r="2166" spans="7:16" x14ac:dyDescent="0.35">
      <c r="G2166" s="17"/>
      <c r="L2166" s="5"/>
      <c r="P2166" s="9"/>
    </row>
    <row r="2167" spans="7:16" x14ac:dyDescent="0.35">
      <c r="G2167" s="17"/>
      <c r="L2167" s="5"/>
      <c r="P2167" s="9"/>
    </row>
    <row r="2168" spans="7:16" x14ac:dyDescent="0.35">
      <c r="G2168" s="17"/>
      <c r="L2168" s="5"/>
      <c r="P2168" s="9"/>
    </row>
    <row r="2169" spans="7:16" x14ac:dyDescent="0.35">
      <c r="G2169" s="17"/>
      <c r="L2169" s="5"/>
      <c r="P2169" s="9"/>
    </row>
    <row r="2170" spans="7:16" x14ac:dyDescent="0.35">
      <c r="G2170" s="17"/>
      <c r="L2170" s="5"/>
      <c r="P2170" s="9"/>
    </row>
    <row r="2171" spans="7:16" x14ac:dyDescent="0.35">
      <c r="G2171" s="17"/>
      <c r="L2171" s="5"/>
      <c r="P2171" s="9"/>
    </row>
    <row r="2172" spans="7:16" x14ac:dyDescent="0.35">
      <c r="G2172" s="17"/>
      <c r="L2172" s="5"/>
      <c r="P2172" s="9"/>
    </row>
    <row r="2173" spans="7:16" x14ac:dyDescent="0.35">
      <c r="G2173" s="17"/>
      <c r="L2173" s="5"/>
      <c r="P2173" s="9"/>
    </row>
    <row r="2174" spans="7:16" x14ac:dyDescent="0.35">
      <c r="G2174" s="17"/>
      <c r="L2174" s="5"/>
      <c r="P2174" s="9"/>
    </row>
    <row r="2175" spans="7:16" x14ac:dyDescent="0.35">
      <c r="G2175" s="17"/>
      <c r="L2175" s="5"/>
      <c r="P2175" s="9"/>
    </row>
    <row r="2176" spans="7:16" x14ac:dyDescent="0.35">
      <c r="G2176" s="17"/>
      <c r="L2176" s="5"/>
      <c r="P2176" s="9"/>
    </row>
    <row r="2177" spans="7:16" x14ac:dyDescent="0.35">
      <c r="G2177" s="17"/>
      <c r="L2177" s="5"/>
      <c r="P2177" s="9"/>
    </row>
    <row r="2178" spans="7:16" x14ac:dyDescent="0.35">
      <c r="G2178" s="17"/>
      <c r="L2178" s="5"/>
      <c r="P2178" s="9"/>
    </row>
    <row r="2179" spans="7:16" x14ac:dyDescent="0.35">
      <c r="G2179" s="17"/>
      <c r="L2179" s="5"/>
      <c r="P2179" s="9"/>
    </row>
    <row r="2180" spans="7:16" x14ac:dyDescent="0.35">
      <c r="G2180" s="17"/>
      <c r="L2180" s="5"/>
      <c r="P2180" s="9"/>
    </row>
    <row r="2181" spans="7:16" x14ac:dyDescent="0.35">
      <c r="G2181" s="17"/>
      <c r="L2181" s="5"/>
      <c r="P2181" s="9"/>
    </row>
    <row r="2182" spans="7:16" x14ac:dyDescent="0.35">
      <c r="G2182" s="17"/>
      <c r="L2182" s="5"/>
      <c r="P2182" s="9"/>
    </row>
    <row r="2183" spans="7:16" x14ac:dyDescent="0.35">
      <c r="G2183" s="17"/>
      <c r="L2183" s="5"/>
      <c r="P2183" s="9"/>
    </row>
    <row r="2184" spans="7:16" x14ac:dyDescent="0.35">
      <c r="G2184" s="17"/>
      <c r="L2184" s="5"/>
      <c r="P2184" s="9"/>
    </row>
    <row r="2185" spans="7:16" x14ac:dyDescent="0.35">
      <c r="G2185" s="17"/>
      <c r="L2185" s="5"/>
      <c r="P2185" s="9"/>
    </row>
    <row r="2186" spans="7:16" x14ac:dyDescent="0.35">
      <c r="G2186" s="17"/>
      <c r="L2186" s="5"/>
      <c r="P2186" s="9"/>
    </row>
    <row r="2187" spans="7:16" x14ac:dyDescent="0.35">
      <c r="G2187" s="17"/>
      <c r="L2187" s="5"/>
      <c r="P2187" s="9"/>
    </row>
    <row r="2188" spans="7:16" x14ac:dyDescent="0.35">
      <c r="G2188" s="17"/>
      <c r="L2188" s="5"/>
      <c r="P2188" s="9"/>
    </row>
    <row r="2189" spans="7:16" x14ac:dyDescent="0.35">
      <c r="G2189" s="17"/>
      <c r="L2189" s="5"/>
      <c r="P2189" s="9"/>
    </row>
    <row r="2190" spans="7:16" x14ac:dyDescent="0.35">
      <c r="G2190" s="17"/>
      <c r="L2190" s="5"/>
      <c r="P2190" s="9"/>
    </row>
    <row r="2191" spans="7:16" x14ac:dyDescent="0.35">
      <c r="G2191" s="17"/>
      <c r="L2191" s="5"/>
      <c r="P2191" s="9"/>
    </row>
    <row r="2192" spans="7:16" x14ac:dyDescent="0.35">
      <c r="G2192" s="17"/>
      <c r="L2192" s="5"/>
      <c r="P2192" s="9"/>
    </row>
    <row r="2193" spans="7:16" x14ac:dyDescent="0.35">
      <c r="G2193" s="17"/>
      <c r="L2193" s="5"/>
      <c r="P2193" s="9"/>
    </row>
    <row r="2194" spans="7:16" x14ac:dyDescent="0.35">
      <c r="G2194" s="17"/>
      <c r="L2194" s="5"/>
      <c r="P2194" s="9"/>
    </row>
    <row r="2195" spans="7:16" x14ac:dyDescent="0.35">
      <c r="G2195" s="17"/>
      <c r="L2195" s="5"/>
      <c r="P2195" s="9"/>
    </row>
    <row r="2196" spans="7:16" x14ac:dyDescent="0.35">
      <c r="G2196" s="17"/>
      <c r="L2196" s="5"/>
      <c r="P2196" s="9"/>
    </row>
    <row r="2197" spans="7:16" x14ac:dyDescent="0.35">
      <c r="G2197" s="17"/>
      <c r="L2197" s="5"/>
      <c r="P2197" s="9"/>
    </row>
    <row r="2198" spans="7:16" x14ac:dyDescent="0.35">
      <c r="G2198" s="17"/>
      <c r="L2198" s="5"/>
      <c r="P2198" s="9"/>
    </row>
    <row r="2199" spans="7:16" x14ac:dyDescent="0.35">
      <c r="G2199" s="17"/>
      <c r="L2199" s="5"/>
      <c r="P2199" s="9"/>
    </row>
    <row r="2200" spans="7:16" x14ac:dyDescent="0.35">
      <c r="G2200" s="17"/>
      <c r="L2200" s="5"/>
      <c r="P2200" s="9"/>
    </row>
    <row r="2201" spans="7:16" x14ac:dyDescent="0.35">
      <c r="G2201" s="17"/>
      <c r="L2201" s="5"/>
      <c r="P2201" s="9"/>
    </row>
    <row r="2202" spans="7:16" x14ac:dyDescent="0.35">
      <c r="G2202" s="17"/>
      <c r="L2202" s="5"/>
      <c r="P2202" s="9"/>
    </row>
    <row r="2203" spans="7:16" x14ac:dyDescent="0.35">
      <c r="G2203" s="17"/>
      <c r="L2203" s="5"/>
      <c r="P2203" s="9"/>
    </row>
    <row r="2204" spans="7:16" x14ac:dyDescent="0.35">
      <c r="G2204" s="17"/>
      <c r="L2204" s="5"/>
      <c r="P2204" s="9"/>
    </row>
    <row r="2205" spans="7:16" x14ac:dyDescent="0.35">
      <c r="G2205" s="17"/>
      <c r="L2205" s="5"/>
      <c r="P2205" s="9"/>
    </row>
    <row r="2206" spans="7:16" x14ac:dyDescent="0.35">
      <c r="G2206" s="17"/>
      <c r="L2206" s="5"/>
      <c r="P2206" s="9"/>
    </row>
    <row r="2207" spans="7:16" x14ac:dyDescent="0.35">
      <c r="G2207" s="17"/>
      <c r="L2207" s="5"/>
      <c r="P2207" s="9"/>
    </row>
    <row r="2208" spans="7:16" x14ac:dyDescent="0.35">
      <c r="G2208" s="17"/>
      <c r="L2208" s="5"/>
      <c r="P2208" s="9"/>
    </row>
    <row r="2209" spans="7:16" x14ac:dyDescent="0.35">
      <c r="G2209" s="17"/>
      <c r="L2209" s="5"/>
      <c r="P2209" s="9"/>
    </row>
    <row r="2210" spans="7:16" x14ac:dyDescent="0.35">
      <c r="G2210" s="17"/>
      <c r="L2210" s="5"/>
      <c r="P2210" s="9"/>
    </row>
    <row r="2211" spans="7:16" x14ac:dyDescent="0.35">
      <c r="G2211" s="17"/>
      <c r="L2211" s="5"/>
      <c r="P2211" s="9"/>
    </row>
    <row r="2212" spans="7:16" x14ac:dyDescent="0.35">
      <c r="G2212" s="17"/>
      <c r="L2212" s="5"/>
      <c r="P2212" s="9"/>
    </row>
    <row r="2213" spans="7:16" x14ac:dyDescent="0.35">
      <c r="G2213" s="17"/>
      <c r="L2213" s="5"/>
      <c r="P2213" s="9"/>
    </row>
    <row r="2214" spans="7:16" x14ac:dyDescent="0.35">
      <c r="G2214" s="17"/>
      <c r="L2214" s="5"/>
      <c r="P2214" s="9"/>
    </row>
    <row r="2215" spans="7:16" x14ac:dyDescent="0.35">
      <c r="G2215" s="17"/>
      <c r="L2215" s="5"/>
      <c r="P2215" s="9"/>
    </row>
    <row r="2216" spans="7:16" x14ac:dyDescent="0.35">
      <c r="G2216" s="17"/>
      <c r="L2216" s="5"/>
      <c r="P2216" s="9"/>
    </row>
    <row r="2217" spans="7:16" x14ac:dyDescent="0.35">
      <c r="G2217" s="17"/>
      <c r="L2217" s="5"/>
      <c r="P2217" s="9"/>
    </row>
    <row r="2218" spans="7:16" x14ac:dyDescent="0.35">
      <c r="G2218" s="17"/>
      <c r="L2218" s="5"/>
      <c r="P2218" s="9"/>
    </row>
    <row r="2219" spans="7:16" x14ac:dyDescent="0.35">
      <c r="G2219" s="17"/>
      <c r="L2219" s="5"/>
      <c r="P2219" s="9"/>
    </row>
    <row r="2220" spans="7:16" x14ac:dyDescent="0.35">
      <c r="G2220" s="17"/>
      <c r="L2220" s="5"/>
      <c r="P2220" s="9"/>
    </row>
    <row r="2221" spans="7:16" x14ac:dyDescent="0.35">
      <c r="G2221" s="17"/>
      <c r="L2221" s="5"/>
      <c r="P2221" s="9"/>
    </row>
    <row r="2222" spans="7:16" x14ac:dyDescent="0.35">
      <c r="G2222" s="17"/>
      <c r="L2222" s="5"/>
      <c r="P2222" s="9"/>
    </row>
    <row r="2223" spans="7:16" x14ac:dyDescent="0.35">
      <c r="G2223" s="17"/>
      <c r="L2223" s="5"/>
      <c r="P2223" s="9"/>
    </row>
    <row r="2224" spans="7:16" x14ac:dyDescent="0.35">
      <c r="G2224" s="17"/>
      <c r="L2224" s="5"/>
      <c r="P2224" s="9"/>
    </row>
    <row r="2225" spans="7:16" x14ac:dyDescent="0.35">
      <c r="G2225" s="17"/>
      <c r="L2225" s="5"/>
      <c r="P2225" s="9"/>
    </row>
    <row r="2226" spans="7:16" x14ac:dyDescent="0.35">
      <c r="G2226" s="17"/>
      <c r="L2226" s="5"/>
      <c r="P2226" s="9"/>
    </row>
    <row r="2227" spans="7:16" x14ac:dyDescent="0.35">
      <c r="G2227" s="17"/>
      <c r="L2227" s="5"/>
      <c r="P2227" s="9"/>
    </row>
    <row r="2228" spans="7:16" x14ac:dyDescent="0.35">
      <c r="G2228" s="17"/>
      <c r="L2228" s="5"/>
      <c r="P2228" s="9"/>
    </row>
    <row r="2229" spans="7:16" x14ac:dyDescent="0.35">
      <c r="G2229" s="17"/>
      <c r="L2229" s="5"/>
      <c r="P2229" s="9"/>
    </row>
    <row r="2230" spans="7:16" x14ac:dyDescent="0.35">
      <c r="G2230" s="17"/>
      <c r="L2230" s="5"/>
      <c r="P2230" s="9"/>
    </row>
    <row r="2231" spans="7:16" x14ac:dyDescent="0.35">
      <c r="G2231" s="17"/>
      <c r="L2231" s="5"/>
      <c r="P2231" s="9"/>
    </row>
    <row r="2232" spans="7:16" x14ac:dyDescent="0.35">
      <c r="G2232" s="17"/>
      <c r="L2232" s="5"/>
      <c r="P2232" s="9"/>
    </row>
    <row r="2233" spans="7:16" x14ac:dyDescent="0.35">
      <c r="G2233" s="17"/>
      <c r="L2233" s="5"/>
      <c r="P2233" s="9"/>
    </row>
    <row r="2234" spans="7:16" x14ac:dyDescent="0.35">
      <c r="G2234" s="17"/>
      <c r="L2234" s="5"/>
      <c r="P2234" s="9"/>
    </row>
    <row r="2235" spans="7:16" x14ac:dyDescent="0.35">
      <c r="G2235" s="17"/>
      <c r="L2235" s="5"/>
      <c r="P2235" s="9"/>
    </row>
    <row r="2236" spans="7:16" x14ac:dyDescent="0.35">
      <c r="G2236" s="17"/>
      <c r="L2236" s="5"/>
      <c r="P2236" s="9"/>
    </row>
    <row r="2237" spans="7:16" x14ac:dyDescent="0.35">
      <c r="G2237" s="17"/>
      <c r="L2237" s="5"/>
      <c r="P2237" s="9"/>
    </row>
    <row r="2238" spans="7:16" x14ac:dyDescent="0.35">
      <c r="G2238" s="17"/>
      <c r="L2238" s="5"/>
      <c r="P2238" s="9"/>
    </row>
    <row r="2239" spans="7:16" x14ac:dyDescent="0.35">
      <c r="G2239" s="17"/>
      <c r="L2239" s="5"/>
      <c r="P2239" s="9"/>
    </row>
    <row r="2240" spans="7:16" x14ac:dyDescent="0.35">
      <c r="G2240" s="17"/>
      <c r="L2240" s="5"/>
      <c r="P2240" s="9"/>
    </row>
    <row r="2241" spans="7:16" x14ac:dyDescent="0.35">
      <c r="G2241" s="17"/>
      <c r="L2241" s="5"/>
      <c r="P2241" s="9"/>
    </row>
    <row r="2242" spans="7:16" x14ac:dyDescent="0.35">
      <c r="G2242" s="17"/>
      <c r="L2242" s="5"/>
      <c r="P2242" s="9"/>
    </row>
    <row r="2243" spans="7:16" x14ac:dyDescent="0.35">
      <c r="G2243" s="17"/>
      <c r="L2243" s="5"/>
      <c r="P2243" s="9"/>
    </row>
    <row r="2244" spans="7:16" x14ac:dyDescent="0.35">
      <c r="G2244" s="17"/>
      <c r="L2244" s="5"/>
      <c r="P2244" s="9"/>
    </row>
    <row r="2245" spans="7:16" x14ac:dyDescent="0.35">
      <c r="G2245" s="17"/>
      <c r="L2245" s="5"/>
      <c r="P2245" s="9"/>
    </row>
    <row r="2246" spans="7:16" x14ac:dyDescent="0.35">
      <c r="G2246" s="17"/>
      <c r="L2246" s="5"/>
      <c r="P2246" s="9"/>
    </row>
    <row r="2247" spans="7:16" x14ac:dyDescent="0.35">
      <c r="G2247" s="17"/>
      <c r="L2247" s="5"/>
      <c r="P2247" s="9"/>
    </row>
    <row r="2248" spans="7:16" x14ac:dyDescent="0.35">
      <c r="G2248" s="17"/>
      <c r="L2248" s="5"/>
      <c r="P2248" s="9"/>
    </row>
    <row r="2249" spans="7:16" x14ac:dyDescent="0.35">
      <c r="G2249" s="17"/>
      <c r="L2249" s="5"/>
      <c r="P2249" s="9"/>
    </row>
    <row r="2250" spans="7:16" x14ac:dyDescent="0.35">
      <c r="G2250" s="17"/>
      <c r="L2250" s="5"/>
      <c r="P2250" s="9"/>
    </row>
    <row r="2251" spans="7:16" x14ac:dyDescent="0.35">
      <c r="G2251" s="17"/>
      <c r="L2251" s="5"/>
      <c r="P2251" s="9"/>
    </row>
    <row r="2252" spans="7:16" x14ac:dyDescent="0.35">
      <c r="G2252" s="17"/>
      <c r="L2252" s="5"/>
      <c r="P2252" s="9"/>
    </row>
    <row r="2253" spans="7:16" x14ac:dyDescent="0.35">
      <c r="G2253" s="17"/>
      <c r="L2253" s="5"/>
      <c r="P2253" s="9"/>
    </row>
    <row r="2254" spans="7:16" x14ac:dyDescent="0.35">
      <c r="G2254" s="17"/>
      <c r="L2254" s="5"/>
      <c r="P2254" s="9"/>
    </row>
    <row r="2255" spans="7:16" x14ac:dyDescent="0.35">
      <c r="G2255" s="17"/>
      <c r="L2255" s="5"/>
      <c r="P2255" s="9"/>
    </row>
    <row r="2256" spans="7:16" x14ac:dyDescent="0.35">
      <c r="G2256" s="17"/>
      <c r="L2256" s="5"/>
      <c r="P2256" s="9"/>
    </row>
    <row r="2257" spans="7:16" x14ac:dyDescent="0.35">
      <c r="G2257" s="17"/>
      <c r="L2257" s="5"/>
      <c r="P2257" s="9"/>
    </row>
    <row r="2258" spans="7:16" x14ac:dyDescent="0.35">
      <c r="G2258" s="17"/>
      <c r="L2258" s="5"/>
      <c r="P2258" s="9"/>
    </row>
    <row r="2259" spans="7:16" x14ac:dyDescent="0.35">
      <c r="G2259" s="17"/>
      <c r="L2259" s="5"/>
      <c r="P2259" s="9"/>
    </row>
    <row r="2260" spans="7:16" x14ac:dyDescent="0.35">
      <c r="G2260" s="17"/>
      <c r="L2260" s="5"/>
      <c r="P2260" s="9"/>
    </row>
    <row r="2261" spans="7:16" x14ac:dyDescent="0.35">
      <c r="G2261" s="17"/>
      <c r="L2261" s="5"/>
      <c r="P2261" s="9"/>
    </row>
    <row r="2262" spans="7:16" x14ac:dyDescent="0.35">
      <c r="G2262" s="17"/>
      <c r="L2262" s="5"/>
      <c r="P2262" s="9"/>
    </row>
    <row r="2263" spans="7:16" x14ac:dyDescent="0.35">
      <c r="G2263" s="17"/>
      <c r="L2263" s="5"/>
      <c r="P2263" s="9"/>
    </row>
    <row r="2264" spans="7:16" x14ac:dyDescent="0.35">
      <c r="G2264" s="17"/>
      <c r="L2264" s="5"/>
      <c r="P2264" s="9"/>
    </row>
    <row r="2265" spans="7:16" x14ac:dyDescent="0.35">
      <c r="G2265" s="17"/>
      <c r="L2265" s="5"/>
      <c r="P2265" s="9"/>
    </row>
    <row r="2266" spans="7:16" x14ac:dyDescent="0.35">
      <c r="G2266" s="17"/>
      <c r="L2266" s="5"/>
      <c r="P2266" s="9"/>
    </row>
    <row r="2267" spans="7:16" x14ac:dyDescent="0.35">
      <c r="G2267" s="17"/>
      <c r="L2267" s="5"/>
      <c r="P2267" s="9"/>
    </row>
    <row r="2268" spans="7:16" x14ac:dyDescent="0.35">
      <c r="G2268" s="17"/>
      <c r="L2268" s="5"/>
      <c r="P2268" s="9"/>
    </row>
    <row r="2269" spans="7:16" x14ac:dyDescent="0.35">
      <c r="G2269" s="17"/>
      <c r="L2269" s="5"/>
      <c r="P2269" s="9"/>
    </row>
    <row r="2270" spans="7:16" x14ac:dyDescent="0.35">
      <c r="G2270" s="17"/>
      <c r="L2270" s="5"/>
      <c r="P2270" s="9"/>
    </row>
    <row r="2271" spans="7:16" x14ac:dyDescent="0.35">
      <c r="G2271" s="17"/>
      <c r="L2271" s="5"/>
      <c r="P2271" s="9"/>
    </row>
    <row r="2272" spans="7:16" x14ac:dyDescent="0.35">
      <c r="G2272" s="17"/>
      <c r="L2272" s="5"/>
      <c r="P2272" s="9"/>
    </row>
    <row r="2273" spans="7:16" x14ac:dyDescent="0.35">
      <c r="G2273" s="17"/>
      <c r="L2273" s="5"/>
      <c r="P2273" s="9"/>
    </row>
    <row r="2274" spans="7:16" x14ac:dyDescent="0.35">
      <c r="G2274" s="17"/>
      <c r="L2274" s="5"/>
      <c r="P2274" s="9"/>
    </row>
    <row r="2275" spans="7:16" x14ac:dyDescent="0.35">
      <c r="G2275" s="17"/>
      <c r="L2275" s="5"/>
      <c r="P2275" s="9"/>
    </row>
    <row r="2276" spans="7:16" x14ac:dyDescent="0.35">
      <c r="G2276" s="17"/>
      <c r="L2276" s="5"/>
      <c r="P2276" s="9"/>
    </row>
    <row r="2277" spans="7:16" x14ac:dyDescent="0.35">
      <c r="G2277" s="17"/>
      <c r="L2277" s="5"/>
      <c r="P2277" s="9"/>
    </row>
    <row r="2278" spans="7:16" x14ac:dyDescent="0.35">
      <c r="G2278" s="17"/>
      <c r="L2278" s="5"/>
      <c r="P2278" s="9"/>
    </row>
    <row r="2279" spans="7:16" x14ac:dyDescent="0.35">
      <c r="G2279" s="17"/>
      <c r="L2279" s="5"/>
      <c r="P2279" s="9"/>
    </row>
    <row r="2280" spans="7:16" x14ac:dyDescent="0.35">
      <c r="G2280" s="17"/>
      <c r="L2280" s="5"/>
      <c r="P2280" s="9"/>
    </row>
    <row r="2281" spans="7:16" x14ac:dyDescent="0.35">
      <c r="G2281" s="17"/>
      <c r="L2281" s="5"/>
      <c r="P2281" s="9"/>
    </row>
    <row r="2282" spans="7:16" x14ac:dyDescent="0.35">
      <c r="G2282" s="17"/>
      <c r="L2282" s="5"/>
      <c r="P2282" s="9"/>
    </row>
    <row r="2283" spans="7:16" x14ac:dyDescent="0.35">
      <c r="G2283" s="17"/>
      <c r="L2283" s="5"/>
      <c r="P2283" s="9"/>
    </row>
    <row r="2284" spans="7:16" x14ac:dyDescent="0.35">
      <c r="G2284" s="17"/>
      <c r="L2284" s="5"/>
      <c r="P2284" s="9"/>
    </row>
    <row r="2285" spans="7:16" x14ac:dyDescent="0.35">
      <c r="G2285" s="17"/>
      <c r="L2285" s="5"/>
      <c r="P2285" s="9"/>
    </row>
    <row r="2286" spans="7:16" x14ac:dyDescent="0.35">
      <c r="G2286" s="17"/>
      <c r="L2286" s="5"/>
      <c r="P2286" s="9"/>
    </row>
    <row r="2287" spans="7:16" x14ac:dyDescent="0.35">
      <c r="G2287" s="17"/>
      <c r="L2287" s="5"/>
      <c r="P2287" s="9"/>
    </row>
    <row r="2288" spans="7:16" x14ac:dyDescent="0.35">
      <c r="G2288" s="17"/>
      <c r="L2288" s="5"/>
      <c r="P2288" s="9"/>
    </row>
    <row r="2289" spans="7:16" x14ac:dyDescent="0.35">
      <c r="G2289" s="17"/>
      <c r="L2289" s="5"/>
      <c r="P2289" s="9"/>
    </row>
    <row r="2290" spans="7:16" x14ac:dyDescent="0.35">
      <c r="G2290" s="17"/>
      <c r="L2290" s="5"/>
      <c r="P2290" s="9"/>
    </row>
    <row r="2291" spans="7:16" x14ac:dyDescent="0.35">
      <c r="G2291" s="17"/>
      <c r="L2291" s="5"/>
      <c r="P2291" s="9"/>
    </row>
    <row r="2292" spans="7:16" x14ac:dyDescent="0.35">
      <c r="G2292" s="17"/>
      <c r="L2292" s="5"/>
      <c r="P2292" s="9"/>
    </row>
    <row r="2293" spans="7:16" x14ac:dyDescent="0.35">
      <c r="G2293" s="17"/>
      <c r="L2293" s="5"/>
      <c r="P2293" s="9"/>
    </row>
    <row r="2294" spans="7:16" x14ac:dyDescent="0.35">
      <c r="G2294" s="17"/>
      <c r="L2294" s="5"/>
      <c r="P2294" s="9"/>
    </row>
    <row r="2295" spans="7:16" x14ac:dyDescent="0.35">
      <c r="G2295" s="17"/>
      <c r="L2295" s="5"/>
      <c r="P2295" s="9"/>
    </row>
    <row r="2296" spans="7:16" x14ac:dyDescent="0.35">
      <c r="G2296" s="17"/>
      <c r="L2296" s="5"/>
      <c r="P2296" s="9"/>
    </row>
    <row r="2297" spans="7:16" x14ac:dyDescent="0.35">
      <c r="G2297" s="17"/>
      <c r="L2297" s="5"/>
      <c r="P2297" s="9"/>
    </row>
    <row r="2298" spans="7:16" x14ac:dyDescent="0.35">
      <c r="G2298" s="17"/>
      <c r="L2298" s="5"/>
      <c r="P2298" s="9"/>
    </row>
    <row r="2299" spans="7:16" x14ac:dyDescent="0.35">
      <c r="G2299" s="17"/>
      <c r="L2299" s="5"/>
      <c r="P2299" s="9"/>
    </row>
    <row r="2300" spans="7:16" x14ac:dyDescent="0.35">
      <c r="G2300" s="17"/>
      <c r="L2300" s="5"/>
      <c r="P2300" s="9"/>
    </row>
    <row r="2301" spans="7:16" x14ac:dyDescent="0.35">
      <c r="G2301" s="17"/>
      <c r="L2301" s="5"/>
      <c r="P2301" s="9"/>
    </row>
    <row r="2302" spans="7:16" x14ac:dyDescent="0.35">
      <c r="G2302" s="17"/>
      <c r="L2302" s="5"/>
      <c r="P2302" s="9"/>
    </row>
    <row r="2303" spans="7:16" x14ac:dyDescent="0.35">
      <c r="G2303" s="17"/>
      <c r="L2303" s="5"/>
      <c r="P2303" s="9"/>
    </row>
    <row r="2304" spans="7:16" x14ac:dyDescent="0.35">
      <c r="G2304" s="17"/>
      <c r="L2304" s="5"/>
      <c r="P2304" s="9"/>
    </row>
    <row r="2305" spans="7:16" x14ac:dyDescent="0.35">
      <c r="G2305" s="17"/>
      <c r="L2305" s="5"/>
      <c r="P2305" s="9"/>
    </row>
    <row r="2306" spans="7:16" x14ac:dyDescent="0.35">
      <c r="G2306" s="17"/>
      <c r="L2306" s="5"/>
      <c r="P2306" s="9"/>
    </row>
    <row r="2307" spans="7:16" x14ac:dyDescent="0.35">
      <c r="G2307" s="17"/>
      <c r="L2307" s="5"/>
      <c r="P2307" s="9"/>
    </row>
    <row r="2308" spans="7:16" x14ac:dyDescent="0.35">
      <c r="G2308" s="17"/>
      <c r="L2308" s="5"/>
      <c r="P2308" s="9"/>
    </row>
    <row r="2309" spans="7:16" x14ac:dyDescent="0.35">
      <c r="G2309" s="17"/>
      <c r="L2309" s="5"/>
      <c r="P2309" s="9"/>
    </row>
    <row r="2310" spans="7:16" x14ac:dyDescent="0.35">
      <c r="G2310" s="17"/>
      <c r="L2310" s="5"/>
      <c r="P2310" s="9"/>
    </row>
    <row r="2311" spans="7:16" x14ac:dyDescent="0.35">
      <c r="G2311" s="17"/>
      <c r="L2311" s="5"/>
      <c r="P2311" s="9"/>
    </row>
    <row r="2312" spans="7:16" x14ac:dyDescent="0.35">
      <c r="G2312" s="17"/>
      <c r="L2312" s="5"/>
      <c r="P2312" s="9"/>
    </row>
    <row r="2313" spans="7:16" x14ac:dyDescent="0.35">
      <c r="G2313" s="17"/>
      <c r="L2313" s="5"/>
      <c r="P2313" s="9"/>
    </row>
    <row r="2314" spans="7:16" x14ac:dyDescent="0.35">
      <c r="G2314" s="17"/>
      <c r="L2314" s="5"/>
      <c r="P2314" s="9"/>
    </row>
    <row r="2315" spans="7:16" x14ac:dyDescent="0.35">
      <c r="G2315" s="17"/>
      <c r="L2315" s="5"/>
      <c r="P2315" s="9"/>
    </row>
    <row r="2316" spans="7:16" x14ac:dyDescent="0.35">
      <c r="G2316" s="17"/>
      <c r="L2316" s="5"/>
      <c r="P2316" s="9"/>
    </row>
    <row r="2317" spans="7:16" x14ac:dyDescent="0.35">
      <c r="G2317" s="17"/>
      <c r="L2317" s="5"/>
      <c r="P2317" s="9"/>
    </row>
    <row r="2318" spans="7:16" x14ac:dyDescent="0.35">
      <c r="G2318" s="17"/>
      <c r="L2318" s="5"/>
      <c r="P2318" s="9"/>
    </row>
    <row r="2319" spans="7:16" x14ac:dyDescent="0.35">
      <c r="G2319" s="17"/>
      <c r="L2319" s="5"/>
      <c r="P2319" s="9"/>
    </row>
    <row r="2320" spans="7:16" x14ac:dyDescent="0.35">
      <c r="G2320" s="17"/>
      <c r="L2320" s="5"/>
      <c r="P2320" s="9"/>
    </row>
    <row r="2321" spans="7:16" x14ac:dyDescent="0.35">
      <c r="G2321" s="17"/>
      <c r="L2321" s="5"/>
      <c r="P2321" s="9"/>
    </row>
    <row r="2322" spans="7:16" x14ac:dyDescent="0.35">
      <c r="G2322" s="17"/>
      <c r="L2322" s="5"/>
      <c r="P2322" s="9"/>
    </row>
    <row r="2323" spans="7:16" x14ac:dyDescent="0.35">
      <c r="G2323" s="17"/>
      <c r="L2323" s="5"/>
      <c r="P2323" s="9"/>
    </row>
    <row r="2324" spans="7:16" x14ac:dyDescent="0.35">
      <c r="G2324" s="17"/>
      <c r="L2324" s="5"/>
      <c r="P2324" s="9"/>
    </row>
    <row r="2325" spans="7:16" x14ac:dyDescent="0.35">
      <c r="G2325" s="17"/>
      <c r="L2325" s="5"/>
      <c r="P2325" s="9"/>
    </row>
    <row r="2326" spans="7:16" x14ac:dyDescent="0.35">
      <c r="G2326" s="17"/>
      <c r="L2326" s="5"/>
      <c r="P2326" s="9"/>
    </row>
    <row r="2327" spans="7:16" x14ac:dyDescent="0.35">
      <c r="G2327" s="17"/>
      <c r="L2327" s="5"/>
      <c r="P2327" s="9"/>
    </row>
    <row r="2328" spans="7:16" x14ac:dyDescent="0.35">
      <c r="G2328" s="17"/>
      <c r="L2328" s="5"/>
      <c r="P2328" s="9"/>
    </row>
    <row r="2329" spans="7:16" x14ac:dyDescent="0.35">
      <c r="G2329" s="17"/>
      <c r="L2329" s="5"/>
      <c r="P2329" s="9"/>
    </row>
    <row r="2330" spans="7:16" x14ac:dyDescent="0.35">
      <c r="G2330" s="17"/>
      <c r="L2330" s="5"/>
      <c r="P2330" s="9"/>
    </row>
    <row r="2331" spans="7:16" x14ac:dyDescent="0.35">
      <c r="G2331" s="17"/>
      <c r="L2331" s="5"/>
      <c r="P2331" s="9"/>
    </row>
    <row r="2332" spans="7:16" x14ac:dyDescent="0.35">
      <c r="G2332" s="17"/>
      <c r="L2332" s="5"/>
      <c r="P2332" s="9"/>
    </row>
    <row r="2333" spans="7:16" x14ac:dyDescent="0.35">
      <c r="G2333" s="17"/>
      <c r="L2333" s="5"/>
      <c r="P2333" s="9"/>
    </row>
    <row r="2334" spans="7:16" x14ac:dyDescent="0.35">
      <c r="G2334" s="17"/>
      <c r="L2334" s="5"/>
      <c r="P2334" s="9"/>
    </row>
    <row r="2335" spans="7:16" x14ac:dyDescent="0.35">
      <c r="G2335" s="17"/>
      <c r="L2335" s="5"/>
      <c r="P2335" s="9"/>
    </row>
    <row r="2336" spans="7:16" x14ac:dyDescent="0.35">
      <c r="G2336" s="17"/>
      <c r="L2336" s="5"/>
      <c r="P2336" s="9"/>
    </row>
    <row r="2337" spans="7:16" x14ac:dyDescent="0.35">
      <c r="G2337" s="17"/>
      <c r="L2337" s="5"/>
      <c r="P2337" s="9"/>
    </row>
    <row r="2338" spans="7:16" x14ac:dyDescent="0.35">
      <c r="G2338" s="17"/>
      <c r="L2338" s="5"/>
      <c r="P2338" s="9"/>
    </row>
    <row r="2339" spans="7:16" x14ac:dyDescent="0.35">
      <c r="G2339" s="17"/>
      <c r="L2339" s="5"/>
      <c r="P2339" s="9"/>
    </row>
    <row r="2340" spans="7:16" x14ac:dyDescent="0.35">
      <c r="G2340" s="17"/>
      <c r="L2340" s="5"/>
      <c r="P2340" s="9"/>
    </row>
    <row r="2341" spans="7:16" x14ac:dyDescent="0.35">
      <c r="G2341" s="17"/>
      <c r="L2341" s="5"/>
      <c r="P2341" s="9"/>
    </row>
    <row r="2342" spans="7:16" x14ac:dyDescent="0.35">
      <c r="G2342" s="17"/>
      <c r="L2342" s="5"/>
      <c r="P2342" s="9"/>
    </row>
    <row r="2343" spans="7:16" x14ac:dyDescent="0.35">
      <c r="G2343" s="17"/>
      <c r="L2343" s="5"/>
      <c r="P2343" s="9"/>
    </row>
    <row r="2344" spans="7:16" x14ac:dyDescent="0.35">
      <c r="G2344" s="17"/>
      <c r="L2344" s="5"/>
      <c r="P2344" s="9"/>
    </row>
    <row r="2345" spans="7:16" x14ac:dyDescent="0.35">
      <c r="G2345" s="17"/>
      <c r="L2345" s="5"/>
      <c r="P2345" s="9"/>
    </row>
    <row r="2346" spans="7:16" x14ac:dyDescent="0.35">
      <c r="G2346" s="17"/>
      <c r="L2346" s="5"/>
      <c r="P2346" s="9"/>
    </row>
    <row r="2347" spans="7:16" x14ac:dyDescent="0.35">
      <c r="G2347" s="17"/>
      <c r="L2347" s="5"/>
      <c r="P2347" s="9"/>
    </row>
    <row r="2348" spans="7:16" x14ac:dyDescent="0.35">
      <c r="G2348" s="17"/>
      <c r="L2348" s="5"/>
      <c r="P2348" s="9"/>
    </row>
    <row r="2349" spans="7:16" x14ac:dyDescent="0.35">
      <c r="G2349" s="17"/>
      <c r="L2349" s="5"/>
      <c r="P2349" s="9"/>
    </row>
    <row r="2350" spans="7:16" x14ac:dyDescent="0.35">
      <c r="G2350" s="17"/>
      <c r="L2350" s="5"/>
      <c r="P2350" s="9"/>
    </row>
    <row r="2351" spans="7:16" x14ac:dyDescent="0.35">
      <c r="G2351" s="17"/>
      <c r="L2351" s="5"/>
      <c r="P2351" s="9"/>
    </row>
    <row r="2352" spans="7:16" x14ac:dyDescent="0.35">
      <c r="G2352" s="17"/>
      <c r="L2352" s="5"/>
      <c r="P2352" s="9"/>
    </row>
    <row r="2353" spans="7:16" x14ac:dyDescent="0.35">
      <c r="G2353" s="17"/>
      <c r="L2353" s="5"/>
      <c r="P2353" s="9"/>
    </row>
    <row r="2354" spans="7:16" x14ac:dyDescent="0.35">
      <c r="G2354" s="17"/>
      <c r="L2354" s="5"/>
      <c r="P2354" s="9"/>
    </row>
    <row r="2355" spans="7:16" x14ac:dyDescent="0.35">
      <c r="G2355" s="17"/>
      <c r="L2355" s="5"/>
      <c r="P2355" s="9"/>
    </row>
    <row r="2356" spans="7:16" x14ac:dyDescent="0.35">
      <c r="G2356" s="17"/>
      <c r="L2356" s="5"/>
      <c r="P2356" s="9"/>
    </row>
    <row r="2357" spans="7:16" x14ac:dyDescent="0.35">
      <c r="G2357" s="17"/>
      <c r="L2357" s="5"/>
      <c r="P2357" s="9"/>
    </row>
    <row r="2358" spans="7:16" x14ac:dyDescent="0.35">
      <c r="G2358" s="17"/>
      <c r="L2358" s="5"/>
      <c r="P2358" s="9"/>
    </row>
    <row r="2359" spans="7:16" x14ac:dyDescent="0.35">
      <c r="G2359" s="17"/>
      <c r="L2359" s="5"/>
      <c r="P2359" s="9"/>
    </row>
    <row r="2360" spans="7:16" x14ac:dyDescent="0.35">
      <c r="G2360" s="17"/>
      <c r="L2360" s="5"/>
      <c r="P2360" s="9"/>
    </row>
    <row r="2361" spans="7:16" x14ac:dyDescent="0.35">
      <c r="G2361" s="17"/>
      <c r="L2361" s="5"/>
      <c r="P2361" s="9"/>
    </row>
    <row r="2362" spans="7:16" x14ac:dyDescent="0.35">
      <c r="G2362" s="17"/>
      <c r="L2362" s="5"/>
      <c r="P2362" s="9"/>
    </row>
    <row r="2363" spans="7:16" x14ac:dyDescent="0.35">
      <c r="G2363" s="17"/>
      <c r="L2363" s="5"/>
      <c r="P2363" s="9"/>
    </row>
    <row r="2364" spans="7:16" x14ac:dyDescent="0.35">
      <c r="G2364" s="17"/>
      <c r="L2364" s="5"/>
      <c r="P2364" s="9"/>
    </row>
    <row r="2365" spans="7:16" x14ac:dyDescent="0.35">
      <c r="G2365" s="17"/>
      <c r="L2365" s="5"/>
      <c r="P2365" s="9"/>
    </row>
    <row r="2366" spans="7:16" x14ac:dyDescent="0.35">
      <c r="G2366" s="17"/>
      <c r="L2366" s="5"/>
      <c r="P2366" s="9"/>
    </row>
    <row r="2367" spans="7:16" x14ac:dyDescent="0.35">
      <c r="G2367" s="17"/>
      <c r="L2367" s="5"/>
      <c r="P2367" s="9"/>
    </row>
    <row r="2368" spans="7:16" x14ac:dyDescent="0.35">
      <c r="G2368" s="17"/>
      <c r="L2368" s="5"/>
      <c r="P2368" s="9"/>
    </row>
    <row r="2369" spans="7:16" x14ac:dyDescent="0.35">
      <c r="G2369" s="17"/>
      <c r="L2369" s="5"/>
      <c r="P2369" s="9"/>
    </row>
    <row r="2370" spans="7:16" x14ac:dyDescent="0.35">
      <c r="G2370" s="17"/>
      <c r="L2370" s="5"/>
      <c r="P2370" s="9"/>
    </row>
    <row r="2371" spans="7:16" x14ac:dyDescent="0.35">
      <c r="G2371" s="17"/>
      <c r="L2371" s="5"/>
      <c r="P2371" s="9"/>
    </row>
    <row r="2372" spans="7:16" x14ac:dyDescent="0.35">
      <c r="G2372" s="17"/>
      <c r="L2372" s="5"/>
      <c r="P2372" s="9"/>
    </row>
    <row r="2373" spans="7:16" x14ac:dyDescent="0.35">
      <c r="G2373" s="17"/>
      <c r="L2373" s="5"/>
      <c r="P2373" s="9"/>
    </row>
    <row r="2374" spans="7:16" x14ac:dyDescent="0.35">
      <c r="G2374" s="17"/>
      <c r="L2374" s="5"/>
      <c r="P2374" s="9"/>
    </row>
    <row r="2375" spans="7:16" x14ac:dyDescent="0.35">
      <c r="G2375" s="17"/>
      <c r="L2375" s="5"/>
      <c r="P2375" s="9"/>
    </row>
    <row r="2376" spans="7:16" x14ac:dyDescent="0.35">
      <c r="G2376" s="17"/>
      <c r="L2376" s="5"/>
      <c r="P2376" s="9"/>
    </row>
    <row r="2377" spans="7:16" x14ac:dyDescent="0.35">
      <c r="G2377" s="17"/>
      <c r="L2377" s="5"/>
      <c r="P2377" s="9"/>
    </row>
    <row r="2378" spans="7:16" x14ac:dyDescent="0.35">
      <c r="G2378" s="17"/>
      <c r="L2378" s="5"/>
      <c r="P2378" s="9"/>
    </row>
    <row r="2379" spans="7:16" x14ac:dyDescent="0.35">
      <c r="G2379" s="17"/>
      <c r="L2379" s="5"/>
      <c r="P2379" s="9"/>
    </row>
    <row r="2380" spans="7:16" x14ac:dyDescent="0.35">
      <c r="G2380" s="17"/>
      <c r="L2380" s="5"/>
      <c r="P2380" s="9"/>
    </row>
    <row r="2381" spans="7:16" x14ac:dyDescent="0.35">
      <c r="G2381" s="17"/>
      <c r="L2381" s="5"/>
      <c r="P2381" s="9"/>
    </row>
    <row r="2382" spans="7:16" x14ac:dyDescent="0.35">
      <c r="G2382" s="17"/>
      <c r="L2382" s="5"/>
      <c r="P2382" s="9"/>
    </row>
    <row r="2383" spans="7:16" x14ac:dyDescent="0.35">
      <c r="G2383" s="17"/>
      <c r="L2383" s="5"/>
      <c r="P2383" s="9"/>
    </row>
    <row r="2384" spans="7:16" x14ac:dyDescent="0.35">
      <c r="G2384" s="17"/>
      <c r="L2384" s="5"/>
      <c r="P2384" s="9"/>
    </row>
    <row r="2385" spans="7:16" x14ac:dyDescent="0.35">
      <c r="G2385" s="17"/>
      <c r="L2385" s="5"/>
      <c r="P2385" s="9"/>
    </row>
    <row r="2386" spans="7:16" x14ac:dyDescent="0.35">
      <c r="G2386" s="17"/>
      <c r="L2386" s="5"/>
      <c r="P2386" s="9"/>
    </row>
    <row r="2387" spans="7:16" x14ac:dyDescent="0.35">
      <c r="G2387" s="17"/>
      <c r="L2387" s="5"/>
      <c r="P2387" s="9"/>
    </row>
    <row r="2388" spans="7:16" x14ac:dyDescent="0.35">
      <c r="G2388" s="17"/>
      <c r="L2388" s="5"/>
      <c r="P2388" s="9"/>
    </row>
    <row r="2389" spans="7:16" x14ac:dyDescent="0.35">
      <c r="G2389" s="17"/>
      <c r="L2389" s="5"/>
      <c r="P2389" s="9"/>
    </row>
    <row r="2390" spans="7:16" x14ac:dyDescent="0.35">
      <c r="G2390" s="17"/>
      <c r="L2390" s="5"/>
      <c r="P2390" s="9"/>
    </row>
    <row r="2391" spans="7:16" x14ac:dyDescent="0.35">
      <c r="G2391" s="17"/>
      <c r="L2391" s="5"/>
      <c r="P2391" s="9"/>
    </row>
    <row r="2392" spans="7:16" x14ac:dyDescent="0.35">
      <c r="G2392" s="17"/>
      <c r="L2392" s="5"/>
      <c r="P2392" s="9"/>
    </row>
    <row r="2393" spans="7:16" x14ac:dyDescent="0.35">
      <c r="G2393" s="17"/>
      <c r="L2393" s="5"/>
      <c r="P2393" s="9"/>
    </row>
    <row r="2394" spans="7:16" x14ac:dyDescent="0.35">
      <c r="G2394" s="17"/>
      <c r="L2394" s="5"/>
      <c r="P2394" s="9"/>
    </row>
    <row r="2395" spans="7:16" x14ac:dyDescent="0.35">
      <c r="G2395" s="17"/>
      <c r="L2395" s="5"/>
      <c r="P2395" s="9"/>
    </row>
    <row r="2396" spans="7:16" x14ac:dyDescent="0.35">
      <c r="G2396" s="17"/>
      <c r="L2396" s="5"/>
      <c r="P2396" s="9"/>
    </row>
    <row r="2397" spans="7:16" x14ac:dyDescent="0.35">
      <c r="G2397" s="17"/>
      <c r="L2397" s="5"/>
      <c r="P2397" s="9"/>
    </row>
    <row r="2398" spans="7:16" x14ac:dyDescent="0.35">
      <c r="G2398" s="17"/>
      <c r="L2398" s="5"/>
      <c r="P2398" s="9"/>
    </row>
    <row r="2399" spans="7:16" x14ac:dyDescent="0.35">
      <c r="G2399" s="17"/>
      <c r="L2399" s="5"/>
      <c r="P2399" s="9"/>
    </row>
    <row r="2400" spans="7:16" x14ac:dyDescent="0.35">
      <c r="G2400" s="17"/>
      <c r="L2400" s="5"/>
      <c r="P2400" s="9"/>
    </row>
    <row r="2401" spans="7:16" x14ac:dyDescent="0.35">
      <c r="G2401" s="17"/>
      <c r="L2401" s="5"/>
      <c r="P2401" s="9"/>
    </row>
    <row r="2402" spans="7:16" x14ac:dyDescent="0.35">
      <c r="G2402" s="17"/>
      <c r="L2402" s="5"/>
      <c r="P2402" s="9"/>
    </row>
    <row r="2403" spans="7:16" x14ac:dyDescent="0.35">
      <c r="G2403" s="17"/>
      <c r="L2403" s="5"/>
      <c r="P2403" s="9"/>
    </row>
    <row r="2404" spans="7:16" x14ac:dyDescent="0.35">
      <c r="G2404" s="17"/>
      <c r="L2404" s="5"/>
      <c r="P2404" s="9"/>
    </row>
    <row r="2405" spans="7:16" x14ac:dyDescent="0.35">
      <c r="G2405" s="17"/>
      <c r="L2405" s="5"/>
      <c r="P2405" s="9"/>
    </row>
    <row r="2406" spans="7:16" x14ac:dyDescent="0.35">
      <c r="G2406" s="17"/>
      <c r="L2406" s="5"/>
      <c r="P2406" s="9"/>
    </row>
    <row r="2407" spans="7:16" x14ac:dyDescent="0.35">
      <c r="G2407" s="17"/>
      <c r="L2407" s="5"/>
      <c r="P2407" s="9"/>
    </row>
    <row r="2408" spans="7:16" x14ac:dyDescent="0.35">
      <c r="G2408" s="17"/>
      <c r="L2408" s="5"/>
      <c r="P2408" s="9"/>
    </row>
    <row r="2409" spans="7:16" x14ac:dyDescent="0.35">
      <c r="G2409" s="17"/>
      <c r="L2409" s="5"/>
      <c r="P2409" s="9"/>
    </row>
    <row r="2410" spans="7:16" x14ac:dyDescent="0.35">
      <c r="G2410" s="17"/>
      <c r="L2410" s="5"/>
      <c r="P2410" s="9"/>
    </row>
    <row r="2411" spans="7:16" x14ac:dyDescent="0.35">
      <c r="G2411" s="17"/>
      <c r="L2411" s="5"/>
      <c r="P2411" s="9"/>
    </row>
    <row r="2412" spans="7:16" x14ac:dyDescent="0.35">
      <c r="G2412" s="17"/>
      <c r="L2412" s="5"/>
      <c r="P2412" s="9"/>
    </row>
    <row r="2413" spans="7:16" x14ac:dyDescent="0.35">
      <c r="G2413" s="17"/>
      <c r="L2413" s="5"/>
      <c r="P2413" s="9"/>
    </row>
    <row r="2414" spans="7:16" x14ac:dyDescent="0.35">
      <c r="G2414" s="17"/>
      <c r="L2414" s="5"/>
      <c r="P2414" s="9"/>
    </row>
    <row r="2415" spans="7:16" x14ac:dyDescent="0.35">
      <c r="G2415" s="17"/>
      <c r="L2415" s="5"/>
      <c r="P2415" s="9"/>
    </row>
    <row r="2416" spans="7:16" x14ac:dyDescent="0.35">
      <c r="G2416" s="17"/>
      <c r="L2416" s="5"/>
      <c r="P2416" s="9"/>
    </row>
    <row r="2417" spans="7:16" x14ac:dyDescent="0.35">
      <c r="G2417" s="17"/>
      <c r="L2417" s="5"/>
      <c r="P2417" s="9"/>
    </row>
    <row r="2418" spans="7:16" x14ac:dyDescent="0.35">
      <c r="G2418" s="17"/>
      <c r="L2418" s="5"/>
      <c r="P2418" s="9"/>
    </row>
    <row r="2419" spans="7:16" x14ac:dyDescent="0.35">
      <c r="G2419" s="17"/>
      <c r="L2419" s="5"/>
      <c r="P2419" s="9"/>
    </row>
    <row r="2420" spans="7:16" x14ac:dyDescent="0.35">
      <c r="G2420" s="17"/>
      <c r="L2420" s="5"/>
      <c r="P2420" s="9"/>
    </row>
    <row r="2421" spans="7:16" x14ac:dyDescent="0.35">
      <c r="G2421" s="17"/>
      <c r="L2421" s="5"/>
      <c r="P2421" s="9"/>
    </row>
    <row r="2422" spans="7:16" x14ac:dyDescent="0.35">
      <c r="G2422" s="17"/>
      <c r="L2422" s="5"/>
      <c r="P2422" s="9"/>
    </row>
    <row r="2423" spans="7:16" x14ac:dyDescent="0.35">
      <c r="G2423" s="17"/>
      <c r="L2423" s="5"/>
      <c r="P2423" s="9"/>
    </row>
    <row r="2424" spans="7:16" x14ac:dyDescent="0.35">
      <c r="G2424" s="17"/>
      <c r="L2424" s="5"/>
      <c r="P2424" s="9"/>
    </row>
    <row r="2425" spans="7:16" x14ac:dyDescent="0.35">
      <c r="G2425" s="17"/>
      <c r="L2425" s="5"/>
      <c r="P2425" s="9"/>
    </row>
    <row r="2426" spans="7:16" x14ac:dyDescent="0.35">
      <c r="G2426" s="17"/>
      <c r="L2426" s="5"/>
      <c r="P2426" s="9"/>
    </row>
    <row r="2427" spans="7:16" x14ac:dyDescent="0.35">
      <c r="G2427" s="17"/>
      <c r="L2427" s="5"/>
      <c r="P2427" s="9"/>
    </row>
    <row r="2428" spans="7:16" x14ac:dyDescent="0.35">
      <c r="G2428" s="17"/>
      <c r="L2428" s="5"/>
      <c r="P2428" s="9"/>
    </row>
    <row r="2429" spans="7:16" x14ac:dyDescent="0.35">
      <c r="G2429" s="17"/>
      <c r="L2429" s="5"/>
      <c r="P2429" s="9"/>
    </row>
    <row r="2430" spans="7:16" x14ac:dyDescent="0.35">
      <c r="G2430" s="17"/>
      <c r="L2430" s="5"/>
      <c r="P2430" s="9"/>
    </row>
    <row r="2431" spans="7:16" x14ac:dyDescent="0.35">
      <c r="G2431" s="17"/>
      <c r="L2431" s="5"/>
      <c r="P2431" s="9"/>
    </row>
    <row r="2432" spans="7:16" x14ac:dyDescent="0.35">
      <c r="G2432" s="17"/>
      <c r="L2432" s="5"/>
      <c r="P2432" s="9"/>
    </row>
    <row r="2433" spans="7:16" x14ac:dyDescent="0.35">
      <c r="G2433" s="17"/>
      <c r="L2433" s="5"/>
      <c r="P2433" s="9"/>
    </row>
    <row r="2434" spans="7:16" x14ac:dyDescent="0.35">
      <c r="G2434" s="17"/>
      <c r="L2434" s="5"/>
      <c r="P2434" s="9"/>
    </row>
    <row r="2435" spans="7:16" x14ac:dyDescent="0.35">
      <c r="G2435" s="17"/>
      <c r="L2435" s="5"/>
      <c r="P2435" s="9"/>
    </row>
    <row r="2436" spans="7:16" x14ac:dyDescent="0.35">
      <c r="G2436" s="17"/>
      <c r="L2436" s="5"/>
      <c r="P2436" s="9"/>
    </row>
    <row r="2437" spans="7:16" x14ac:dyDescent="0.35">
      <c r="G2437" s="17"/>
      <c r="L2437" s="5"/>
      <c r="P2437" s="9"/>
    </row>
    <row r="2438" spans="7:16" x14ac:dyDescent="0.35">
      <c r="G2438" s="17"/>
      <c r="L2438" s="5"/>
      <c r="P2438" s="9"/>
    </row>
    <row r="2439" spans="7:16" x14ac:dyDescent="0.35">
      <c r="G2439" s="17"/>
      <c r="L2439" s="5"/>
      <c r="P2439" s="9"/>
    </row>
    <row r="2440" spans="7:16" x14ac:dyDescent="0.35">
      <c r="G2440" s="17"/>
      <c r="L2440" s="5"/>
      <c r="P2440" s="9"/>
    </row>
    <row r="2441" spans="7:16" x14ac:dyDescent="0.35">
      <c r="G2441" s="17"/>
      <c r="L2441" s="5"/>
      <c r="P2441" s="9"/>
    </row>
    <row r="2442" spans="7:16" x14ac:dyDescent="0.35">
      <c r="G2442" s="17"/>
      <c r="L2442" s="5"/>
      <c r="P2442" s="9"/>
    </row>
    <row r="2443" spans="7:16" x14ac:dyDescent="0.35">
      <c r="G2443" s="17"/>
      <c r="L2443" s="5"/>
      <c r="P2443" s="9"/>
    </row>
    <row r="2444" spans="7:16" x14ac:dyDescent="0.35">
      <c r="G2444" s="17"/>
      <c r="L2444" s="5"/>
      <c r="P2444" s="9"/>
    </row>
    <row r="2445" spans="7:16" x14ac:dyDescent="0.35">
      <c r="G2445" s="17"/>
      <c r="L2445" s="5"/>
      <c r="P2445" s="9"/>
    </row>
    <row r="2446" spans="7:16" x14ac:dyDescent="0.35">
      <c r="G2446" s="17"/>
      <c r="L2446" s="5"/>
      <c r="P2446" s="9"/>
    </row>
    <row r="2447" spans="7:16" x14ac:dyDescent="0.35">
      <c r="G2447" s="17"/>
      <c r="L2447" s="5"/>
      <c r="P2447" s="9"/>
    </row>
    <row r="2448" spans="7:16" x14ac:dyDescent="0.35">
      <c r="G2448" s="17"/>
      <c r="L2448" s="5"/>
      <c r="P2448" s="9"/>
    </row>
    <row r="2449" spans="7:16" x14ac:dyDescent="0.35">
      <c r="G2449" s="17"/>
      <c r="L2449" s="5"/>
      <c r="P2449" s="9"/>
    </row>
    <row r="2450" spans="7:16" x14ac:dyDescent="0.35">
      <c r="G2450" s="17"/>
      <c r="L2450" s="5"/>
      <c r="P2450" s="9"/>
    </row>
    <row r="2451" spans="7:16" x14ac:dyDescent="0.35">
      <c r="G2451" s="17"/>
      <c r="L2451" s="5"/>
      <c r="P2451" s="9"/>
    </row>
    <row r="2452" spans="7:16" x14ac:dyDescent="0.35">
      <c r="G2452" s="17"/>
      <c r="L2452" s="5"/>
      <c r="P2452" s="9"/>
    </row>
    <row r="2453" spans="7:16" x14ac:dyDescent="0.35">
      <c r="G2453" s="17"/>
      <c r="L2453" s="5"/>
      <c r="P2453" s="9"/>
    </row>
    <row r="2454" spans="7:16" x14ac:dyDescent="0.35">
      <c r="G2454" s="17"/>
      <c r="L2454" s="5"/>
      <c r="P2454" s="9"/>
    </row>
    <row r="2455" spans="7:16" x14ac:dyDescent="0.35">
      <c r="G2455" s="17"/>
      <c r="L2455" s="5"/>
      <c r="P2455" s="9"/>
    </row>
    <row r="2456" spans="7:16" x14ac:dyDescent="0.35">
      <c r="G2456" s="17"/>
      <c r="L2456" s="5"/>
      <c r="P2456" s="9"/>
    </row>
    <row r="2457" spans="7:16" x14ac:dyDescent="0.35">
      <c r="G2457" s="17"/>
      <c r="L2457" s="5"/>
      <c r="P2457" s="9"/>
    </row>
    <row r="2458" spans="7:16" x14ac:dyDescent="0.35">
      <c r="G2458" s="17"/>
      <c r="L2458" s="5"/>
      <c r="P2458" s="9"/>
    </row>
    <row r="2459" spans="7:16" x14ac:dyDescent="0.35">
      <c r="G2459" s="17"/>
      <c r="L2459" s="5"/>
      <c r="P2459" s="9"/>
    </row>
    <row r="2460" spans="7:16" x14ac:dyDescent="0.35">
      <c r="G2460" s="17"/>
      <c r="L2460" s="5"/>
      <c r="P2460" s="9"/>
    </row>
    <row r="2461" spans="7:16" x14ac:dyDescent="0.35">
      <c r="G2461" s="17"/>
      <c r="L2461" s="5"/>
      <c r="P2461" s="9"/>
    </row>
    <row r="2462" spans="7:16" x14ac:dyDescent="0.35">
      <c r="G2462" s="17"/>
      <c r="L2462" s="5"/>
      <c r="P2462" s="9"/>
    </row>
    <row r="2463" spans="7:16" x14ac:dyDescent="0.35">
      <c r="G2463" s="17"/>
      <c r="L2463" s="5"/>
      <c r="P2463" s="9"/>
    </row>
    <row r="2464" spans="7:16" x14ac:dyDescent="0.35">
      <c r="G2464" s="17"/>
      <c r="L2464" s="5"/>
      <c r="P2464" s="9"/>
    </row>
    <row r="2465" spans="7:16" x14ac:dyDescent="0.35">
      <c r="G2465" s="17"/>
      <c r="L2465" s="5"/>
      <c r="P2465" s="9"/>
    </row>
    <row r="2466" spans="7:16" x14ac:dyDescent="0.35">
      <c r="G2466" s="17"/>
      <c r="L2466" s="5"/>
      <c r="P2466" s="9"/>
    </row>
    <row r="2467" spans="7:16" x14ac:dyDescent="0.35">
      <c r="G2467" s="17"/>
      <c r="L2467" s="5"/>
      <c r="P2467" s="9"/>
    </row>
    <row r="2468" spans="7:16" x14ac:dyDescent="0.35">
      <c r="G2468" s="17"/>
      <c r="L2468" s="5"/>
      <c r="P2468" s="9"/>
    </row>
    <row r="2469" spans="7:16" x14ac:dyDescent="0.35">
      <c r="G2469" s="17"/>
      <c r="L2469" s="5"/>
      <c r="P2469" s="9"/>
    </row>
    <row r="2470" spans="7:16" x14ac:dyDescent="0.35">
      <c r="G2470" s="17"/>
      <c r="L2470" s="5"/>
      <c r="P2470" s="9"/>
    </row>
    <row r="2471" spans="7:16" x14ac:dyDescent="0.35">
      <c r="G2471" s="17"/>
      <c r="L2471" s="5"/>
      <c r="P2471" s="9"/>
    </row>
    <row r="2472" spans="7:16" x14ac:dyDescent="0.35">
      <c r="G2472" s="17"/>
      <c r="L2472" s="5"/>
      <c r="P2472" s="9"/>
    </row>
    <row r="2473" spans="7:16" x14ac:dyDescent="0.35">
      <c r="G2473" s="17"/>
      <c r="L2473" s="5"/>
      <c r="P2473" s="9"/>
    </row>
    <row r="2474" spans="7:16" x14ac:dyDescent="0.35">
      <c r="G2474" s="17"/>
      <c r="L2474" s="5"/>
      <c r="P2474" s="9"/>
    </row>
    <row r="2475" spans="7:16" x14ac:dyDescent="0.35">
      <c r="G2475" s="17"/>
      <c r="L2475" s="5"/>
      <c r="P2475" s="9"/>
    </row>
    <row r="2476" spans="7:16" x14ac:dyDescent="0.35">
      <c r="G2476" s="17"/>
      <c r="L2476" s="5"/>
      <c r="P2476" s="9"/>
    </row>
    <row r="2477" spans="7:16" x14ac:dyDescent="0.35">
      <c r="G2477" s="17"/>
      <c r="L2477" s="5"/>
      <c r="P2477" s="9"/>
    </row>
    <row r="2478" spans="7:16" x14ac:dyDescent="0.35">
      <c r="G2478" s="17"/>
      <c r="L2478" s="5"/>
      <c r="P2478" s="9"/>
    </row>
    <row r="2479" spans="7:16" x14ac:dyDescent="0.35">
      <c r="G2479" s="17"/>
      <c r="L2479" s="5"/>
      <c r="P2479" s="9"/>
    </row>
    <row r="2480" spans="7:16" x14ac:dyDescent="0.35">
      <c r="G2480" s="17"/>
      <c r="L2480" s="5"/>
      <c r="P2480" s="9"/>
    </row>
    <row r="2481" spans="7:16" x14ac:dyDescent="0.35">
      <c r="G2481" s="17"/>
      <c r="L2481" s="5"/>
      <c r="P2481" s="9"/>
    </row>
    <row r="2482" spans="7:16" x14ac:dyDescent="0.35">
      <c r="G2482" s="17"/>
      <c r="L2482" s="5"/>
      <c r="P2482" s="9"/>
    </row>
    <row r="2483" spans="7:16" x14ac:dyDescent="0.35">
      <c r="G2483" s="17"/>
      <c r="L2483" s="5"/>
      <c r="P2483" s="9"/>
    </row>
    <row r="2484" spans="7:16" x14ac:dyDescent="0.35">
      <c r="G2484" s="17"/>
      <c r="L2484" s="5"/>
      <c r="P2484" s="9"/>
    </row>
    <row r="2485" spans="7:16" x14ac:dyDescent="0.35">
      <c r="G2485" s="17"/>
      <c r="L2485" s="5"/>
      <c r="P2485" s="9"/>
    </row>
    <row r="2486" spans="7:16" x14ac:dyDescent="0.35">
      <c r="G2486" s="17"/>
      <c r="L2486" s="5"/>
      <c r="P2486" s="9"/>
    </row>
    <row r="2487" spans="7:16" x14ac:dyDescent="0.35">
      <c r="G2487" s="17"/>
      <c r="L2487" s="5"/>
      <c r="P2487" s="9"/>
    </row>
    <row r="2488" spans="7:16" x14ac:dyDescent="0.35">
      <c r="G2488" s="17"/>
      <c r="L2488" s="5"/>
      <c r="P2488" s="9"/>
    </row>
    <row r="2489" spans="7:16" x14ac:dyDescent="0.35">
      <c r="G2489" s="17"/>
      <c r="L2489" s="5"/>
      <c r="P2489" s="9"/>
    </row>
    <row r="2490" spans="7:16" x14ac:dyDescent="0.35">
      <c r="G2490" s="17"/>
      <c r="L2490" s="5"/>
      <c r="P2490" s="9"/>
    </row>
    <row r="2491" spans="7:16" x14ac:dyDescent="0.35">
      <c r="G2491" s="17"/>
      <c r="L2491" s="5"/>
      <c r="P2491" s="9"/>
    </row>
    <row r="2492" spans="7:16" x14ac:dyDescent="0.35">
      <c r="G2492" s="17"/>
      <c r="L2492" s="5"/>
      <c r="P2492" s="9"/>
    </row>
    <row r="2493" spans="7:16" x14ac:dyDescent="0.35">
      <c r="G2493" s="17"/>
      <c r="L2493" s="5"/>
      <c r="P2493" s="9"/>
    </row>
    <row r="2494" spans="7:16" x14ac:dyDescent="0.35">
      <c r="G2494" s="17"/>
      <c r="L2494" s="5"/>
      <c r="P2494" s="9"/>
    </row>
    <row r="2495" spans="7:16" x14ac:dyDescent="0.35">
      <c r="G2495" s="17"/>
      <c r="L2495" s="5"/>
      <c r="P2495" s="9"/>
    </row>
    <row r="2496" spans="7:16" x14ac:dyDescent="0.35">
      <c r="G2496" s="17"/>
      <c r="L2496" s="5"/>
      <c r="P2496" s="9"/>
    </row>
    <row r="2497" spans="7:16" x14ac:dyDescent="0.35">
      <c r="G2497" s="17"/>
      <c r="L2497" s="5"/>
      <c r="P2497" s="9"/>
    </row>
    <row r="2498" spans="7:16" x14ac:dyDescent="0.35">
      <c r="G2498" s="17"/>
      <c r="L2498" s="5"/>
      <c r="P2498" s="9"/>
    </row>
    <row r="2499" spans="7:16" x14ac:dyDescent="0.35">
      <c r="G2499" s="17"/>
      <c r="L2499" s="5"/>
      <c r="P2499" s="9"/>
    </row>
    <row r="2500" spans="7:16" x14ac:dyDescent="0.35">
      <c r="G2500" s="17"/>
      <c r="L2500" s="5"/>
      <c r="P2500" s="9"/>
    </row>
    <row r="2501" spans="7:16" x14ac:dyDescent="0.35">
      <c r="G2501" s="17"/>
      <c r="L2501" s="5"/>
      <c r="P2501" s="9"/>
    </row>
    <row r="2502" spans="7:16" x14ac:dyDescent="0.35">
      <c r="G2502" s="17"/>
      <c r="L2502" s="5"/>
      <c r="P2502" s="9"/>
    </row>
    <row r="2503" spans="7:16" x14ac:dyDescent="0.35">
      <c r="G2503" s="17"/>
      <c r="L2503" s="5"/>
      <c r="P2503" s="9"/>
    </row>
    <row r="2504" spans="7:16" x14ac:dyDescent="0.35">
      <c r="G2504" s="17"/>
      <c r="L2504" s="5"/>
      <c r="P2504" s="9"/>
    </row>
    <row r="2505" spans="7:16" x14ac:dyDescent="0.35">
      <c r="G2505" s="17"/>
      <c r="L2505" s="5"/>
      <c r="P2505" s="9"/>
    </row>
    <row r="2506" spans="7:16" x14ac:dyDescent="0.35">
      <c r="G2506" s="17"/>
      <c r="L2506" s="5"/>
      <c r="P2506" s="9"/>
    </row>
    <row r="2507" spans="7:16" x14ac:dyDescent="0.35">
      <c r="G2507" s="17"/>
      <c r="L2507" s="5"/>
      <c r="P2507" s="9"/>
    </row>
    <row r="2508" spans="7:16" x14ac:dyDescent="0.35">
      <c r="G2508" s="17"/>
      <c r="L2508" s="5"/>
      <c r="P2508" s="9"/>
    </row>
    <row r="2509" spans="7:16" x14ac:dyDescent="0.35">
      <c r="G2509" s="17"/>
      <c r="L2509" s="5"/>
      <c r="P2509" s="9"/>
    </row>
    <row r="2510" spans="7:16" x14ac:dyDescent="0.35">
      <c r="G2510" s="17"/>
      <c r="L2510" s="5"/>
      <c r="P2510" s="9"/>
    </row>
    <row r="2511" spans="7:16" x14ac:dyDescent="0.35">
      <c r="G2511" s="17"/>
      <c r="L2511" s="5"/>
      <c r="P2511" s="9"/>
    </row>
    <row r="2512" spans="7:16" x14ac:dyDescent="0.35">
      <c r="G2512" s="17"/>
      <c r="L2512" s="5"/>
      <c r="P2512" s="9"/>
    </row>
    <row r="2513" spans="7:16" x14ac:dyDescent="0.35">
      <c r="G2513" s="17"/>
      <c r="L2513" s="5"/>
      <c r="P2513" s="9"/>
    </row>
    <row r="2514" spans="7:16" x14ac:dyDescent="0.35">
      <c r="G2514" s="17"/>
      <c r="L2514" s="5"/>
      <c r="P2514" s="9"/>
    </row>
    <row r="2515" spans="7:16" x14ac:dyDescent="0.35">
      <c r="G2515" s="17"/>
      <c r="L2515" s="5"/>
      <c r="P2515" s="9"/>
    </row>
    <row r="2516" spans="7:16" x14ac:dyDescent="0.35">
      <c r="G2516" s="17"/>
      <c r="L2516" s="5"/>
      <c r="P2516" s="9"/>
    </row>
    <row r="2517" spans="7:16" x14ac:dyDescent="0.35">
      <c r="G2517" s="17"/>
      <c r="L2517" s="5"/>
      <c r="P2517" s="9"/>
    </row>
    <row r="2518" spans="7:16" x14ac:dyDescent="0.35">
      <c r="G2518" s="17"/>
      <c r="L2518" s="5"/>
      <c r="P2518" s="9"/>
    </row>
    <row r="2519" spans="7:16" x14ac:dyDescent="0.35">
      <c r="G2519" s="17"/>
      <c r="L2519" s="5"/>
      <c r="P2519" s="9"/>
    </row>
    <row r="2520" spans="7:16" x14ac:dyDescent="0.35">
      <c r="G2520" s="17"/>
      <c r="L2520" s="5"/>
      <c r="P2520" s="9"/>
    </row>
    <row r="2521" spans="7:16" x14ac:dyDescent="0.35">
      <c r="G2521" s="17"/>
      <c r="L2521" s="5"/>
      <c r="P2521" s="9"/>
    </row>
    <row r="2522" spans="7:16" x14ac:dyDescent="0.35">
      <c r="G2522" s="17"/>
      <c r="L2522" s="5"/>
      <c r="P2522" s="9"/>
    </row>
    <row r="2523" spans="7:16" x14ac:dyDescent="0.35">
      <c r="G2523" s="17"/>
      <c r="L2523" s="5"/>
      <c r="P2523" s="9"/>
    </row>
    <row r="2524" spans="7:16" x14ac:dyDescent="0.35">
      <c r="G2524" s="17"/>
      <c r="L2524" s="5"/>
      <c r="P2524" s="9"/>
    </row>
    <row r="2525" spans="7:16" x14ac:dyDescent="0.35">
      <c r="G2525" s="17"/>
      <c r="L2525" s="5"/>
      <c r="P2525" s="9"/>
    </row>
    <row r="2526" spans="7:16" x14ac:dyDescent="0.35">
      <c r="G2526" s="17"/>
      <c r="L2526" s="5"/>
      <c r="P2526" s="9"/>
    </row>
    <row r="2527" spans="7:16" x14ac:dyDescent="0.35">
      <c r="G2527" s="17"/>
      <c r="L2527" s="5"/>
      <c r="P2527" s="9"/>
    </row>
    <row r="2528" spans="7:16" x14ac:dyDescent="0.35">
      <c r="G2528" s="17"/>
      <c r="L2528" s="5"/>
      <c r="P2528" s="9"/>
    </row>
    <row r="2529" spans="7:16" x14ac:dyDescent="0.35">
      <c r="G2529" s="17"/>
      <c r="L2529" s="5"/>
      <c r="P2529" s="9"/>
    </row>
    <row r="2530" spans="7:16" x14ac:dyDescent="0.35">
      <c r="G2530" s="17"/>
      <c r="L2530" s="5"/>
      <c r="P2530" s="9"/>
    </row>
    <row r="2531" spans="7:16" x14ac:dyDescent="0.35">
      <c r="G2531" s="17"/>
      <c r="L2531" s="5"/>
      <c r="P2531" s="9"/>
    </row>
    <row r="2532" spans="7:16" x14ac:dyDescent="0.35">
      <c r="G2532" s="17"/>
      <c r="L2532" s="5"/>
      <c r="P2532" s="9"/>
    </row>
    <row r="2533" spans="7:16" x14ac:dyDescent="0.35">
      <c r="G2533" s="17"/>
      <c r="L2533" s="5"/>
      <c r="P2533" s="9"/>
    </row>
    <row r="2534" spans="7:16" x14ac:dyDescent="0.35">
      <c r="G2534" s="17"/>
      <c r="L2534" s="5"/>
      <c r="P2534" s="9"/>
    </row>
    <row r="2535" spans="7:16" x14ac:dyDescent="0.35">
      <c r="G2535" s="17"/>
      <c r="L2535" s="5"/>
      <c r="P2535" s="9"/>
    </row>
    <row r="2536" spans="7:16" x14ac:dyDescent="0.35">
      <c r="G2536" s="17"/>
      <c r="L2536" s="5"/>
      <c r="P2536" s="9"/>
    </row>
    <row r="2537" spans="7:16" x14ac:dyDescent="0.35">
      <c r="G2537" s="17"/>
      <c r="L2537" s="5"/>
      <c r="P2537" s="9"/>
    </row>
    <row r="2538" spans="7:16" x14ac:dyDescent="0.35">
      <c r="G2538" s="17"/>
      <c r="L2538" s="5"/>
      <c r="P2538" s="9"/>
    </row>
    <row r="2539" spans="7:16" x14ac:dyDescent="0.35">
      <c r="G2539" s="17"/>
      <c r="L2539" s="5"/>
      <c r="P2539" s="9"/>
    </row>
    <row r="2540" spans="7:16" x14ac:dyDescent="0.35">
      <c r="G2540" s="17"/>
      <c r="L2540" s="5"/>
      <c r="P2540" s="9"/>
    </row>
    <row r="2541" spans="7:16" x14ac:dyDescent="0.35">
      <c r="G2541" s="17"/>
      <c r="L2541" s="5"/>
      <c r="P2541" s="9"/>
    </row>
    <row r="2542" spans="7:16" x14ac:dyDescent="0.35">
      <c r="G2542" s="17"/>
      <c r="L2542" s="5"/>
      <c r="P2542" s="9"/>
    </row>
    <row r="2543" spans="7:16" x14ac:dyDescent="0.35">
      <c r="G2543" s="17"/>
      <c r="L2543" s="5"/>
      <c r="P2543" s="9"/>
    </row>
    <row r="2544" spans="7:16" x14ac:dyDescent="0.35">
      <c r="G2544" s="17"/>
      <c r="L2544" s="5"/>
      <c r="P2544" s="9"/>
    </row>
    <row r="2545" spans="7:16" x14ac:dyDescent="0.35">
      <c r="G2545" s="17"/>
      <c r="L2545" s="5"/>
      <c r="P2545" s="9"/>
    </row>
    <row r="2546" spans="7:16" x14ac:dyDescent="0.35">
      <c r="G2546" s="17"/>
      <c r="L2546" s="5"/>
      <c r="P2546" s="9"/>
    </row>
    <row r="2547" spans="7:16" x14ac:dyDescent="0.35">
      <c r="G2547" s="17"/>
      <c r="L2547" s="5"/>
      <c r="P2547" s="9"/>
    </row>
    <row r="2548" spans="7:16" x14ac:dyDescent="0.35">
      <c r="G2548" s="17"/>
      <c r="L2548" s="5"/>
      <c r="P2548" s="9"/>
    </row>
    <row r="2549" spans="7:16" x14ac:dyDescent="0.35">
      <c r="G2549" s="17"/>
      <c r="L2549" s="5"/>
      <c r="P2549" s="9"/>
    </row>
    <row r="2550" spans="7:16" x14ac:dyDescent="0.35">
      <c r="G2550" s="17"/>
      <c r="L2550" s="5"/>
      <c r="P2550" s="9"/>
    </row>
    <row r="2551" spans="7:16" x14ac:dyDescent="0.35">
      <c r="G2551" s="17"/>
      <c r="L2551" s="5"/>
      <c r="P2551" s="9"/>
    </row>
    <row r="2552" spans="7:16" x14ac:dyDescent="0.35">
      <c r="G2552" s="17"/>
      <c r="L2552" s="5"/>
      <c r="P2552" s="9"/>
    </row>
    <row r="2553" spans="7:16" x14ac:dyDescent="0.35">
      <c r="G2553" s="17"/>
      <c r="L2553" s="5"/>
      <c r="P2553" s="9"/>
    </row>
    <row r="2554" spans="7:16" x14ac:dyDescent="0.35">
      <c r="G2554" s="17"/>
      <c r="L2554" s="5"/>
      <c r="P2554" s="9"/>
    </row>
    <row r="2555" spans="7:16" x14ac:dyDescent="0.35">
      <c r="G2555" s="17"/>
      <c r="L2555" s="5"/>
      <c r="P2555" s="9"/>
    </row>
    <row r="2556" spans="7:16" x14ac:dyDescent="0.35">
      <c r="G2556" s="17"/>
      <c r="L2556" s="5"/>
      <c r="P2556" s="9"/>
    </row>
    <row r="2557" spans="7:16" x14ac:dyDescent="0.35">
      <c r="G2557" s="17"/>
      <c r="L2557" s="5"/>
      <c r="P2557" s="9"/>
    </row>
    <row r="2558" spans="7:16" x14ac:dyDescent="0.35">
      <c r="G2558" s="17"/>
      <c r="L2558" s="5"/>
      <c r="P2558" s="9"/>
    </row>
    <row r="2559" spans="7:16" x14ac:dyDescent="0.35">
      <c r="G2559" s="17"/>
      <c r="L2559" s="5"/>
      <c r="P2559" s="9"/>
    </row>
    <row r="2560" spans="7:16" x14ac:dyDescent="0.35">
      <c r="G2560" s="17"/>
      <c r="L2560" s="5"/>
      <c r="P2560" s="9"/>
    </row>
    <row r="2561" spans="7:16" x14ac:dyDescent="0.35">
      <c r="G2561" s="17"/>
      <c r="L2561" s="5"/>
      <c r="P2561" s="9"/>
    </row>
    <row r="2562" spans="7:16" x14ac:dyDescent="0.35">
      <c r="G2562" s="17"/>
      <c r="L2562" s="5"/>
      <c r="P2562" s="9"/>
    </row>
    <row r="2563" spans="7:16" x14ac:dyDescent="0.35">
      <c r="G2563" s="17"/>
      <c r="L2563" s="5"/>
      <c r="P2563" s="9"/>
    </row>
    <row r="2564" spans="7:16" x14ac:dyDescent="0.35">
      <c r="G2564" s="17"/>
      <c r="L2564" s="5"/>
      <c r="P2564" s="9"/>
    </row>
    <row r="2565" spans="7:16" x14ac:dyDescent="0.35">
      <c r="G2565" s="17"/>
      <c r="L2565" s="5"/>
      <c r="P2565" s="9"/>
    </row>
    <row r="2566" spans="7:16" x14ac:dyDescent="0.35">
      <c r="G2566" s="17"/>
      <c r="L2566" s="5"/>
      <c r="P2566" s="9"/>
    </row>
    <row r="2567" spans="7:16" x14ac:dyDescent="0.35">
      <c r="G2567" s="17"/>
      <c r="L2567" s="5"/>
      <c r="P2567" s="9"/>
    </row>
    <row r="2568" spans="7:16" x14ac:dyDescent="0.35">
      <c r="G2568" s="17"/>
      <c r="L2568" s="5"/>
      <c r="P2568" s="9"/>
    </row>
    <row r="2569" spans="7:16" x14ac:dyDescent="0.35">
      <c r="G2569" s="17"/>
      <c r="L2569" s="5"/>
      <c r="P2569" s="9"/>
    </row>
    <row r="2570" spans="7:16" x14ac:dyDescent="0.35">
      <c r="G2570" s="17"/>
      <c r="L2570" s="5"/>
      <c r="P2570" s="9"/>
    </row>
    <row r="2571" spans="7:16" x14ac:dyDescent="0.35">
      <c r="G2571" s="17"/>
      <c r="L2571" s="5"/>
      <c r="P2571" s="9"/>
    </row>
    <row r="2572" spans="7:16" x14ac:dyDescent="0.35">
      <c r="G2572" s="17"/>
      <c r="L2572" s="5"/>
      <c r="P2572" s="9"/>
    </row>
    <row r="2573" spans="7:16" x14ac:dyDescent="0.35">
      <c r="G2573" s="17"/>
      <c r="L2573" s="5"/>
      <c r="P2573" s="9"/>
    </row>
    <row r="2574" spans="7:16" x14ac:dyDescent="0.35">
      <c r="G2574" s="17"/>
      <c r="L2574" s="5"/>
      <c r="P2574" s="9"/>
    </row>
    <row r="2575" spans="7:16" x14ac:dyDescent="0.35">
      <c r="G2575" s="17"/>
      <c r="L2575" s="5"/>
      <c r="P2575" s="9"/>
    </row>
    <row r="2576" spans="7:16" x14ac:dyDescent="0.35">
      <c r="G2576" s="17"/>
      <c r="L2576" s="5"/>
      <c r="P2576" s="9"/>
    </row>
    <row r="2577" spans="7:16" x14ac:dyDescent="0.35">
      <c r="G2577" s="17"/>
      <c r="L2577" s="5"/>
      <c r="P2577" s="9"/>
    </row>
    <row r="2578" spans="7:16" x14ac:dyDescent="0.35">
      <c r="G2578" s="17"/>
      <c r="L2578" s="5"/>
      <c r="P2578" s="9"/>
    </row>
    <row r="2579" spans="7:16" x14ac:dyDescent="0.35">
      <c r="G2579" s="17"/>
      <c r="L2579" s="5"/>
      <c r="P2579" s="9"/>
    </row>
    <row r="2580" spans="7:16" x14ac:dyDescent="0.35">
      <c r="G2580" s="17"/>
      <c r="L2580" s="5"/>
      <c r="P2580" s="9"/>
    </row>
    <row r="2581" spans="7:16" x14ac:dyDescent="0.35">
      <c r="G2581" s="17"/>
      <c r="L2581" s="5"/>
      <c r="P2581" s="9"/>
    </row>
    <row r="2582" spans="7:16" x14ac:dyDescent="0.35">
      <c r="G2582" s="17"/>
      <c r="L2582" s="5"/>
      <c r="P2582" s="9"/>
    </row>
    <row r="2583" spans="7:16" x14ac:dyDescent="0.35">
      <c r="G2583" s="17"/>
      <c r="L2583" s="5"/>
      <c r="P2583" s="9"/>
    </row>
    <row r="2584" spans="7:16" x14ac:dyDescent="0.35">
      <c r="G2584" s="17"/>
      <c r="L2584" s="5"/>
      <c r="P2584" s="9"/>
    </row>
    <row r="2585" spans="7:16" x14ac:dyDescent="0.35">
      <c r="G2585" s="17"/>
      <c r="L2585" s="5"/>
      <c r="P2585" s="9"/>
    </row>
    <row r="2586" spans="7:16" x14ac:dyDescent="0.35">
      <c r="G2586" s="17"/>
      <c r="L2586" s="5"/>
      <c r="P2586" s="9"/>
    </row>
    <row r="2587" spans="7:16" x14ac:dyDescent="0.35">
      <c r="G2587" s="17"/>
      <c r="L2587" s="5"/>
      <c r="P2587" s="9"/>
    </row>
    <row r="2588" spans="7:16" x14ac:dyDescent="0.35">
      <c r="G2588" s="17"/>
      <c r="L2588" s="5"/>
      <c r="P2588" s="9"/>
    </row>
    <row r="2589" spans="7:16" x14ac:dyDescent="0.35">
      <c r="G2589" s="17"/>
      <c r="L2589" s="5"/>
      <c r="P2589" s="9"/>
    </row>
    <row r="2590" spans="7:16" x14ac:dyDescent="0.35">
      <c r="G2590" s="17"/>
      <c r="L2590" s="5"/>
      <c r="P2590" s="9"/>
    </row>
    <row r="2591" spans="7:16" x14ac:dyDescent="0.35">
      <c r="G2591" s="17"/>
      <c r="L2591" s="5"/>
      <c r="P2591" s="9"/>
    </row>
    <row r="2592" spans="7:16" x14ac:dyDescent="0.35">
      <c r="G2592" s="17"/>
      <c r="L2592" s="5"/>
      <c r="P2592" s="9"/>
    </row>
    <row r="2593" spans="7:16" x14ac:dyDescent="0.35">
      <c r="G2593" s="17"/>
      <c r="L2593" s="5"/>
      <c r="P2593" s="9"/>
    </row>
    <row r="2594" spans="7:16" x14ac:dyDescent="0.35">
      <c r="G2594" s="17"/>
      <c r="L2594" s="5"/>
      <c r="P2594" s="9"/>
    </row>
    <row r="2595" spans="7:16" x14ac:dyDescent="0.35">
      <c r="G2595" s="17"/>
      <c r="L2595" s="5"/>
      <c r="P2595" s="9"/>
    </row>
    <row r="2596" spans="7:16" x14ac:dyDescent="0.35">
      <c r="G2596" s="17"/>
      <c r="L2596" s="5"/>
      <c r="P2596" s="9"/>
    </row>
    <row r="2597" spans="7:16" x14ac:dyDescent="0.35">
      <c r="G2597" s="17"/>
      <c r="L2597" s="5"/>
      <c r="P2597" s="9"/>
    </row>
    <row r="2598" spans="7:16" x14ac:dyDescent="0.35">
      <c r="G2598" s="17"/>
      <c r="L2598" s="5"/>
      <c r="P2598" s="9"/>
    </row>
    <row r="2599" spans="7:16" x14ac:dyDescent="0.35">
      <c r="G2599" s="17"/>
      <c r="L2599" s="5"/>
      <c r="P2599" s="9"/>
    </row>
    <row r="2600" spans="7:16" x14ac:dyDescent="0.35">
      <c r="G2600" s="17"/>
      <c r="L2600" s="5"/>
      <c r="P2600" s="9"/>
    </row>
    <row r="2601" spans="7:16" x14ac:dyDescent="0.35">
      <c r="G2601" s="17"/>
      <c r="L2601" s="5"/>
      <c r="P2601" s="9"/>
    </row>
    <row r="2602" spans="7:16" x14ac:dyDescent="0.35">
      <c r="G2602" s="17"/>
      <c r="L2602" s="5"/>
      <c r="P2602" s="9"/>
    </row>
    <row r="2603" spans="7:16" x14ac:dyDescent="0.35">
      <c r="G2603" s="17"/>
      <c r="L2603" s="5"/>
      <c r="P2603" s="9"/>
    </row>
    <row r="2604" spans="7:16" x14ac:dyDescent="0.35">
      <c r="G2604" s="17"/>
      <c r="L2604" s="5"/>
      <c r="P2604" s="9"/>
    </row>
    <row r="2605" spans="7:16" x14ac:dyDescent="0.35">
      <c r="G2605" s="17"/>
      <c r="L2605" s="5"/>
      <c r="P2605" s="9"/>
    </row>
    <row r="2606" spans="7:16" x14ac:dyDescent="0.35">
      <c r="G2606" s="17"/>
      <c r="L2606" s="5"/>
      <c r="P2606" s="9"/>
    </row>
    <row r="2607" spans="7:16" x14ac:dyDescent="0.35">
      <c r="G2607" s="17"/>
      <c r="L2607" s="5"/>
      <c r="P2607" s="9"/>
    </row>
    <row r="2608" spans="7:16" x14ac:dyDescent="0.35">
      <c r="G2608" s="17"/>
      <c r="L2608" s="5"/>
      <c r="P2608" s="9"/>
    </row>
    <row r="2609" spans="7:16" x14ac:dyDescent="0.35">
      <c r="G2609" s="17"/>
      <c r="L2609" s="5"/>
      <c r="P2609" s="9"/>
    </row>
    <row r="2610" spans="7:16" x14ac:dyDescent="0.35">
      <c r="G2610" s="17"/>
      <c r="L2610" s="5"/>
      <c r="P2610" s="9"/>
    </row>
    <row r="2611" spans="7:16" x14ac:dyDescent="0.35">
      <c r="G2611" s="17"/>
      <c r="L2611" s="5"/>
      <c r="P2611" s="9"/>
    </row>
    <row r="2612" spans="7:16" x14ac:dyDescent="0.35">
      <c r="G2612" s="17"/>
      <c r="L2612" s="5"/>
      <c r="P2612" s="9"/>
    </row>
    <row r="2613" spans="7:16" x14ac:dyDescent="0.35">
      <c r="G2613" s="17"/>
      <c r="L2613" s="5"/>
      <c r="P2613" s="9"/>
    </row>
    <row r="2614" spans="7:16" x14ac:dyDescent="0.35">
      <c r="G2614" s="17"/>
      <c r="L2614" s="5"/>
      <c r="P2614" s="9"/>
    </row>
    <row r="2615" spans="7:16" x14ac:dyDescent="0.35">
      <c r="G2615" s="17"/>
      <c r="L2615" s="5"/>
      <c r="P2615" s="9"/>
    </row>
    <row r="2616" spans="7:16" x14ac:dyDescent="0.35">
      <c r="G2616" s="17"/>
      <c r="L2616" s="5"/>
      <c r="P2616" s="9"/>
    </row>
    <row r="2617" spans="7:16" x14ac:dyDescent="0.35">
      <c r="G2617" s="17"/>
      <c r="L2617" s="5"/>
      <c r="P2617" s="9"/>
    </row>
    <row r="2618" spans="7:16" x14ac:dyDescent="0.35">
      <c r="G2618" s="17"/>
      <c r="L2618" s="5"/>
      <c r="P2618" s="9"/>
    </row>
    <row r="2619" spans="7:16" x14ac:dyDescent="0.35">
      <c r="G2619" s="17"/>
      <c r="L2619" s="5"/>
      <c r="P2619" s="9"/>
    </row>
    <row r="2620" spans="7:16" x14ac:dyDescent="0.35">
      <c r="G2620" s="17"/>
      <c r="L2620" s="5"/>
      <c r="P2620" s="9"/>
    </row>
    <row r="2621" spans="7:16" x14ac:dyDescent="0.35">
      <c r="G2621" s="17"/>
      <c r="L2621" s="5"/>
      <c r="P2621" s="9"/>
    </row>
    <row r="2622" spans="7:16" x14ac:dyDescent="0.35">
      <c r="G2622" s="17"/>
      <c r="L2622" s="5"/>
      <c r="P2622" s="9"/>
    </row>
    <row r="2623" spans="7:16" x14ac:dyDescent="0.35">
      <c r="G2623" s="17"/>
      <c r="L2623" s="5"/>
      <c r="P2623" s="9"/>
    </row>
    <row r="2624" spans="7:16" x14ac:dyDescent="0.35">
      <c r="G2624" s="17"/>
      <c r="L2624" s="5"/>
      <c r="P2624" s="9"/>
    </row>
    <row r="2625" spans="7:16" x14ac:dyDescent="0.35">
      <c r="G2625" s="17"/>
      <c r="L2625" s="5"/>
      <c r="P2625" s="9"/>
    </row>
    <row r="2626" spans="7:16" x14ac:dyDescent="0.35">
      <c r="G2626" s="17"/>
      <c r="L2626" s="5"/>
      <c r="P2626" s="9"/>
    </row>
    <row r="2627" spans="7:16" x14ac:dyDescent="0.35">
      <c r="G2627" s="17"/>
      <c r="L2627" s="5"/>
      <c r="P2627" s="9"/>
    </row>
    <row r="2628" spans="7:16" x14ac:dyDescent="0.35">
      <c r="G2628" s="17"/>
      <c r="L2628" s="5"/>
      <c r="P2628" s="9"/>
    </row>
    <row r="2629" spans="7:16" x14ac:dyDescent="0.35">
      <c r="G2629" s="17"/>
      <c r="L2629" s="5"/>
      <c r="P2629" s="9"/>
    </row>
    <row r="2630" spans="7:16" x14ac:dyDescent="0.35">
      <c r="G2630" s="17"/>
      <c r="L2630" s="5"/>
      <c r="P2630" s="9"/>
    </row>
    <row r="2631" spans="7:16" x14ac:dyDescent="0.35">
      <c r="G2631" s="17"/>
      <c r="L2631" s="5"/>
      <c r="P2631" s="9"/>
    </row>
    <row r="2632" spans="7:16" x14ac:dyDescent="0.35">
      <c r="G2632" s="17"/>
      <c r="L2632" s="5"/>
      <c r="P2632" s="9"/>
    </row>
    <row r="2633" spans="7:16" x14ac:dyDescent="0.35">
      <c r="G2633" s="17"/>
      <c r="L2633" s="5"/>
      <c r="P2633" s="9"/>
    </row>
    <row r="2634" spans="7:16" x14ac:dyDescent="0.35">
      <c r="G2634" s="17"/>
      <c r="L2634" s="5"/>
      <c r="P2634" s="9"/>
    </row>
    <row r="2635" spans="7:16" x14ac:dyDescent="0.35">
      <c r="G2635" s="17"/>
      <c r="L2635" s="5"/>
      <c r="P2635" s="9"/>
    </row>
    <row r="2636" spans="7:16" x14ac:dyDescent="0.35">
      <c r="G2636" s="17"/>
      <c r="L2636" s="5"/>
      <c r="P2636" s="9"/>
    </row>
    <row r="2637" spans="7:16" x14ac:dyDescent="0.35">
      <c r="G2637" s="17"/>
      <c r="L2637" s="5"/>
      <c r="P2637" s="9"/>
    </row>
    <row r="2638" spans="7:16" x14ac:dyDescent="0.35">
      <c r="G2638" s="17"/>
      <c r="L2638" s="5"/>
      <c r="P2638" s="9"/>
    </row>
    <row r="2639" spans="7:16" x14ac:dyDescent="0.35">
      <c r="G2639" s="17"/>
      <c r="L2639" s="5"/>
      <c r="P2639" s="9"/>
    </row>
    <row r="2640" spans="7:16" x14ac:dyDescent="0.35">
      <c r="G2640" s="17"/>
      <c r="L2640" s="5"/>
      <c r="P2640" s="9"/>
    </row>
    <row r="2641" spans="7:16" x14ac:dyDescent="0.35">
      <c r="G2641" s="17"/>
      <c r="L2641" s="5"/>
      <c r="P2641" s="9"/>
    </row>
    <row r="2642" spans="7:16" x14ac:dyDescent="0.35">
      <c r="G2642" s="17"/>
      <c r="L2642" s="5"/>
      <c r="P2642" s="9"/>
    </row>
    <row r="2643" spans="7:16" x14ac:dyDescent="0.35">
      <c r="G2643" s="17"/>
      <c r="L2643" s="5"/>
      <c r="P2643" s="9"/>
    </row>
    <row r="2644" spans="7:16" x14ac:dyDescent="0.35">
      <c r="G2644" s="17"/>
      <c r="L2644" s="5"/>
      <c r="P2644" s="9"/>
    </row>
    <row r="2645" spans="7:16" x14ac:dyDescent="0.35">
      <c r="G2645" s="17"/>
      <c r="L2645" s="5"/>
      <c r="P2645" s="9"/>
    </row>
    <row r="2646" spans="7:16" x14ac:dyDescent="0.35">
      <c r="G2646" s="17"/>
      <c r="L2646" s="5"/>
      <c r="P2646" s="9"/>
    </row>
    <row r="2647" spans="7:16" x14ac:dyDescent="0.35">
      <c r="G2647" s="17"/>
      <c r="L2647" s="5"/>
      <c r="P2647" s="9"/>
    </row>
    <row r="2648" spans="7:16" x14ac:dyDescent="0.35">
      <c r="G2648" s="17"/>
      <c r="L2648" s="5"/>
      <c r="P2648" s="9"/>
    </row>
    <row r="2649" spans="7:16" x14ac:dyDescent="0.35">
      <c r="G2649" s="17"/>
      <c r="L2649" s="5"/>
      <c r="P2649" s="9"/>
    </row>
    <row r="2650" spans="7:16" x14ac:dyDescent="0.35">
      <c r="G2650" s="17"/>
      <c r="L2650" s="5"/>
      <c r="P2650" s="9"/>
    </row>
    <row r="2651" spans="7:16" x14ac:dyDescent="0.35">
      <c r="G2651" s="17"/>
      <c r="L2651" s="5"/>
      <c r="P2651" s="9"/>
    </row>
    <row r="2652" spans="7:16" x14ac:dyDescent="0.35">
      <c r="G2652" s="17"/>
      <c r="L2652" s="5"/>
      <c r="P2652" s="9"/>
    </row>
    <row r="2653" spans="7:16" x14ac:dyDescent="0.35">
      <c r="G2653" s="17"/>
      <c r="L2653" s="5"/>
      <c r="P2653" s="9"/>
    </row>
    <row r="2654" spans="7:16" x14ac:dyDescent="0.35">
      <c r="G2654" s="17"/>
      <c r="L2654" s="5"/>
      <c r="P2654" s="9"/>
    </row>
    <row r="2655" spans="7:16" x14ac:dyDescent="0.35">
      <c r="G2655" s="17"/>
      <c r="L2655" s="5"/>
      <c r="P2655" s="9"/>
    </row>
    <row r="2656" spans="7:16" x14ac:dyDescent="0.35">
      <c r="G2656" s="17"/>
      <c r="L2656" s="5"/>
      <c r="P2656" s="9"/>
    </row>
    <row r="2657" spans="7:16" x14ac:dyDescent="0.35">
      <c r="G2657" s="17"/>
      <c r="L2657" s="5"/>
      <c r="P2657" s="9"/>
    </row>
    <row r="2658" spans="7:16" x14ac:dyDescent="0.35">
      <c r="G2658" s="17"/>
      <c r="L2658" s="5"/>
      <c r="P2658" s="9"/>
    </row>
    <row r="2659" spans="7:16" x14ac:dyDescent="0.35">
      <c r="G2659" s="17"/>
      <c r="L2659" s="5"/>
      <c r="P2659" s="9"/>
    </row>
    <row r="2660" spans="7:16" x14ac:dyDescent="0.35">
      <c r="G2660" s="17"/>
      <c r="L2660" s="5"/>
      <c r="P2660" s="9"/>
    </row>
    <row r="2661" spans="7:16" x14ac:dyDescent="0.35">
      <c r="G2661" s="17"/>
      <c r="L2661" s="5"/>
      <c r="P2661" s="9"/>
    </row>
    <row r="2662" spans="7:16" x14ac:dyDescent="0.35">
      <c r="G2662" s="17"/>
      <c r="L2662" s="5"/>
      <c r="P2662" s="9"/>
    </row>
    <row r="2663" spans="7:16" x14ac:dyDescent="0.35">
      <c r="G2663" s="17"/>
      <c r="L2663" s="5"/>
      <c r="P2663" s="9"/>
    </row>
    <row r="2664" spans="7:16" x14ac:dyDescent="0.35">
      <c r="G2664" s="17"/>
      <c r="L2664" s="5"/>
      <c r="P2664" s="9"/>
    </row>
    <row r="2665" spans="7:16" x14ac:dyDescent="0.35">
      <c r="G2665" s="17"/>
      <c r="L2665" s="5"/>
      <c r="P2665" s="9"/>
    </row>
    <row r="2666" spans="7:16" x14ac:dyDescent="0.35">
      <c r="G2666" s="17"/>
      <c r="L2666" s="5"/>
      <c r="P2666" s="9"/>
    </row>
    <row r="2667" spans="7:16" x14ac:dyDescent="0.35">
      <c r="G2667" s="17"/>
      <c r="L2667" s="5"/>
      <c r="P2667" s="9"/>
    </row>
    <row r="2668" spans="7:16" x14ac:dyDescent="0.35">
      <c r="G2668" s="17"/>
      <c r="L2668" s="5"/>
      <c r="P2668" s="9"/>
    </row>
    <row r="2669" spans="7:16" x14ac:dyDescent="0.35">
      <c r="G2669" s="17"/>
      <c r="L2669" s="5"/>
      <c r="P2669" s="9"/>
    </row>
    <row r="2670" spans="7:16" x14ac:dyDescent="0.35">
      <c r="G2670" s="17"/>
      <c r="L2670" s="5"/>
      <c r="P2670" s="9"/>
    </row>
    <row r="2671" spans="7:16" x14ac:dyDescent="0.35">
      <c r="G2671" s="17"/>
      <c r="L2671" s="5"/>
      <c r="P2671" s="9"/>
    </row>
    <row r="2672" spans="7:16" x14ac:dyDescent="0.35">
      <c r="G2672" s="17"/>
      <c r="L2672" s="5"/>
      <c r="P2672" s="9"/>
    </row>
    <row r="2673" spans="7:16" x14ac:dyDescent="0.35">
      <c r="G2673" s="17"/>
      <c r="L2673" s="5"/>
      <c r="P2673" s="9"/>
    </row>
    <row r="2674" spans="7:16" x14ac:dyDescent="0.35">
      <c r="G2674" s="17"/>
      <c r="L2674" s="5"/>
      <c r="P2674" s="9"/>
    </row>
    <row r="2675" spans="7:16" x14ac:dyDescent="0.35">
      <c r="G2675" s="17"/>
      <c r="L2675" s="5"/>
      <c r="P2675" s="9"/>
    </row>
    <row r="2676" spans="7:16" x14ac:dyDescent="0.35">
      <c r="G2676" s="17"/>
      <c r="L2676" s="5"/>
      <c r="P2676" s="9"/>
    </row>
    <row r="2677" spans="7:16" x14ac:dyDescent="0.35">
      <c r="G2677" s="17"/>
      <c r="L2677" s="5"/>
      <c r="P2677" s="9"/>
    </row>
    <row r="2678" spans="7:16" x14ac:dyDescent="0.35">
      <c r="G2678" s="17"/>
      <c r="L2678" s="5"/>
      <c r="P2678" s="9"/>
    </row>
    <row r="2679" spans="7:16" x14ac:dyDescent="0.35">
      <c r="G2679" s="17"/>
      <c r="L2679" s="5"/>
      <c r="P2679" s="9"/>
    </row>
    <row r="2680" spans="7:16" x14ac:dyDescent="0.35">
      <c r="G2680" s="17"/>
      <c r="L2680" s="5"/>
      <c r="P2680" s="9"/>
    </row>
    <row r="2681" spans="7:16" x14ac:dyDescent="0.35">
      <c r="G2681" s="17"/>
      <c r="L2681" s="5"/>
      <c r="P2681" s="9"/>
    </row>
    <row r="2682" spans="7:16" x14ac:dyDescent="0.35">
      <c r="G2682" s="17"/>
      <c r="L2682" s="5"/>
      <c r="P2682" s="9"/>
    </row>
    <row r="2683" spans="7:16" x14ac:dyDescent="0.35">
      <c r="G2683" s="17"/>
      <c r="L2683" s="5"/>
      <c r="P2683" s="9"/>
    </row>
    <row r="2684" spans="7:16" x14ac:dyDescent="0.35">
      <c r="G2684" s="17"/>
      <c r="L2684" s="5"/>
      <c r="P2684" s="9"/>
    </row>
    <row r="2685" spans="7:16" x14ac:dyDescent="0.35">
      <c r="G2685" s="17"/>
      <c r="L2685" s="5"/>
      <c r="P2685" s="9"/>
    </row>
    <row r="2686" spans="7:16" x14ac:dyDescent="0.35">
      <c r="G2686" s="17"/>
      <c r="L2686" s="5"/>
      <c r="P2686" s="9"/>
    </row>
    <row r="2687" spans="7:16" x14ac:dyDescent="0.35">
      <c r="G2687" s="17"/>
      <c r="L2687" s="5"/>
      <c r="P2687" s="9"/>
    </row>
    <row r="2688" spans="7:16" x14ac:dyDescent="0.35">
      <c r="G2688" s="17"/>
      <c r="L2688" s="5"/>
      <c r="P2688" s="9"/>
    </row>
    <row r="2689" spans="7:16" x14ac:dyDescent="0.35">
      <c r="G2689" s="17"/>
      <c r="L2689" s="5"/>
      <c r="P2689" s="9"/>
    </row>
    <row r="2690" spans="7:16" x14ac:dyDescent="0.35">
      <c r="G2690" s="17"/>
      <c r="L2690" s="5"/>
      <c r="P2690" s="9"/>
    </row>
    <row r="2691" spans="7:16" x14ac:dyDescent="0.35">
      <c r="G2691" s="17"/>
      <c r="L2691" s="5"/>
      <c r="P2691" s="9"/>
    </row>
    <row r="2692" spans="7:16" x14ac:dyDescent="0.35">
      <c r="G2692" s="17"/>
      <c r="L2692" s="5"/>
      <c r="P2692" s="9"/>
    </row>
    <row r="2693" spans="7:16" x14ac:dyDescent="0.35">
      <c r="G2693" s="17"/>
      <c r="L2693" s="5"/>
      <c r="P2693" s="9"/>
    </row>
    <row r="2694" spans="7:16" x14ac:dyDescent="0.35">
      <c r="G2694" s="17"/>
      <c r="L2694" s="5"/>
      <c r="P2694" s="9"/>
    </row>
    <row r="2695" spans="7:16" x14ac:dyDescent="0.35">
      <c r="G2695" s="17"/>
      <c r="L2695" s="5"/>
      <c r="P2695" s="9"/>
    </row>
    <row r="2696" spans="7:16" x14ac:dyDescent="0.35">
      <c r="G2696" s="17"/>
      <c r="L2696" s="5"/>
      <c r="P2696" s="9"/>
    </row>
    <row r="2697" spans="7:16" x14ac:dyDescent="0.35">
      <c r="G2697" s="17"/>
      <c r="L2697" s="5"/>
      <c r="P2697" s="9"/>
    </row>
    <row r="2698" spans="7:16" x14ac:dyDescent="0.35">
      <c r="G2698" s="17"/>
      <c r="L2698" s="5"/>
      <c r="P2698" s="9"/>
    </row>
    <row r="2699" spans="7:16" x14ac:dyDescent="0.35">
      <c r="G2699" s="17"/>
      <c r="L2699" s="5"/>
      <c r="P2699" s="9"/>
    </row>
    <row r="2700" spans="7:16" x14ac:dyDescent="0.35">
      <c r="G2700" s="17"/>
      <c r="L2700" s="5"/>
      <c r="P2700" s="9"/>
    </row>
    <row r="2701" spans="7:16" x14ac:dyDescent="0.35">
      <c r="G2701" s="17"/>
      <c r="L2701" s="5"/>
      <c r="P2701" s="9"/>
    </row>
    <row r="2702" spans="7:16" x14ac:dyDescent="0.35">
      <c r="G2702" s="17"/>
      <c r="L2702" s="5"/>
      <c r="P2702" s="9"/>
    </row>
    <row r="2703" spans="7:16" x14ac:dyDescent="0.35">
      <c r="G2703" s="17"/>
      <c r="L2703" s="5"/>
      <c r="P2703" s="9"/>
    </row>
    <row r="2704" spans="7:16" x14ac:dyDescent="0.35">
      <c r="G2704" s="17"/>
      <c r="L2704" s="5"/>
      <c r="P2704" s="9"/>
    </row>
    <row r="2705" spans="7:16" x14ac:dyDescent="0.35">
      <c r="G2705" s="17"/>
      <c r="L2705" s="5"/>
      <c r="P2705" s="9"/>
    </row>
    <row r="2706" spans="7:16" x14ac:dyDescent="0.35">
      <c r="G2706" s="17"/>
      <c r="L2706" s="5"/>
      <c r="P2706" s="9"/>
    </row>
    <row r="2707" spans="7:16" x14ac:dyDescent="0.35">
      <c r="G2707" s="17"/>
      <c r="L2707" s="5"/>
      <c r="P2707" s="9"/>
    </row>
    <row r="2708" spans="7:16" x14ac:dyDescent="0.35">
      <c r="G2708" s="17"/>
      <c r="L2708" s="5"/>
      <c r="P2708" s="9"/>
    </row>
    <row r="2709" spans="7:16" x14ac:dyDescent="0.35">
      <c r="G2709" s="17"/>
      <c r="L2709" s="5"/>
      <c r="P2709" s="9"/>
    </row>
    <row r="2710" spans="7:16" x14ac:dyDescent="0.35">
      <c r="G2710" s="17"/>
      <c r="L2710" s="5"/>
      <c r="P2710" s="9"/>
    </row>
    <row r="2711" spans="7:16" x14ac:dyDescent="0.35">
      <c r="G2711" s="17"/>
      <c r="L2711" s="5"/>
      <c r="P2711" s="9"/>
    </row>
    <row r="2712" spans="7:16" x14ac:dyDescent="0.35">
      <c r="G2712" s="17"/>
      <c r="L2712" s="5"/>
      <c r="P2712" s="9"/>
    </row>
    <row r="2713" spans="7:16" x14ac:dyDescent="0.35">
      <c r="G2713" s="17"/>
      <c r="L2713" s="5"/>
      <c r="P2713" s="9"/>
    </row>
    <row r="2714" spans="7:16" x14ac:dyDescent="0.35">
      <c r="G2714" s="17"/>
      <c r="L2714" s="5"/>
      <c r="P2714" s="9"/>
    </row>
    <row r="2715" spans="7:16" x14ac:dyDescent="0.35">
      <c r="G2715" s="17"/>
      <c r="L2715" s="5"/>
      <c r="P2715" s="9"/>
    </row>
    <row r="2716" spans="7:16" x14ac:dyDescent="0.35">
      <c r="G2716" s="17"/>
      <c r="L2716" s="5"/>
      <c r="P2716" s="9"/>
    </row>
    <row r="2717" spans="7:16" x14ac:dyDescent="0.35">
      <c r="G2717" s="17"/>
      <c r="L2717" s="5"/>
      <c r="P2717" s="9"/>
    </row>
    <row r="2718" spans="7:16" x14ac:dyDescent="0.35">
      <c r="G2718" s="17"/>
      <c r="L2718" s="5"/>
      <c r="P2718" s="9"/>
    </row>
    <row r="2719" spans="7:16" x14ac:dyDescent="0.35">
      <c r="G2719" s="17"/>
      <c r="L2719" s="5"/>
      <c r="P2719" s="9"/>
    </row>
    <row r="2720" spans="7:16" x14ac:dyDescent="0.35">
      <c r="G2720" s="17"/>
      <c r="L2720" s="5"/>
      <c r="P2720" s="9"/>
    </row>
    <row r="2721" spans="7:16" x14ac:dyDescent="0.35">
      <c r="G2721" s="17"/>
      <c r="L2721" s="5"/>
      <c r="P2721" s="9"/>
    </row>
    <row r="2722" spans="7:16" x14ac:dyDescent="0.35">
      <c r="G2722" s="17"/>
      <c r="L2722" s="5"/>
      <c r="P2722" s="9"/>
    </row>
    <row r="2723" spans="7:16" x14ac:dyDescent="0.35">
      <c r="G2723" s="17"/>
      <c r="L2723" s="5"/>
      <c r="P2723" s="9"/>
    </row>
    <row r="2724" spans="7:16" x14ac:dyDescent="0.35">
      <c r="G2724" s="17"/>
      <c r="L2724" s="5"/>
      <c r="P2724" s="9"/>
    </row>
    <row r="2725" spans="7:16" x14ac:dyDescent="0.35">
      <c r="G2725" s="17"/>
      <c r="L2725" s="5"/>
      <c r="P2725" s="9"/>
    </row>
    <row r="2726" spans="7:16" x14ac:dyDescent="0.35">
      <c r="G2726" s="17"/>
      <c r="L2726" s="5"/>
      <c r="P2726" s="9"/>
    </row>
    <row r="2727" spans="7:16" x14ac:dyDescent="0.35">
      <c r="G2727" s="17"/>
      <c r="L2727" s="5"/>
      <c r="P2727" s="9"/>
    </row>
    <row r="2728" spans="7:16" x14ac:dyDescent="0.35">
      <c r="G2728" s="17"/>
      <c r="L2728" s="5"/>
      <c r="P2728" s="9"/>
    </row>
    <row r="2729" spans="7:16" x14ac:dyDescent="0.35">
      <c r="G2729" s="17"/>
      <c r="L2729" s="5"/>
      <c r="P2729" s="9"/>
    </row>
    <row r="2730" spans="7:16" x14ac:dyDescent="0.35">
      <c r="G2730" s="17"/>
      <c r="L2730" s="5"/>
      <c r="P2730" s="9"/>
    </row>
    <row r="2731" spans="7:16" x14ac:dyDescent="0.35">
      <c r="G2731" s="17"/>
      <c r="L2731" s="5"/>
      <c r="P2731" s="9"/>
    </row>
    <row r="2732" spans="7:16" x14ac:dyDescent="0.35">
      <c r="G2732" s="17"/>
      <c r="L2732" s="5"/>
      <c r="P2732" s="9"/>
    </row>
    <row r="2733" spans="7:16" x14ac:dyDescent="0.35">
      <c r="G2733" s="17"/>
      <c r="L2733" s="5"/>
      <c r="P2733" s="9"/>
    </row>
    <row r="2734" spans="7:16" x14ac:dyDescent="0.35">
      <c r="G2734" s="17"/>
      <c r="L2734" s="5"/>
      <c r="P2734" s="9"/>
    </row>
    <row r="2735" spans="7:16" x14ac:dyDescent="0.35">
      <c r="G2735" s="17"/>
      <c r="L2735" s="5"/>
      <c r="P2735" s="9"/>
    </row>
    <row r="2736" spans="7:16" x14ac:dyDescent="0.35">
      <c r="G2736" s="17"/>
      <c r="L2736" s="5"/>
      <c r="P2736" s="9"/>
    </row>
    <row r="2737" spans="7:16" x14ac:dyDescent="0.35">
      <c r="G2737" s="17"/>
      <c r="L2737" s="5"/>
      <c r="P2737" s="9"/>
    </row>
    <row r="2738" spans="7:16" x14ac:dyDescent="0.35">
      <c r="G2738" s="17"/>
      <c r="L2738" s="5"/>
      <c r="P2738" s="9"/>
    </row>
    <row r="2739" spans="7:16" x14ac:dyDescent="0.35">
      <c r="G2739" s="17"/>
      <c r="L2739" s="5"/>
      <c r="P2739" s="9"/>
    </row>
    <row r="2740" spans="7:16" x14ac:dyDescent="0.35">
      <c r="G2740" s="17"/>
      <c r="L2740" s="5"/>
      <c r="P2740" s="9"/>
    </row>
    <row r="2741" spans="7:16" x14ac:dyDescent="0.35">
      <c r="G2741" s="17"/>
      <c r="L2741" s="5"/>
      <c r="P2741" s="9"/>
    </row>
    <row r="2742" spans="7:16" x14ac:dyDescent="0.35">
      <c r="G2742" s="17"/>
      <c r="L2742" s="5"/>
      <c r="P2742" s="9"/>
    </row>
    <row r="2743" spans="7:16" x14ac:dyDescent="0.35">
      <c r="G2743" s="17"/>
      <c r="L2743" s="5"/>
      <c r="P2743" s="9"/>
    </row>
    <row r="2744" spans="7:16" x14ac:dyDescent="0.35">
      <c r="G2744" s="17"/>
      <c r="L2744" s="5"/>
      <c r="P2744" s="9"/>
    </row>
    <row r="2745" spans="7:16" x14ac:dyDescent="0.35">
      <c r="G2745" s="17"/>
      <c r="L2745" s="5"/>
      <c r="P2745" s="9"/>
    </row>
    <row r="2746" spans="7:16" x14ac:dyDescent="0.35">
      <c r="G2746" s="17"/>
      <c r="L2746" s="5"/>
      <c r="P2746" s="9"/>
    </row>
    <row r="2747" spans="7:16" x14ac:dyDescent="0.35">
      <c r="G2747" s="17"/>
      <c r="L2747" s="5"/>
      <c r="P2747" s="9"/>
    </row>
    <row r="2748" spans="7:16" x14ac:dyDescent="0.35">
      <c r="G2748" s="17"/>
      <c r="L2748" s="5"/>
      <c r="P2748" s="9"/>
    </row>
    <row r="2749" spans="7:16" x14ac:dyDescent="0.35">
      <c r="G2749" s="17"/>
      <c r="L2749" s="5"/>
      <c r="P2749" s="9"/>
    </row>
    <row r="2750" spans="7:16" x14ac:dyDescent="0.35">
      <c r="G2750" s="17"/>
      <c r="L2750" s="5"/>
      <c r="P2750" s="9"/>
    </row>
    <row r="2751" spans="7:16" x14ac:dyDescent="0.35">
      <c r="G2751" s="17"/>
      <c r="L2751" s="5"/>
      <c r="P2751" s="9"/>
    </row>
    <row r="2752" spans="7:16" x14ac:dyDescent="0.35">
      <c r="G2752" s="17"/>
      <c r="L2752" s="5"/>
      <c r="P2752" s="9"/>
    </row>
    <row r="2753" spans="7:16" x14ac:dyDescent="0.35">
      <c r="G2753" s="17"/>
      <c r="L2753" s="5"/>
      <c r="P2753" s="9"/>
    </row>
    <row r="2754" spans="7:16" x14ac:dyDescent="0.35">
      <c r="G2754" s="17"/>
      <c r="L2754" s="5"/>
      <c r="P2754" s="9"/>
    </row>
    <row r="2755" spans="7:16" x14ac:dyDescent="0.35">
      <c r="G2755" s="17"/>
      <c r="L2755" s="5"/>
      <c r="P2755" s="9"/>
    </row>
    <row r="2756" spans="7:16" x14ac:dyDescent="0.35">
      <c r="G2756" s="17"/>
      <c r="L2756" s="5"/>
      <c r="P2756" s="9"/>
    </row>
    <row r="2757" spans="7:16" x14ac:dyDescent="0.35">
      <c r="G2757" s="17"/>
      <c r="L2757" s="5"/>
      <c r="P2757" s="9"/>
    </row>
    <row r="2758" spans="7:16" x14ac:dyDescent="0.35">
      <c r="G2758" s="17"/>
      <c r="L2758" s="5"/>
      <c r="P2758" s="9"/>
    </row>
    <row r="2759" spans="7:16" x14ac:dyDescent="0.35">
      <c r="G2759" s="17"/>
      <c r="L2759" s="5"/>
      <c r="P2759" s="9"/>
    </row>
    <row r="2760" spans="7:16" x14ac:dyDescent="0.35">
      <c r="G2760" s="17"/>
      <c r="L2760" s="5"/>
      <c r="P2760" s="9"/>
    </row>
    <row r="2761" spans="7:16" x14ac:dyDescent="0.35">
      <c r="G2761" s="17"/>
      <c r="L2761" s="5"/>
      <c r="P2761" s="9"/>
    </row>
    <row r="2762" spans="7:16" x14ac:dyDescent="0.35">
      <c r="G2762" s="17"/>
      <c r="L2762" s="5"/>
      <c r="P2762" s="9"/>
    </row>
    <row r="2763" spans="7:16" x14ac:dyDescent="0.35">
      <c r="G2763" s="17"/>
      <c r="L2763" s="5"/>
      <c r="P2763" s="9"/>
    </row>
    <row r="2764" spans="7:16" x14ac:dyDescent="0.35">
      <c r="G2764" s="17"/>
      <c r="L2764" s="5"/>
      <c r="P2764" s="9"/>
    </row>
    <row r="2765" spans="7:16" x14ac:dyDescent="0.35">
      <c r="G2765" s="17"/>
      <c r="L2765" s="5"/>
      <c r="P2765" s="9"/>
    </row>
    <row r="2766" spans="7:16" x14ac:dyDescent="0.35">
      <c r="G2766" s="17"/>
      <c r="L2766" s="5"/>
      <c r="P2766" s="9"/>
    </row>
    <row r="2767" spans="7:16" x14ac:dyDescent="0.35">
      <c r="G2767" s="17"/>
      <c r="L2767" s="5"/>
      <c r="P2767" s="9"/>
    </row>
    <row r="2768" spans="7:16" x14ac:dyDescent="0.35">
      <c r="G2768" s="17"/>
      <c r="L2768" s="5"/>
      <c r="P2768" s="9"/>
    </row>
    <row r="2769" spans="7:16" x14ac:dyDescent="0.35">
      <c r="G2769" s="17"/>
      <c r="L2769" s="5"/>
      <c r="P2769" s="9"/>
    </row>
    <row r="2770" spans="7:16" x14ac:dyDescent="0.35">
      <c r="G2770" s="17"/>
      <c r="L2770" s="5"/>
      <c r="P2770" s="9"/>
    </row>
    <row r="2771" spans="7:16" x14ac:dyDescent="0.35">
      <c r="G2771" s="17"/>
      <c r="L2771" s="5"/>
      <c r="P2771" s="9"/>
    </row>
    <row r="2772" spans="7:16" x14ac:dyDescent="0.35">
      <c r="G2772" s="17"/>
      <c r="L2772" s="5"/>
      <c r="P2772" s="9"/>
    </row>
    <row r="2773" spans="7:16" x14ac:dyDescent="0.35">
      <c r="G2773" s="17"/>
      <c r="L2773" s="5"/>
      <c r="P2773" s="9"/>
    </row>
    <row r="2774" spans="7:16" x14ac:dyDescent="0.35">
      <c r="G2774" s="17"/>
      <c r="L2774" s="5"/>
      <c r="P2774" s="9"/>
    </row>
    <row r="2775" spans="7:16" x14ac:dyDescent="0.35">
      <c r="G2775" s="17"/>
      <c r="L2775" s="5"/>
      <c r="P2775" s="9"/>
    </row>
    <row r="2776" spans="7:16" x14ac:dyDescent="0.35">
      <c r="G2776" s="17"/>
      <c r="L2776" s="5"/>
      <c r="P2776" s="9"/>
    </row>
    <row r="2777" spans="7:16" x14ac:dyDescent="0.35">
      <c r="G2777" s="17"/>
      <c r="L2777" s="5"/>
      <c r="P2777" s="9"/>
    </row>
    <row r="2778" spans="7:16" x14ac:dyDescent="0.35">
      <c r="G2778" s="17"/>
      <c r="L2778" s="5"/>
      <c r="P2778" s="9"/>
    </row>
    <row r="2779" spans="7:16" x14ac:dyDescent="0.35">
      <c r="G2779" s="17"/>
      <c r="L2779" s="5"/>
      <c r="P2779" s="9"/>
    </row>
    <row r="2780" spans="7:16" x14ac:dyDescent="0.35">
      <c r="G2780" s="17"/>
      <c r="L2780" s="5"/>
      <c r="P2780" s="9"/>
    </row>
    <row r="2781" spans="7:16" x14ac:dyDescent="0.35">
      <c r="G2781" s="17"/>
      <c r="L2781" s="5"/>
      <c r="P2781" s="9"/>
    </row>
    <row r="2782" spans="7:16" x14ac:dyDescent="0.35">
      <c r="G2782" s="17"/>
      <c r="L2782" s="5"/>
      <c r="P2782" s="9"/>
    </row>
    <row r="2783" spans="7:16" x14ac:dyDescent="0.35">
      <c r="G2783" s="17"/>
      <c r="L2783" s="5"/>
      <c r="P2783" s="9"/>
    </row>
    <row r="2784" spans="7:16" x14ac:dyDescent="0.35">
      <c r="G2784" s="17"/>
      <c r="L2784" s="5"/>
      <c r="P2784" s="9"/>
    </row>
    <row r="2785" spans="7:16" x14ac:dyDescent="0.35">
      <c r="G2785" s="17"/>
      <c r="L2785" s="5"/>
      <c r="P2785" s="9"/>
    </row>
    <row r="2786" spans="7:16" x14ac:dyDescent="0.35">
      <c r="G2786" s="17"/>
      <c r="L2786" s="5"/>
      <c r="P2786" s="9"/>
    </row>
    <row r="2787" spans="7:16" x14ac:dyDescent="0.35">
      <c r="G2787" s="17"/>
      <c r="L2787" s="5"/>
      <c r="P2787" s="9"/>
    </row>
    <row r="2788" spans="7:16" x14ac:dyDescent="0.35">
      <c r="G2788" s="17"/>
      <c r="L2788" s="5"/>
      <c r="P2788" s="9"/>
    </row>
    <row r="2789" spans="7:16" x14ac:dyDescent="0.35">
      <c r="G2789" s="17"/>
      <c r="L2789" s="5"/>
      <c r="P2789" s="9"/>
    </row>
    <row r="2790" spans="7:16" x14ac:dyDescent="0.35">
      <c r="G2790" s="17"/>
      <c r="L2790" s="5"/>
      <c r="P2790" s="9"/>
    </row>
    <row r="2791" spans="7:16" x14ac:dyDescent="0.35">
      <c r="G2791" s="17"/>
      <c r="L2791" s="5"/>
      <c r="P2791" s="9"/>
    </row>
    <row r="2792" spans="7:16" x14ac:dyDescent="0.35">
      <c r="G2792" s="17"/>
      <c r="L2792" s="5"/>
      <c r="P2792" s="9"/>
    </row>
    <row r="2793" spans="7:16" x14ac:dyDescent="0.35">
      <c r="G2793" s="17"/>
      <c r="L2793" s="5"/>
      <c r="P2793" s="9"/>
    </row>
    <row r="2794" spans="7:16" x14ac:dyDescent="0.35">
      <c r="G2794" s="17"/>
      <c r="L2794" s="5"/>
      <c r="P2794" s="9"/>
    </row>
    <row r="2795" spans="7:16" x14ac:dyDescent="0.35">
      <c r="G2795" s="17"/>
      <c r="L2795" s="5"/>
      <c r="P2795" s="9"/>
    </row>
    <row r="2796" spans="7:16" x14ac:dyDescent="0.35">
      <c r="G2796" s="17"/>
      <c r="L2796" s="5"/>
      <c r="P2796" s="9"/>
    </row>
    <row r="2797" spans="7:16" x14ac:dyDescent="0.35">
      <c r="G2797" s="17"/>
      <c r="L2797" s="5"/>
      <c r="P2797" s="9"/>
    </row>
    <row r="2798" spans="7:16" x14ac:dyDescent="0.35">
      <c r="G2798" s="17"/>
      <c r="L2798" s="5"/>
      <c r="P2798" s="9"/>
    </row>
    <row r="2799" spans="7:16" x14ac:dyDescent="0.35">
      <c r="G2799" s="17"/>
      <c r="L2799" s="5"/>
      <c r="P2799" s="9"/>
    </row>
    <row r="2800" spans="7:16" x14ac:dyDescent="0.35">
      <c r="G2800" s="17"/>
      <c r="L2800" s="5"/>
      <c r="P2800" s="9"/>
    </row>
    <row r="2801" spans="7:16" x14ac:dyDescent="0.35">
      <c r="G2801" s="17"/>
      <c r="L2801" s="5"/>
      <c r="P2801" s="9"/>
    </row>
    <row r="2802" spans="7:16" x14ac:dyDescent="0.35">
      <c r="G2802" s="17"/>
      <c r="L2802" s="5"/>
      <c r="P2802" s="9"/>
    </row>
    <row r="2803" spans="7:16" x14ac:dyDescent="0.35">
      <c r="G2803" s="17"/>
      <c r="L2803" s="5"/>
      <c r="P2803" s="9"/>
    </row>
    <row r="2804" spans="7:16" x14ac:dyDescent="0.35">
      <c r="G2804" s="17"/>
      <c r="L2804" s="5"/>
      <c r="P2804" s="9"/>
    </row>
    <row r="2805" spans="7:16" x14ac:dyDescent="0.35">
      <c r="G2805" s="17"/>
      <c r="L2805" s="5"/>
      <c r="P2805" s="9"/>
    </row>
    <row r="2806" spans="7:16" x14ac:dyDescent="0.35">
      <c r="G2806" s="17"/>
      <c r="L2806" s="5"/>
      <c r="P2806" s="9"/>
    </row>
    <row r="2807" spans="7:16" x14ac:dyDescent="0.35">
      <c r="G2807" s="17"/>
      <c r="L2807" s="5"/>
      <c r="P2807" s="9"/>
    </row>
    <row r="2808" spans="7:16" x14ac:dyDescent="0.35">
      <c r="G2808" s="17"/>
      <c r="L2808" s="5"/>
      <c r="P2808" s="9"/>
    </row>
    <row r="2809" spans="7:16" x14ac:dyDescent="0.35">
      <c r="G2809" s="17"/>
      <c r="L2809" s="5"/>
      <c r="P2809" s="9"/>
    </row>
    <row r="2810" spans="7:16" x14ac:dyDescent="0.35">
      <c r="G2810" s="17"/>
      <c r="L2810" s="5"/>
      <c r="P2810" s="9"/>
    </row>
    <row r="2811" spans="7:16" x14ac:dyDescent="0.35">
      <c r="G2811" s="17"/>
      <c r="L2811" s="5"/>
      <c r="P2811" s="9"/>
    </row>
    <row r="2812" spans="7:16" x14ac:dyDescent="0.35">
      <c r="G2812" s="17"/>
      <c r="L2812" s="5"/>
      <c r="P2812" s="9"/>
    </row>
    <row r="2813" spans="7:16" x14ac:dyDescent="0.35">
      <c r="G2813" s="17"/>
      <c r="L2813" s="5"/>
      <c r="P2813" s="9"/>
    </row>
    <row r="2814" spans="7:16" x14ac:dyDescent="0.35">
      <c r="G2814" s="17"/>
      <c r="L2814" s="5"/>
      <c r="P2814" s="9"/>
    </row>
    <row r="2815" spans="7:16" x14ac:dyDescent="0.35">
      <c r="G2815" s="17"/>
      <c r="L2815" s="5"/>
      <c r="P2815" s="9"/>
    </row>
    <row r="2816" spans="7:16" x14ac:dyDescent="0.35">
      <c r="G2816" s="17"/>
      <c r="L2816" s="5"/>
      <c r="P2816" s="9"/>
    </row>
    <row r="2817" spans="7:16" x14ac:dyDescent="0.35">
      <c r="G2817" s="17"/>
      <c r="L2817" s="5"/>
      <c r="P2817" s="9"/>
    </row>
    <row r="2818" spans="7:16" x14ac:dyDescent="0.35">
      <c r="G2818" s="17"/>
      <c r="L2818" s="5"/>
      <c r="P2818" s="9"/>
    </row>
    <row r="2819" spans="7:16" x14ac:dyDescent="0.35">
      <c r="G2819" s="17"/>
      <c r="L2819" s="5"/>
      <c r="P2819" s="9"/>
    </row>
    <row r="2820" spans="7:16" x14ac:dyDescent="0.35">
      <c r="G2820" s="17"/>
      <c r="L2820" s="5"/>
      <c r="P2820" s="9"/>
    </row>
    <row r="2821" spans="7:16" x14ac:dyDescent="0.35">
      <c r="G2821" s="17"/>
      <c r="L2821" s="5"/>
      <c r="P2821" s="9"/>
    </row>
    <row r="2822" spans="7:16" x14ac:dyDescent="0.35">
      <c r="G2822" s="17"/>
      <c r="L2822" s="5"/>
      <c r="P2822" s="9"/>
    </row>
    <row r="2823" spans="7:16" x14ac:dyDescent="0.35">
      <c r="G2823" s="17"/>
      <c r="L2823" s="5"/>
      <c r="P2823" s="9"/>
    </row>
    <row r="2824" spans="7:16" x14ac:dyDescent="0.35">
      <c r="G2824" s="17"/>
      <c r="L2824" s="5"/>
      <c r="P2824" s="9"/>
    </row>
    <row r="2825" spans="7:16" x14ac:dyDescent="0.35">
      <c r="G2825" s="17"/>
      <c r="L2825" s="5"/>
      <c r="P2825" s="9"/>
    </row>
    <row r="2826" spans="7:16" x14ac:dyDescent="0.35">
      <c r="G2826" s="17"/>
      <c r="L2826" s="5"/>
      <c r="P2826" s="9"/>
    </row>
    <row r="2827" spans="7:16" x14ac:dyDescent="0.35">
      <c r="G2827" s="17"/>
      <c r="L2827" s="5"/>
      <c r="P2827" s="9"/>
    </row>
    <row r="2828" spans="7:16" x14ac:dyDescent="0.35">
      <c r="G2828" s="17"/>
      <c r="L2828" s="5"/>
      <c r="P2828" s="9"/>
    </row>
    <row r="2829" spans="7:16" x14ac:dyDescent="0.35">
      <c r="G2829" s="17"/>
      <c r="L2829" s="5"/>
      <c r="P2829" s="9"/>
    </row>
    <row r="2830" spans="7:16" x14ac:dyDescent="0.35">
      <c r="G2830" s="17"/>
      <c r="L2830" s="5"/>
      <c r="P2830" s="9"/>
    </row>
    <row r="2831" spans="7:16" x14ac:dyDescent="0.35">
      <c r="G2831" s="17"/>
      <c r="L2831" s="5"/>
      <c r="P2831" s="9"/>
    </row>
    <row r="2832" spans="7:16" x14ac:dyDescent="0.35">
      <c r="G2832" s="17"/>
      <c r="L2832" s="5"/>
      <c r="P2832" s="9"/>
    </row>
    <row r="2833" spans="7:16" x14ac:dyDescent="0.35">
      <c r="G2833" s="17"/>
      <c r="L2833" s="5"/>
      <c r="P2833" s="9"/>
    </row>
    <row r="2834" spans="7:16" x14ac:dyDescent="0.35">
      <c r="G2834" s="17"/>
      <c r="L2834" s="5"/>
      <c r="P2834" s="9"/>
    </row>
    <row r="2835" spans="7:16" x14ac:dyDescent="0.35">
      <c r="G2835" s="17"/>
      <c r="L2835" s="5"/>
      <c r="P2835" s="9"/>
    </row>
    <row r="2836" spans="7:16" x14ac:dyDescent="0.35">
      <c r="G2836" s="17"/>
      <c r="L2836" s="5"/>
      <c r="P2836" s="9"/>
    </row>
    <row r="2837" spans="7:16" x14ac:dyDescent="0.35">
      <c r="G2837" s="17"/>
      <c r="L2837" s="5"/>
      <c r="P2837" s="9"/>
    </row>
    <row r="2838" spans="7:16" x14ac:dyDescent="0.35">
      <c r="G2838" s="17"/>
      <c r="L2838" s="5"/>
      <c r="P2838" s="9"/>
    </row>
    <row r="2839" spans="7:16" x14ac:dyDescent="0.35">
      <c r="G2839" s="17"/>
      <c r="L2839" s="5"/>
      <c r="P2839" s="9"/>
    </row>
    <row r="2840" spans="7:16" x14ac:dyDescent="0.35">
      <c r="G2840" s="17"/>
      <c r="L2840" s="5"/>
      <c r="P2840" s="9"/>
    </row>
    <row r="2841" spans="7:16" x14ac:dyDescent="0.35">
      <c r="G2841" s="17"/>
      <c r="L2841" s="5"/>
      <c r="P2841" s="9"/>
    </row>
    <row r="2842" spans="7:16" x14ac:dyDescent="0.35">
      <c r="G2842" s="17"/>
      <c r="L2842" s="5"/>
      <c r="P2842" s="9"/>
    </row>
    <row r="2843" spans="7:16" x14ac:dyDescent="0.35">
      <c r="G2843" s="17"/>
      <c r="L2843" s="5"/>
      <c r="P2843" s="9"/>
    </row>
    <row r="2844" spans="7:16" x14ac:dyDescent="0.35">
      <c r="G2844" s="17"/>
      <c r="L2844" s="5"/>
      <c r="P2844" s="9"/>
    </row>
    <row r="2845" spans="7:16" x14ac:dyDescent="0.35">
      <c r="G2845" s="17"/>
      <c r="L2845" s="5"/>
      <c r="P2845" s="9"/>
    </row>
    <row r="2846" spans="7:16" x14ac:dyDescent="0.35">
      <c r="G2846" s="17"/>
      <c r="L2846" s="5"/>
      <c r="P2846" s="9"/>
    </row>
    <row r="2847" spans="7:16" x14ac:dyDescent="0.35">
      <c r="G2847" s="17"/>
      <c r="L2847" s="5"/>
      <c r="P2847" s="9"/>
    </row>
    <row r="2848" spans="7:16" x14ac:dyDescent="0.35">
      <c r="G2848" s="17"/>
      <c r="L2848" s="5"/>
      <c r="P2848" s="9"/>
    </row>
    <row r="2849" spans="7:16" x14ac:dyDescent="0.35">
      <c r="G2849" s="17"/>
      <c r="L2849" s="5"/>
      <c r="P2849" s="9"/>
    </row>
    <row r="2850" spans="7:16" x14ac:dyDescent="0.35">
      <c r="G2850" s="17"/>
      <c r="L2850" s="5"/>
      <c r="P2850" s="9"/>
    </row>
    <row r="2851" spans="7:16" x14ac:dyDescent="0.35">
      <c r="G2851" s="17"/>
      <c r="L2851" s="5"/>
      <c r="P2851" s="9"/>
    </row>
    <row r="2852" spans="7:16" x14ac:dyDescent="0.35">
      <c r="G2852" s="17"/>
      <c r="L2852" s="5"/>
      <c r="P2852" s="9"/>
    </row>
    <row r="2853" spans="7:16" x14ac:dyDescent="0.35">
      <c r="G2853" s="17"/>
      <c r="L2853" s="5"/>
      <c r="P2853" s="9"/>
    </row>
    <row r="2854" spans="7:16" x14ac:dyDescent="0.35">
      <c r="G2854" s="17"/>
      <c r="L2854" s="5"/>
      <c r="P2854" s="9"/>
    </row>
    <row r="2855" spans="7:16" x14ac:dyDescent="0.35">
      <c r="G2855" s="17"/>
      <c r="L2855" s="5"/>
      <c r="P2855" s="9"/>
    </row>
    <row r="2856" spans="7:16" x14ac:dyDescent="0.35">
      <c r="G2856" s="17"/>
      <c r="L2856" s="5"/>
      <c r="P2856" s="9"/>
    </row>
    <row r="2857" spans="7:16" x14ac:dyDescent="0.35">
      <c r="G2857" s="17"/>
      <c r="L2857" s="5"/>
      <c r="P2857" s="9"/>
    </row>
    <row r="2858" spans="7:16" x14ac:dyDescent="0.35">
      <c r="G2858" s="17"/>
      <c r="L2858" s="5"/>
      <c r="P2858" s="9"/>
    </row>
    <row r="2859" spans="7:16" x14ac:dyDescent="0.35">
      <c r="G2859" s="17"/>
      <c r="L2859" s="5"/>
      <c r="P2859" s="9"/>
    </row>
    <row r="2860" spans="7:16" x14ac:dyDescent="0.35">
      <c r="G2860" s="17"/>
      <c r="L2860" s="5"/>
      <c r="P2860" s="9"/>
    </row>
    <row r="2861" spans="7:16" x14ac:dyDescent="0.35">
      <c r="G2861" s="17"/>
      <c r="L2861" s="5"/>
      <c r="P2861" s="9"/>
    </row>
    <row r="2862" spans="7:16" x14ac:dyDescent="0.35">
      <c r="G2862" s="17"/>
      <c r="L2862" s="5"/>
      <c r="P2862" s="9"/>
    </row>
    <row r="2863" spans="7:16" x14ac:dyDescent="0.35">
      <c r="G2863" s="17"/>
      <c r="L2863" s="5"/>
      <c r="P2863" s="9"/>
    </row>
    <row r="2864" spans="7:16" x14ac:dyDescent="0.35">
      <c r="G2864" s="17"/>
      <c r="L2864" s="5"/>
      <c r="P2864" s="9"/>
    </row>
    <row r="2865" spans="7:16" x14ac:dyDescent="0.35">
      <c r="G2865" s="17"/>
      <c r="L2865" s="5"/>
      <c r="P2865" s="9"/>
    </row>
    <row r="2866" spans="7:16" x14ac:dyDescent="0.35">
      <c r="G2866" s="17"/>
      <c r="L2866" s="5"/>
      <c r="P2866" s="9"/>
    </row>
    <row r="2867" spans="7:16" x14ac:dyDescent="0.35">
      <c r="G2867" s="17"/>
      <c r="L2867" s="5"/>
      <c r="P2867" s="9"/>
    </row>
    <row r="2868" spans="7:16" x14ac:dyDescent="0.35">
      <c r="G2868" s="17"/>
      <c r="L2868" s="5"/>
      <c r="P2868" s="9"/>
    </row>
    <row r="2869" spans="7:16" x14ac:dyDescent="0.35">
      <c r="G2869" s="17"/>
      <c r="L2869" s="5"/>
      <c r="P2869" s="9"/>
    </row>
    <row r="2870" spans="7:16" x14ac:dyDescent="0.35">
      <c r="G2870" s="17"/>
      <c r="L2870" s="5"/>
      <c r="P2870" s="9"/>
    </row>
    <row r="2871" spans="7:16" x14ac:dyDescent="0.35">
      <c r="G2871" s="17"/>
      <c r="L2871" s="5"/>
      <c r="P2871" s="9"/>
    </row>
    <row r="2872" spans="7:16" x14ac:dyDescent="0.35">
      <c r="G2872" s="17"/>
      <c r="L2872" s="5"/>
      <c r="P2872" s="9"/>
    </row>
    <row r="2873" spans="7:16" x14ac:dyDescent="0.35">
      <c r="G2873" s="17"/>
      <c r="L2873" s="5"/>
      <c r="P2873" s="9"/>
    </row>
    <row r="2874" spans="7:16" x14ac:dyDescent="0.35">
      <c r="G2874" s="17"/>
      <c r="L2874" s="5"/>
      <c r="P2874" s="9"/>
    </row>
    <row r="2875" spans="7:16" x14ac:dyDescent="0.35">
      <c r="G2875" s="17"/>
      <c r="L2875" s="5"/>
      <c r="P2875" s="9"/>
    </row>
    <row r="2876" spans="7:16" x14ac:dyDescent="0.35">
      <c r="G2876" s="17"/>
      <c r="L2876" s="5"/>
      <c r="P2876" s="9"/>
    </row>
    <row r="2877" spans="7:16" x14ac:dyDescent="0.35">
      <c r="G2877" s="17"/>
      <c r="L2877" s="5"/>
      <c r="P2877" s="9"/>
    </row>
    <row r="2878" spans="7:16" x14ac:dyDescent="0.35">
      <c r="G2878" s="17"/>
      <c r="L2878" s="5"/>
      <c r="P2878" s="9"/>
    </row>
    <row r="2879" spans="7:16" x14ac:dyDescent="0.35">
      <c r="G2879" s="17"/>
      <c r="L2879" s="5"/>
      <c r="P2879" s="9"/>
    </row>
    <row r="2880" spans="7:16" x14ac:dyDescent="0.35">
      <c r="G2880" s="17"/>
      <c r="L2880" s="5"/>
      <c r="P2880" s="9"/>
    </row>
    <row r="2881" spans="7:16" x14ac:dyDescent="0.35">
      <c r="G2881" s="17"/>
      <c r="L2881" s="5"/>
      <c r="P2881" s="9"/>
    </row>
    <row r="2882" spans="7:16" x14ac:dyDescent="0.35">
      <c r="G2882" s="17"/>
      <c r="L2882" s="5"/>
      <c r="P2882" s="9"/>
    </row>
    <row r="2883" spans="7:16" x14ac:dyDescent="0.35">
      <c r="G2883" s="17"/>
      <c r="L2883" s="5"/>
      <c r="P2883" s="9"/>
    </row>
    <row r="2884" spans="7:16" x14ac:dyDescent="0.35">
      <c r="G2884" s="17"/>
      <c r="L2884" s="5"/>
      <c r="P2884" s="9"/>
    </row>
    <row r="2885" spans="7:16" x14ac:dyDescent="0.35">
      <c r="G2885" s="17"/>
      <c r="L2885" s="5"/>
      <c r="P2885" s="9"/>
    </row>
    <row r="2886" spans="7:16" x14ac:dyDescent="0.35">
      <c r="G2886" s="17"/>
      <c r="L2886" s="5"/>
      <c r="P2886" s="9"/>
    </row>
    <row r="2887" spans="7:16" x14ac:dyDescent="0.35">
      <c r="G2887" s="17"/>
      <c r="L2887" s="5"/>
      <c r="P2887" s="9"/>
    </row>
    <row r="2888" spans="7:16" x14ac:dyDescent="0.35">
      <c r="G2888" s="17"/>
      <c r="L2888" s="5"/>
      <c r="P2888" s="9"/>
    </row>
    <row r="2889" spans="7:16" x14ac:dyDescent="0.35">
      <c r="G2889" s="17"/>
      <c r="L2889" s="5"/>
      <c r="P2889" s="9"/>
    </row>
    <row r="2890" spans="7:16" x14ac:dyDescent="0.35">
      <c r="G2890" s="17"/>
      <c r="L2890" s="5"/>
      <c r="P2890" s="9"/>
    </row>
    <row r="2891" spans="7:16" x14ac:dyDescent="0.35">
      <c r="G2891" s="17"/>
      <c r="L2891" s="5"/>
      <c r="P2891" s="9"/>
    </row>
    <row r="2892" spans="7:16" x14ac:dyDescent="0.35">
      <c r="G2892" s="17"/>
      <c r="L2892" s="5"/>
      <c r="P2892" s="9"/>
    </row>
    <row r="2893" spans="7:16" x14ac:dyDescent="0.35">
      <c r="G2893" s="17"/>
      <c r="L2893" s="5"/>
      <c r="P2893" s="9"/>
    </row>
    <row r="2894" spans="7:16" x14ac:dyDescent="0.35">
      <c r="G2894" s="17"/>
      <c r="L2894" s="5"/>
      <c r="P2894" s="9"/>
    </row>
    <row r="2895" spans="7:16" x14ac:dyDescent="0.35">
      <c r="G2895" s="17"/>
      <c r="L2895" s="5"/>
      <c r="P2895" s="9"/>
    </row>
    <row r="2896" spans="7:16" x14ac:dyDescent="0.35">
      <c r="G2896" s="17"/>
      <c r="L2896" s="5"/>
      <c r="P2896" s="9"/>
    </row>
    <row r="2897" spans="7:16" x14ac:dyDescent="0.35">
      <c r="G2897" s="17"/>
      <c r="L2897" s="5"/>
      <c r="P2897" s="9"/>
    </row>
    <row r="2898" spans="7:16" x14ac:dyDescent="0.35">
      <c r="G2898" s="17"/>
      <c r="L2898" s="5"/>
      <c r="P2898" s="9"/>
    </row>
    <row r="2899" spans="7:16" x14ac:dyDescent="0.35">
      <c r="G2899" s="17"/>
      <c r="L2899" s="5"/>
      <c r="P2899" s="9"/>
    </row>
    <row r="2900" spans="7:16" x14ac:dyDescent="0.35">
      <c r="G2900" s="17"/>
      <c r="L2900" s="5"/>
      <c r="P2900" s="9"/>
    </row>
    <row r="2901" spans="7:16" x14ac:dyDescent="0.35">
      <c r="G2901" s="17"/>
      <c r="L2901" s="5"/>
      <c r="P2901" s="9"/>
    </row>
    <row r="2902" spans="7:16" x14ac:dyDescent="0.35">
      <c r="G2902" s="17"/>
      <c r="L2902" s="5"/>
      <c r="P2902" s="9"/>
    </row>
    <row r="2903" spans="7:16" x14ac:dyDescent="0.35">
      <c r="G2903" s="17"/>
      <c r="L2903" s="5"/>
      <c r="P2903" s="9"/>
    </row>
    <row r="2904" spans="7:16" x14ac:dyDescent="0.35">
      <c r="G2904" s="17"/>
      <c r="L2904" s="5"/>
      <c r="P2904" s="9"/>
    </row>
    <row r="2905" spans="7:16" x14ac:dyDescent="0.35">
      <c r="G2905" s="17"/>
      <c r="L2905" s="5"/>
      <c r="P2905" s="9"/>
    </row>
    <row r="2906" spans="7:16" x14ac:dyDescent="0.35">
      <c r="G2906" s="17"/>
      <c r="L2906" s="5"/>
      <c r="P2906" s="9"/>
    </row>
    <row r="2907" spans="7:16" x14ac:dyDescent="0.35">
      <c r="G2907" s="17"/>
      <c r="L2907" s="5"/>
      <c r="P2907" s="9"/>
    </row>
    <row r="2908" spans="7:16" x14ac:dyDescent="0.35">
      <c r="G2908" s="17"/>
      <c r="L2908" s="5"/>
      <c r="P2908" s="9"/>
    </row>
    <row r="2909" spans="7:16" x14ac:dyDescent="0.35">
      <c r="G2909" s="17"/>
      <c r="L2909" s="5"/>
      <c r="P2909" s="9"/>
    </row>
    <row r="2910" spans="7:16" x14ac:dyDescent="0.35">
      <c r="G2910" s="17"/>
      <c r="L2910" s="5"/>
      <c r="P2910" s="9"/>
    </row>
    <row r="2911" spans="7:16" x14ac:dyDescent="0.35">
      <c r="G2911" s="17"/>
      <c r="L2911" s="5"/>
      <c r="P2911" s="9"/>
    </row>
    <row r="2912" spans="7:16" x14ac:dyDescent="0.35">
      <c r="G2912" s="17"/>
      <c r="L2912" s="5"/>
      <c r="P2912" s="9"/>
    </row>
    <row r="2913" spans="7:16" x14ac:dyDescent="0.35">
      <c r="G2913" s="17"/>
      <c r="L2913" s="5"/>
      <c r="P2913" s="9"/>
    </row>
    <row r="2914" spans="7:16" x14ac:dyDescent="0.35">
      <c r="G2914" s="17"/>
      <c r="L2914" s="5"/>
      <c r="P2914" s="9"/>
    </row>
    <row r="2915" spans="7:16" x14ac:dyDescent="0.35">
      <c r="G2915" s="17"/>
      <c r="L2915" s="5"/>
      <c r="P2915" s="9"/>
    </row>
    <row r="2916" spans="7:16" x14ac:dyDescent="0.35">
      <c r="G2916" s="17"/>
      <c r="L2916" s="5"/>
      <c r="P2916" s="9"/>
    </row>
    <row r="2917" spans="7:16" x14ac:dyDescent="0.35">
      <c r="G2917" s="17"/>
      <c r="L2917" s="5"/>
      <c r="P2917" s="9"/>
    </row>
    <row r="2918" spans="7:16" x14ac:dyDescent="0.35">
      <c r="G2918" s="17"/>
      <c r="L2918" s="5"/>
      <c r="P2918" s="9"/>
    </row>
    <row r="2919" spans="7:16" x14ac:dyDescent="0.35">
      <c r="G2919" s="17"/>
      <c r="L2919" s="5"/>
      <c r="P2919" s="9"/>
    </row>
    <row r="2920" spans="7:16" x14ac:dyDescent="0.35">
      <c r="G2920" s="17"/>
      <c r="L2920" s="5"/>
      <c r="P2920" s="9"/>
    </row>
    <row r="2921" spans="7:16" x14ac:dyDescent="0.35">
      <c r="G2921" s="17"/>
      <c r="L2921" s="5"/>
      <c r="P2921" s="9"/>
    </row>
    <row r="2922" spans="7:16" x14ac:dyDescent="0.35">
      <c r="G2922" s="17"/>
      <c r="L2922" s="5"/>
      <c r="P2922" s="9"/>
    </row>
    <row r="2923" spans="7:16" x14ac:dyDescent="0.35">
      <c r="G2923" s="17"/>
      <c r="L2923" s="5"/>
      <c r="P2923" s="9"/>
    </row>
    <row r="2924" spans="7:16" x14ac:dyDescent="0.35">
      <c r="G2924" s="17"/>
      <c r="L2924" s="5"/>
      <c r="P2924" s="9"/>
    </row>
    <row r="2925" spans="7:16" x14ac:dyDescent="0.35">
      <c r="G2925" s="17"/>
      <c r="L2925" s="5"/>
      <c r="P2925" s="9"/>
    </row>
    <row r="2926" spans="7:16" x14ac:dyDescent="0.35">
      <c r="G2926" s="17"/>
      <c r="L2926" s="5"/>
      <c r="P2926" s="9"/>
    </row>
    <row r="2927" spans="7:16" x14ac:dyDescent="0.35">
      <c r="G2927" s="17"/>
      <c r="L2927" s="5"/>
      <c r="P2927" s="9"/>
    </row>
    <row r="2928" spans="7:16" x14ac:dyDescent="0.35">
      <c r="G2928" s="17"/>
      <c r="L2928" s="5"/>
      <c r="P2928" s="9"/>
    </row>
    <row r="2929" spans="7:16" x14ac:dyDescent="0.35">
      <c r="G2929" s="17"/>
      <c r="L2929" s="5"/>
      <c r="P2929" s="9"/>
    </row>
    <row r="2930" spans="7:16" x14ac:dyDescent="0.35">
      <c r="G2930" s="17"/>
      <c r="L2930" s="5"/>
      <c r="P2930" s="9"/>
    </row>
    <row r="2931" spans="7:16" x14ac:dyDescent="0.35">
      <c r="G2931" s="17"/>
      <c r="L2931" s="5"/>
      <c r="P2931" s="9"/>
    </row>
    <row r="2932" spans="7:16" x14ac:dyDescent="0.35">
      <c r="G2932" s="17"/>
      <c r="L2932" s="5"/>
      <c r="P2932" s="9"/>
    </row>
    <row r="2933" spans="7:16" x14ac:dyDescent="0.35">
      <c r="G2933" s="17"/>
      <c r="L2933" s="5"/>
      <c r="P2933" s="9"/>
    </row>
    <row r="2934" spans="7:16" x14ac:dyDescent="0.35">
      <c r="G2934" s="17"/>
      <c r="L2934" s="5"/>
      <c r="P2934" s="9"/>
    </row>
    <row r="2935" spans="7:16" x14ac:dyDescent="0.35">
      <c r="G2935" s="17"/>
      <c r="L2935" s="5"/>
      <c r="P2935" s="9"/>
    </row>
    <row r="2936" spans="7:16" x14ac:dyDescent="0.35">
      <c r="G2936" s="17"/>
      <c r="L2936" s="5"/>
      <c r="P2936" s="9"/>
    </row>
    <row r="2937" spans="7:16" x14ac:dyDescent="0.35">
      <c r="G2937" s="17"/>
      <c r="L2937" s="5"/>
      <c r="P2937" s="9"/>
    </row>
    <row r="2938" spans="7:16" x14ac:dyDescent="0.35">
      <c r="G2938" s="17"/>
      <c r="L2938" s="5"/>
      <c r="P2938" s="9"/>
    </row>
    <row r="2939" spans="7:16" x14ac:dyDescent="0.35">
      <c r="G2939" s="17"/>
      <c r="L2939" s="5"/>
      <c r="P2939" s="9"/>
    </row>
    <row r="2940" spans="7:16" x14ac:dyDescent="0.35">
      <c r="G2940" s="17"/>
      <c r="L2940" s="5"/>
      <c r="P2940" s="9"/>
    </row>
    <row r="2941" spans="7:16" x14ac:dyDescent="0.35">
      <c r="G2941" s="17"/>
      <c r="L2941" s="5"/>
      <c r="P2941" s="9"/>
    </row>
    <row r="2942" spans="7:16" x14ac:dyDescent="0.35">
      <c r="G2942" s="17"/>
      <c r="L2942" s="5"/>
      <c r="P2942" s="9"/>
    </row>
    <row r="2943" spans="7:16" x14ac:dyDescent="0.35">
      <c r="G2943" s="17"/>
      <c r="L2943" s="5"/>
      <c r="P2943" s="9"/>
    </row>
    <row r="2944" spans="7:16" x14ac:dyDescent="0.35">
      <c r="G2944" s="17"/>
      <c r="L2944" s="5"/>
      <c r="P2944" s="9"/>
    </row>
    <row r="2945" spans="7:16" x14ac:dyDescent="0.35">
      <c r="G2945" s="17"/>
      <c r="L2945" s="5"/>
      <c r="P2945" s="9"/>
    </row>
    <row r="2946" spans="7:16" x14ac:dyDescent="0.35">
      <c r="G2946" s="17"/>
      <c r="L2946" s="5"/>
      <c r="P2946" s="9"/>
    </row>
    <row r="2947" spans="7:16" x14ac:dyDescent="0.35">
      <c r="G2947" s="17"/>
      <c r="L2947" s="5"/>
      <c r="P2947" s="9"/>
    </row>
    <row r="2948" spans="7:16" x14ac:dyDescent="0.35">
      <c r="G2948" s="17"/>
      <c r="L2948" s="5"/>
      <c r="P2948" s="9"/>
    </row>
    <row r="2949" spans="7:16" x14ac:dyDescent="0.35">
      <c r="G2949" s="17"/>
      <c r="L2949" s="5"/>
      <c r="P2949" s="9"/>
    </row>
    <row r="2950" spans="7:16" x14ac:dyDescent="0.35">
      <c r="G2950" s="17"/>
      <c r="L2950" s="5"/>
      <c r="P2950" s="9"/>
    </row>
    <row r="2951" spans="7:16" x14ac:dyDescent="0.35">
      <c r="G2951" s="17"/>
      <c r="L2951" s="5"/>
      <c r="P2951" s="9"/>
    </row>
    <row r="2952" spans="7:16" x14ac:dyDescent="0.35">
      <c r="G2952" s="17"/>
      <c r="L2952" s="5"/>
      <c r="P2952" s="9"/>
    </row>
    <row r="2953" spans="7:16" x14ac:dyDescent="0.35">
      <c r="G2953" s="17"/>
      <c r="L2953" s="5"/>
      <c r="P2953" s="9"/>
    </row>
    <row r="2954" spans="7:16" x14ac:dyDescent="0.35">
      <c r="G2954" s="17"/>
      <c r="L2954" s="5"/>
      <c r="P2954" s="9"/>
    </row>
    <row r="2955" spans="7:16" x14ac:dyDescent="0.35">
      <c r="G2955" s="17"/>
      <c r="L2955" s="5"/>
      <c r="P2955" s="9"/>
    </row>
    <row r="2956" spans="7:16" x14ac:dyDescent="0.35">
      <c r="G2956" s="17"/>
      <c r="L2956" s="5"/>
      <c r="P2956" s="9"/>
    </row>
    <row r="2957" spans="7:16" x14ac:dyDescent="0.35">
      <c r="G2957" s="17"/>
      <c r="L2957" s="5"/>
      <c r="P2957" s="9"/>
    </row>
    <row r="2958" spans="7:16" x14ac:dyDescent="0.35">
      <c r="G2958" s="17"/>
      <c r="L2958" s="5"/>
      <c r="P2958" s="9"/>
    </row>
    <row r="2959" spans="7:16" x14ac:dyDescent="0.35">
      <c r="G2959" s="17"/>
      <c r="L2959" s="5"/>
      <c r="P2959" s="9"/>
    </row>
    <row r="2960" spans="7:16" x14ac:dyDescent="0.35">
      <c r="G2960" s="17"/>
      <c r="L2960" s="5"/>
      <c r="P2960" s="9"/>
    </row>
    <row r="2961" spans="7:16" x14ac:dyDescent="0.35">
      <c r="G2961" s="17"/>
      <c r="L2961" s="5"/>
      <c r="P2961" s="9"/>
    </row>
    <row r="2962" spans="7:16" x14ac:dyDescent="0.35">
      <c r="G2962" s="17"/>
      <c r="L2962" s="5"/>
      <c r="P2962" s="9"/>
    </row>
    <row r="2963" spans="7:16" x14ac:dyDescent="0.35">
      <c r="G2963" s="17"/>
      <c r="L2963" s="5"/>
      <c r="P2963" s="9"/>
    </row>
    <row r="2964" spans="7:16" x14ac:dyDescent="0.35">
      <c r="G2964" s="17"/>
      <c r="L2964" s="5"/>
      <c r="P2964" s="9"/>
    </row>
    <row r="2965" spans="7:16" x14ac:dyDescent="0.35">
      <c r="G2965" s="17"/>
      <c r="L2965" s="5"/>
      <c r="P2965" s="9"/>
    </row>
    <row r="2966" spans="7:16" x14ac:dyDescent="0.35">
      <c r="G2966" s="17"/>
      <c r="L2966" s="5"/>
      <c r="P2966" s="9"/>
    </row>
    <row r="2967" spans="7:16" x14ac:dyDescent="0.35">
      <c r="G2967" s="17"/>
      <c r="L2967" s="5"/>
      <c r="P2967" s="9"/>
    </row>
    <row r="2968" spans="7:16" x14ac:dyDescent="0.35">
      <c r="G2968" s="17"/>
      <c r="L2968" s="5"/>
      <c r="P2968" s="9"/>
    </row>
    <row r="2969" spans="7:16" x14ac:dyDescent="0.35">
      <c r="G2969" s="17"/>
      <c r="L2969" s="5"/>
      <c r="P2969" s="9"/>
    </row>
    <row r="2970" spans="7:16" x14ac:dyDescent="0.35">
      <c r="G2970" s="17"/>
      <c r="L2970" s="5"/>
      <c r="P2970" s="9"/>
    </row>
    <row r="2971" spans="7:16" x14ac:dyDescent="0.35">
      <c r="G2971" s="17"/>
      <c r="L2971" s="5"/>
      <c r="P2971" s="9"/>
    </row>
    <row r="2972" spans="7:16" x14ac:dyDescent="0.35">
      <c r="G2972" s="17"/>
      <c r="L2972" s="5"/>
      <c r="P2972" s="9"/>
    </row>
    <row r="2973" spans="7:16" x14ac:dyDescent="0.35">
      <c r="G2973" s="17"/>
      <c r="L2973" s="5"/>
      <c r="P2973" s="9"/>
    </row>
    <row r="2974" spans="7:16" x14ac:dyDescent="0.35">
      <c r="G2974" s="17"/>
      <c r="L2974" s="5"/>
      <c r="P2974" s="9"/>
    </row>
    <row r="2975" spans="7:16" x14ac:dyDescent="0.35">
      <c r="G2975" s="17"/>
      <c r="L2975" s="5"/>
      <c r="P2975" s="9"/>
    </row>
    <row r="2976" spans="7:16" x14ac:dyDescent="0.35">
      <c r="G2976" s="17"/>
      <c r="L2976" s="5"/>
      <c r="P2976" s="9"/>
    </row>
    <row r="2977" spans="7:16" x14ac:dyDescent="0.35">
      <c r="G2977" s="17"/>
      <c r="L2977" s="5"/>
      <c r="P2977" s="9"/>
    </row>
    <row r="2978" spans="7:16" x14ac:dyDescent="0.35">
      <c r="G2978" s="17"/>
      <c r="L2978" s="5"/>
      <c r="P2978" s="9"/>
    </row>
    <row r="2979" spans="7:16" x14ac:dyDescent="0.35">
      <c r="G2979" s="17"/>
      <c r="L2979" s="5"/>
      <c r="P2979" s="9"/>
    </row>
    <row r="2980" spans="7:16" x14ac:dyDescent="0.35">
      <c r="G2980" s="17"/>
      <c r="L2980" s="5"/>
      <c r="P2980" s="9"/>
    </row>
    <row r="2981" spans="7:16" x14ac:dyDescent="0.35">
      <c r="G2981" s="17"/>
      <c r="L2981" s="5"/>
      <c r="P2981" s="9"/>
    </row>
    <row r="2982" spans="7:16" x14ac:dyDescent="0.35">
      <c r="G2982" s="17"/>
      <c r="L2982" s="5"/>
      <c r="P2982" s="9"/>
    </row>
    <row r="2983" spans="7:16" x14ac:dyDescent="0.35">
      <c r="G2983" s="17"/>
      <c r="L2983" s="5"/>
      <c r="P2983" s="9"/>
    </row>
    <row r="2984" spans="7:16" x14ac:dyDescent="0.35">
      <c r="G2984" s="17"/>
      <c r="L2984" s="5"/>
      <c r="P2984" s="9"/>
    </row>
    <row r="2985" spans="7:16" x14ac:dyDescent="0.35">
      <c r="G2985" s="17"/>
      <c r="L2985" s="5"/>
      <c r="P2985" s="9"/>
    </row>
    <row r="2986" spans="7:16" x14ac:dyDescent="0.35">
      <c r="G2986" s="17"/>
      <c r="L2986" s="5"/>
      <c r="P2986" s="9"/>
    </row>
    <row r="2987" spans="7:16" x14ac:dyDescent="0.35">
      <c r="G2987" s="17"/>
      <c r="L2987" s="5"/>
      <c r="P2987" s="9"/>
    </row>
    <row r="2988" spans="7:16" x14ac:dyDescent="0.35">
      <c r="G2988" s="17"/>
      <c r="L2988" s="5"/>
      <c r="P2988" s="9"/>
    </row>
    <row r="2989" spans="7:16" x14ac:dyDescent="0.35">
      <c r="G2989" s="17"/>
      <c r="L2989" s="5"/>
      <c r="P2989" s="9"/>
    </row>
    <row r="2990" spans="7:16" x14ac:dyDescent="0.35">
      <c r="G2990" s="17"/>
      <c r="L2990" s="5"/>
      <c r="P2990" s="9"/>
    </row>
    <row r="2991" spans="7:16" x14ac:dyDescent="0.35">
      <c r="G2991" s="17"/>
      <c r="L2991" s="5"/>
      <c r="P2991" s="9"/>
    </row>
    <row r="2992" spans="7:16" x14ac:dyDescent="0.35">
      <c r="G2992" s="17"/>
      <c r="L2992" s="5"/>
      <c r="P2992" s="9"/>
    </row>
    <row r="2993" spans="7:16" x14ac:dyDescent="0.35">
      <c r="G2993" s="17"/>
      <c r="L2993" s="5"/>
      <c r="P2993" s="9"/>
    </row>
    <row r="2994" spans="7:16" x14ac:dyDescent="0.35">
      <c r="G2994" s="17"/>
      <c r="L2994" s="5"/>
      <c r="P2994" s="9"/>
    </row>
    <row r="2995" spans="7:16" x14ac:dyDescent="0.35">
      <c r="G2995" s="17"/>
      <c r="L2995" s="5"/>
      <c r="P2995" s="9"/>
    </row>
    <row r="2996" spans="7:16" x14ac:dyDescent="0.35">
      <c r="G2996" s="17"/>
      <c r="L2996" s="5"/>
      <c r="P2996" s="9"/>
    </row>
    <row r="2997" spans="7:16" x14ac:dyDescent="0.35">
      <c r="G2997" s="17"/>
      <c r="L2997" s="5"/>
      <c r="P2997" s="9"/>
    </row>
    <row r="2998" spans="7:16" x14ac:dyDescent="0.35">
      <c r="G2998" s="17"/>
      <c r="L2998" s="5"/>
      <c r="P2998" s="9"/>
    </row>
    <row r="2999" spans="7:16" x14ac:dyDescent="0.35">
      <c r="G2999" s="17"/>
      <c r="L2999" s="5"/>
      <c r="P2999" s="9"/>
    </row>
    <row r="3000" spans="7:16" x14ac:dyDescent="0.35">
      <c r="G3000" s="17"/>
      <c r="L3000" s="5"/>
      <c r="P3000" s="9"/>
    </row>
    <row r="3001" spans="7:16" x14ac:dyDescent="0.35">
      <c r="G3001" s="17"/>
      <c r="L3001" s="5"/>
      <c r="P3001" s="9"/>
    </row>
    <row r="3002" spans="7:16" x14ac:dyDescent="0.35">
      <c r="G3002" s="17"/>
      <c r="L3002" s="5"/>
      <c r="P3002" s="9"/>
    </row>
    <row r="3003" spans="7:16" x14ac:dyDescent="0.35">
      <c r="G3003" s="17"/>
      <c r="L3003" s="5"/>
      <c r="P3003" s="9"/>
    </row>
    <row r="3004" spans="7:16" x14ac:dyDescent="0.35">
      <c r="G3004" s="17"/>
      <c r="L3004" s="5"/>
      <c r="P3004" s="9"/>
    </row>
    <row r="3005" spans="7:16" x14ac:dyDescent="0.35">
      <c r="G3005" s="17"/>
      <c r="L3005" s="5"/>
      <c r="P3005" s="9"/>
    </row>
    <row r="3006" spans="7:16" x14ac:dyDescent="0.35">
      <c r="G3006" s="17"/>
      <c r="L3006" s="5"/>
      <c r="P3006" s="9"/>
    </row>
    <row r="3007" spans="7:16" x14ac:dyDescent="0.35">
      <c r="G3007" s="17"/>
      <c r="L3007" s="5"/>
      <c r="P3007" s="9"/>
    </row>
    <row r="3008" spans="7:16" x14ac:dyDescent="0.35">
      <c r="G3008" s="17"/>
      <c r="L3008" s="5"/>
      <c r="P3008" s="9"/>
    </row>
    <row r="3009" spans="7:16" x14ac:dyDescent="0.35">
      <c r="G3009" s="17"/>
      <c r="L3009" s="5"/>
      <c r="P3009" s="9"/>
    </row>
    <row r="3010" spans="7:16" x14ac:dyDescent="0.35">
      <c r="G3010" s="17"/>
      <c r="L3010" s="5"/>
      <c r="P3010" s="9"/>
    </row>
    <row r="3011" spans="7:16" x14ac:dyDescent="0.35">
      <c r="G3011" s="17"/>
      <c r="L3011" s="5"/>
      <c r="P3011" s="9"/>
    </row>
    <row r="3012" spans="7:16" x14ac:dyDescent="0.35">
      <c r="G3012" s="17"/>
      <c r="L3012" s="5"/>
      <c r="P3012" s="9"/>
    </row>
    <row r="3013" spans="7:16" x14ac:dyDescent="0.35">
      <c r="G3013" s="17"/>
      <c r="L3013" s="5"/>
      <c r="P3013" s="9"/>
    </row>
    <row r="3014" spans="7:16" x14ac:dyDescent="0.35">
      <c r="G3014" s="17"/>
      <c r="L3014" s="5"/>
      <c r="P3014" s="9"/>
    </row>
    <row r="3015" spans="7:16" x14ac:dyDescent="0.35">
      <c r="G3015" s="17"/>
      <c r="L3015" s="5"/>
      <c r="P3015" s="9"/>
    </row>
    <row r="3016" spans="7:16" x14ac:dyDescent="0.35">
      <c r="G3016" s="17"/>
      <c r="L3016" s="5"/>
      <c r="P3016" s="9"/>
    </row>
    <row r="3017" spans="7:16" x14ac:dyDescent="0.35">
      <c r="G3017" s="17"/>
      <c r="L3017" s="5"/>
      <c r="P3017" s="9"/>
    </row>
    <row r="3018" spans="7:16" x14ac:dyDescent="0.35">
      <c r="G3018" s="17"/>
      <c r="L3018" s="5"/>
      <c r="P3018" s="9"/>
    </row>
    <row r="3019" spans="7:16" x14ac:dyDescent="0.35">
      <c r="G3019" s="17"/>
      <c r="L3019" s="5"/>
      <c r="P3019" s="9"/>
    </row>
    <row r="3020" spans="7:16" x14ac:dyDescent="0.35">
      <c r="G3020" s="17"/>
      <c r="L3020" s="5"/>
      <c r="P3020" s="9"/>
    </row>
    <row r="3021" spans="7:16" x14ac:dyDescent="0.35">
      <c r="G3021" s="17"/>
      <c r="L3021" s="5"/>
      <c r="P3021" s="9"/>
    </row>
    <row r="3022" spans="7:16" x14ac:dyDescent="0.35">
      <c r="G3022" s="17"/>
      <c r="L3022" s="5"/>
      <c r="P3022" s="9"/>
    </row>
    <row r="3023" spans="7:16" x14ac:dyDescent="0.35">
      <c r="G3023" s="17"/>
      <c r="L3023" s="5"/>
      <c r="P3023" s="9"/>
    </row>
    <row r="3024" spans="7:16" x14ac:dyDescent="0.35">
      <c r="G3024" s="17"/>
      <c r="L3024" s="5"/>
      <c r="P3024" s="9"/>
    </row>
    <row r="3025" spans="7:16" x14ac:dyDescent="0.35">
      <c r="G3025" s="17"/>
      <c r="L3025" s="5"/>
      <c r="P3025" s="9"/>
    </row>
    <row r="3026" spans="7:16" x14ac:dyDescent="0.35">
      <c r="G3026" s="17"/>
      <c r="L3026" s="5"/>
      <c r="P3026" s="9"/>
    </row>
    <row r="3027" spans="7:16" x14ac:dyDescent="0.35">
      <c r="G3027" s="17"/>
      <c r="L3027" s="5"/>
      <c r="P3027" s="9"/>
    </row>
    <row r="3028" spans="7:16" x14ac:dyDescent="0.35">
      <c r="G3028" s="17"/>
      <c r="L3028" s="5"/>
      <c r="P3028" s="9"/>
    </row>
    <row r="3029" spans="7:16" x14ac:dyDescent="0.35">
      <c r="G3029" s="17"/>
      <c r="L3029" s="5"/>
      <c r="P3029" s="9"/>
    </row>
    <row r="3030" spans="7:16" x14ac:dyDescent="0.35">
      <c r="G3030" s="17"/>
      <c r="L3030" s="5"/>
      <c r="P3030" s="9"/>
    </row>
    <row r="3031" spans="7:16" x14ac:dyDescent="0.35">
      <c r="G3031" s="17"/>
      <c r="L3031" s="5"/>
      <c r="P3031" s="9"/>
    </row>
    <row r="3032" spans="7:16" x14ac:dyDescent="0.35">
      <c r="G3032" s="17"/>
      <c r="L3032" s="5"/>
      <c r="P3032" s="9"/>
    </row>
    <row r="3033" spans="7:16" x14ac:dyDescent="0.35">
      <c r="G3033" s="17"/>
      <c r="L3033" s="5"/>
      <c r="P3033" s="9"/>
    </row>
    <row r="3034" spans="7:16" x14ac:dyDescent="0.35">
      <c r="G3034" s="17"/>
      <c r="L3034" s="5"/>
      <c r="P3034" s="9"/>
    </row>
    <row r="3035" spans="7:16" x14ac:dyDescent="0.35">
      <c r="G3035" s="17"/>
      <c r="L3035" s="5"/>
      <c r="P3035" s="9"/>
    </row>
    <row r="3036" spans="7:16" x14ac:dyDescent="0.35">
      <c r="G3036" s="17"/>
      <c r="L3036" s="5"/>
      <c r="P3036" s="9"/>
    </row>
    <row r="3037" spans="7:16" x14ac:dyDescent="0.35">
      <c r="G3037" s="17"/>
      <c r="L3037" s="5"/>
      <c r="P3037" s="9"/>
    </row>
    <row r="3038" spans="7:16" x14ac:dyDescent="0.35">
      <c r="G3038" s="17"/>
      <c r="L3038" s="5"/>
      <c r="P3038" s="9"/>
    </row>
    <row r="3039" spans="7:16" x14ac:dyDescent="0.35">
      <c r="G3039" s="17"/>
      <c r="L3039" s="5"/>
      <c r="P3039" s="9"/>
    </row>
    <row r="3040" spans="7:16" x14ac:dyDescent="0.35">
      <c r="G3040" s="17"/>
      <c r="L3040" s="5"/>
      <c r="P3040" s="9"/>
    </row>
    <row r="3041" spans="7:16" x14ac:dyDescent="0.35">
      <c r="G3041" s="17"/>
      <c r="L3041" s="5"/>
      <c r="P3041" s="9"/>
    </row>
    <row r="3042" spans="7:16" x14ac:dyDescent="0.35">
      <c r="G3042" s="17"/>
      <c r="L3042" s="5"/>
      <c r="P3042" s="9"/>
    </row>
    <row r="3043" spans="7:16" x14ac:dyDescent="0.35">
      <c r="G3043" s="17"/>
      <c r="L3043" s="5"/>
      <c r="P3043" s="9"/>
    </row>
    <row r="3044" spans="7:16" x14ac:dyDescent="0.35">
      <c r="G3044" s="17"/>
      <c r="L3044" s="5"/>
      <c r="P3044" s="9"/>
    </row>
    <row r="3045" spans="7:16" x14ac:dyDescent="0.35">
      <c r="G3045" s="17"/>
      <c r="L3045" s="5"/>
      <c r="P3045" s="9"/>
    </row>
    <row r="3046" spans="7:16" x14ac:dyDescent="0.35">
      <c r="G3046" s="17"/>
      <c r="L3046" s="5"/>
      <c r="P3046" s="9"/>
    </row>
    <row r="3047" spans="7:16" x14ac:dyDescent="0.35">
      <c r="G3047" s="17"/>
      <c r="L3047" s="5"/>
      <c r="P3047" s="9"/>
    </row>
    <row r="3048" spans="7:16" x14ac:dyDescent="0.35">
      <c r="G3048" s="17"/>
      <c r="L3048" s="5"/>
      <c r="P3048" s="9"/>
    </row>
    <row r="3049" spans="7:16" x14ac:dyDescent="0.35">
      <c r="G3049" s="17"/>
      <c r="L3049" s="5"/>
      <c r="P3049" s="9"/>
    </row>
    <row r="3050" spans="7:16" x14ac:dyDescent="0.35">
      <c r="G3050" s="17"/>
      <c r="L3050" s="5"/>
      <c r="P3050" s="9"/>
    </row>
    <row r="3051" spans="7:16" x14ac:dyDescent="0.35">
      <c r="G3051" s="17"/>
      <c r="L3051" s="5"/>
      <c r="P3051" s="9"/>
    </row>
    <row r="3052" spans="7:16" x14ac:dyDescent="0.35">
      <c r="G3052" s="17"/>
      <c r="L3052" s="5"/>
      <c r="P3052" s="9"/>
    </row>
    <row r="3053" spans="7:16" x14ac:dyDescent="0.35">
      <c r="G3053" s="17"/>
      <c r="L3053" s="5"/>
      <c r="P3053" s="9"/>
    </row>
    <row r="3054" spans="7:16" x14ac:dyDescent="0.35">
      <c r="G3054" s="17"/>
      <c r="L3054" s="5"/>
      <c r="P3054" s="9"/>
    </row>
    <row r="3055" spans="7:16" x14ac:dyDescent="0.35">
      <c r="G3055" s="17"/>
      <c r="L3055" s="5"/>
      <c r="P3055" s="9"/>
    </row>
    <row r="3056" spans="7:16" x14ac:dyDescent="0.35">
      <c r="G3056" s="17"/>
      <c r="L3056" s="5"/>
      <c r="P3056" s="9"/>
    </row>
    <row r="3057" spans="7:16" x14ac:dyDescent="0.35">
      <c r="G3057" s="17"/>
      <c r="L3057" s="5"/>
      <c r="P3057" s="9"/>
    </row>
    <row r="3058" spans="7:16" x14ac:dyDescent="0.35">
      <c r="G3058" s="17"/>
      <c r="L3058" s="5"/>
      <c r="P3058" s="9"/>
    </row>
    <row r="3059" spans="7:16" x14ac:dyDescent="0.35">
      <c r="G3059" s="17"/>
      <c r="L3059" s="5"/>
      <c r="P3059" s="9"/>
    </row>
    <row r="3060" spans="7:16" x14ac:dyDescent="0.35">
      <c r="G3060" s="17"/>
      <c r="L3060" s="5"/>
      <c r="P3060" s="9"/>
    </row>
    <row r="3061" spans="7:16" x14ac:dyDescent="0.35">
      <c r="G3061" s="17"/>
      <c r="L3061" s="5"/>
      <c r="P3061" s="9"/>
    </row>
    <row r="3062" spans="7:16" x14ac:dyDescent="0.35">
      <c r="G3062" s="17"/>
      <c r="L3062" s="5"/>
      <c r="P3062" s="9"/>
    </row>
    <row r="3063" spans="7:16" x14ac:dyDescent="0.35">
      <c r="G3063" s="17"/>
      <c r="L3063" s="5"/>
      <c r="P3063" s="9"/>
    </row>
    <row r="3064" spans="7:16" x14ac:dyDescent="0.35">
      <c r="G3064" s="17"/>
      <c r="L3064" s="5"/>
      <c r="P3064" s="9"/>
    </row>
    <row r="3065" spans="7:16" x14ac:dyDescent="0.35">
      <c r="G3065" s="17"/>
      <c r="L3065" s="5"/>
      <c r="P3065" s="9"/>
    </row>
    <row r="3066" spans="7:16" x14ac:dyDescent="0.35">
      <c r="G3066" s="17"/>
      <c r="L3066" s="5"/>
      <c r="P3066" s="9"/>
    </row>
    <row r="3067" spans="7:16" x14ac:dyDescent="0.35">
      <c r="G3067" s="17"/>
      <c r="L3067" s="5"/>
      <c r="P3067" s="9"/>
    </row>
    <row r="3068" spans="7:16" x14ac:dyDescent="0.35">
      <c r="G3068" s="17"/>
      <c r="L3068" s="5"/>
      <c r="P3068" s="9"/>
    </row>
    <row r="3069" spans="7:16" x14ac:dyDescent="0.35">
      <c r="G3069" s="17"/>
      <c r="L3069" s="5"/>
      <c r="P3069" s="9"/>
    </row>
    <row r="3070" spans="7:16" x14ac:dyDescent="0.35">
      <c r="G3070" s="17"/>
      <c r="L3070" s="5"/>
      <c r="P3070" s="9"/>
    </row>
    <row r="3071" spans="7:16" x14ac:dyDescent="0.35">
      <c r="G3071" s="17"/>
      <c r="L3071" s="5"/>
      <c r="P3071" s="9"/>
    </row>
    <row r="3072" spans="7:16" x14ac:dyDescent="0.35">
      <c r="G3072" s="17"/>
      <c r="L3072" s="5"/>
      <c r="P3072" s="9"/>
    </row>
    <row r="3073" spans="7:16" x14ac:dyDescent="0.35">
      <c r="G3073" s="17"/>
      <c r="L3073" s="5"/>
      <c r="P3073" s="9"/>
    </row>
    <row r="3074" spans="7:16" x14ac:dyDescent="0.35">
      <c r="G3074" s="17"/>
      <c r="L3074" s="5"/>
      <c r="P3074" s="9"/>
    </row>
    <row r="3075" spans="7:16" x14ac:dyDescent="0.35">
      <c r="G3075" s="17"/>
      <c r="L3075" s="5"/>
      <c r="P3075" s="9"/>
    </row>
    <row r="3076" spans="7:16" x14ac:dyDescent="0.35">
      <c r="G3076" s="17"/>
      <c r="L3076" s="5"/>
      <c r="P3076" s="9"/>
    </row>
    <row r="3077" spans="7:16" x14ac:dyDescent="0.35">
      <c r="G3077" s="17"/>
      <c r="L3077" s="5"/>
      <c r="P3077" s="9"/>
    </row>
    <row r="3078" spans="7:16" x14ac:dyDescent="0.35">
      <c r="G3078" s="17"/>
      <c r="L3078" s="5"/>
      <c r="P3078" s="9"/>
    </row>
    <row r="3079" spans="7:16" x14ac:dyDescent="0.35">
      <c r="G3079" s="17"/>
      <c r="L3079" s="5"/>
      <c r="P3079" s="9"/>
    </row>
    <row r="3080" spans="7:16" x14ac:dyDescent="0.35">
      <c r="G3080" s="17"/>
      <c r="L3080" s="5"/>
      <c r="P3080" s="9"/>
    </row>
    <row r="3081" spans="7:16" x14ac:dyDescent="0.35">
      <c r="G3081" s="17"/>
      <c r="L3081" s="5"/>
      <c r="P3081" s="9"/>
    </row>
    <row r="3082" spans="7:16" x14ac:dyDescent="0.35">
      <c r="G3082" s="17"/>
      <c r="L3082" s="5"/>
      <c r="P3082" s="9"/>
    </row>
    <row r="3083" spans="7:16" x14ac:dyDescent="0.35">
      <c r="G3083" s="17"/>
      <c r="L3083" s="5"/>
      <c r="P3083" s="9"/>
    </row>
    <row r="3084" spans="7:16" x14ac:dyDescent="0.35">
      <c r="G3084" s="17"/>
      <c r="L3084" s="5"/>
      <c r="P3084" s="9"/>
    </row>
    <row r="3085" spans="7:16" x14ac:dyDescent="0.35">
      <c r="G3085" s="17"/>
      <c r="L3085" s="5"/>
      <c r="P3085" s="9"/>
    </row>
    <row r="3086" spans="7:16" x14ac:dyDescent="0.35">
      <c r="G3086" s="17"/>
      <c r="L3086" s="5"/>
      <c r="P3086" s="9"/>
    </row>
    <row r="3087" spans="7:16" x14ac:dyDescent="0.35">
      <c r="G3087" s="17"/>
      <c r="L3087" s="5"/>
      <c r="P3087" s="9"/>
    </row>
    <row r="3088" spans="7:16" x14ac:dyDescent="0.35">
      <c r="G3088" s="17"/>
      <c r="L3088" s="5"/>
      <c r="P3088" s="9"/>
    </row>
    <row r="3089" spans="7:16" x14ac:dyDescent="0.35">
      <c r="G3089" s="17"/>
      <c r="L3089" s="5"/>
      <c r="P3089" s="9"/>
    </row>
    <row r="3090" spans="7:16" x14ac:dyDescent="0.35">
      <c r="G3090" s="17"/>
      <c r="L3090" s="5"/>
      <c r="P3090" s="9"/>
    </row>
    <row r="3091" spans="7:16" x14ac:dyDescent="0.35">
      <c r="G3091" s="17"/>
      <c r="L3091" s="5"/>
      <c r="P3091" s="9"/>
    </row>
    <row r="3092" spans="7:16" x14ac:dyDescent="0.35">
      <c r="G3092" s="17"/>
      <c r="L3092" s="5"/>
      <c r="P3092" s="9"/>
    </row>
    <row r="3093" spans="7:16" x14ac:dyDescent="0.35">
      <c r="G3093" s="17"/>
      <c r="L3093" s="5"/>
      <c r="P3093" s="9"/>
    </row>
    <row r="3094" spans="7:16" x14ac:dyDescent="0.35">
      <c r="G3094" s="17"/>
      <c r="L3094" s="5"/>
      <c r="P3094" s="9"/>
    </row>
    <row r="3095" spans="7:16" x14ac:dyDescent="0.35">
      <c r="G3095" s="17"/>
      <c r="L3095" s="5"/>
      <c r="P3095" s="9"/>
    </row>
    <row r="3096" spans="7:16" x14ac:dyDescent="0.35">
      <c r="G3096" s="17"/>
      <c r="L3096" s="5"/>
      <c r="P3096" s="9"/>
    </row>
    <row r="3097" spans="7:16" x14ac:dyDescent="0.35">
      <c r="G3097" s="17"/>
      <c r="L3097" s="5"/>
      <c r="P3097" s="9"/>
    </row>
    <row r="3098" spans="7:16" x14ac:dyDescent="0.35">
      <c r="G3098" s="17"/>
      <c r="L3098" s="5"/>
      <c r="P3098" s="9"/>
    </row>
    <row r="3099" spans="7:16" x14ac:dyDescent="0.35">
      <c r="G3099" s="17"/>
      <c r="L3099" s="5"/>
      <c r="P3099" s="9"/>
    </row>
    <row r="3100" spans="7:16" x14ac:dyDescent="0.35">
      <c r="G3100" s="17"/>
      <c r="L3100" s="5"/>
      <c r="P3100" s="9"/>
    </row>
    <row r="3101" spans="7:16" x14ac:dyDescent="0.35">
      <c r="G3101" s="17"/>
      <c r="L3101" s="5"/>
      <c r="P3101" s="9"/>
    </row>
    <row r="3102" spans="7:16" x14ac:dyDescent="0.35">
      <c r="G3102" s="17"/>
      <c r="L3102" s="5"/>
      <c r="P3102" s="9"/>
    </row>
    <row r="3103" spans="7:16" x14ac:dyDescent="0.35">
      <c r="G3103" s="17"/>
      <c r="L3103" s="5"/>
      <c r="P3103" s="9"/>
    </row>
    <row r="3104" spans="7:16" x14ac:dyDescent="0.35">
      <c r="G3104" s="17"/>
      <c r="L3104" s="5"/>
      <c r="P3104" s="9"/>
    </row>
    <row r="3105" spans="7:16" x14ac:dyDescent="0.35">
      <c r="G3105" s="17"/>
      <c r="L3105" s="5"/>
      <c r="P3105" s="9"/>
    </row>
    <row r="3106" spans="7:16" x14ac:dyDescent="0.35">
      <c r="G3106" s="17"/>
      <c r="L3106" s="5"/>
      <c r="P3106" s="9"/>
    </row>
    <row r="3107" spans="7:16" x14ac:dyDescent="0.35">
      <c r="G3107" s="17"/>
      <c r="L3107" s="5"/>
      <c r="P3107" s="9"/>
    </row>
    <row r="3108" spans="7:16" x14ac:dyDescent="0.35">
      <c r="G3108" s="17"/>
      <c r="L3108" s="5"/>
      <c r="P3108" s="9"/>
    </row>
    <row r="3109" spans="7:16" x14ac:dyDescent="0.35">
      <c r="G3109" s="17"/>
      <c r="L3109" s="5"/>
      <c r="P3109" s="9"/>
    </row>
    <row r="3110" spans="7:16" x14ac:dyDescent="0.35">
      <c r="G3110" s="17"/>
      <c r="L3110" s="5"/>
      <c r="P3110" s="9"/>
    </row>
    <row r="3111" spans="7:16" x14ac:dyDescent="0.35">
      <c r="G3111" s="17"/>
      <c r="L3111" s="5"/>
      <c r="P3111" s="9"/>
    </row>
    <row r="3112" spans="7:16" x14ac:dyDescent="0.35">
      <c r="G3112" s="17"/>
      <c r="L3112" s="5"/>
      <c r="P3112" s="9"/>
    </row>
    <row r="3113" spans="7:16" x14ac:dyDescent="0.35">
      <c r="G3113" s="17"/>
      <c r="L3113" s="5"/>
      <c r="P3113" s="9"/>
    </row>
    <row r="3114" spans="7:16" x14ac:dyDescent="0.35">
      <c r="G3114" s="17"/>
      <c r="L3114" s="5"/>
      <c r="P3114" s="9"/>
    </row>
    <row r="3115" spans="7:16" x14ac:dyDescent="0.35">
      <c r="G3115" s="17"/>
      <c r="L3115" s="5"/>
      <c r="P3115" s="9"/>
    </row>
    <row r="3116" spans="7:16" x14ac:dyDescent="0.35">
      <c r="G3116" s="17"/>
      <c r="L3116" s="5"/>
      <c r="P3116" s="9"/>
    </row>
    <row r="3117" spans="7:16" x14ac:dyDescent="0.35">
      <c r="G3117" s="17"/>
      <c r="L3117" s="5"/>
      <c r="P3117" s="9"/>
    </row>
    <row r="3118" spans="7:16" x14ac:dyDescent="0.35">
      <c r="G3118" s="17"/>
      <c r="L3118" s="5"/>
      <c r="P3118" s="9"/>
    </row>
    <row r="3119" spans="7:16" x14ac:dyDescent="0.35">
      <c r="G3119" s="17"/>
      <c r="L3119" s="5"/>
      <c r="P3119" s="9"/>
    </row>
    <row r="3120" spans="7:16" x14ac:dyDescent="0.35">
      <c r="G3120" s="17"/>
      <c r="L3120" s="5"/>
      <c r="P3120" s="9"/>
    </row>
    <row r="3121" spans="7:16" x14ac:dyDescent="0.35">
      <c r="G3121" s="17"/>
      <c r="L3121" s="5"/>
      <c r="P3121" s="9"/>
    </row>
    <row r="3122" spans="7:16" x14ac:dyDescent="0.35">
      <c r="G3122" s="17"/>
      <c r="L3122" s="5"/>
      <c r="P3122" s="9"/>
    </row>
    <row r="3123" spans="7:16" x14ac:dyDescent="0.35">
      <c r="G3123" s="17"/>
      <c r="L3123" s="5"/>
      <c r="P3123" s="9"/>
    </row>
    <row r="3124" spans="7:16" x14ac:dyDescent="0.35">
      <c r="G3124" s="17"/>
      <c r="L3124" s="5"/>
      <c r="P3124" s="9"/>
    </row>
    <row r="3125" spans="7:16" x14ac:dyDescent="0.35">
      <c r="G3125" s="17"/>
      <c r="L3125" s="5"/>
      <c r="P3125" s="9"/>
    </row>
    <row r="3126" spans="7:16" x14ac:dyDescent="0.35">
      <c r="G3126" s="17"/>
      <c r="L3126" s="5"/>
      <c r="P3126" s="9"/>
    </row>
    <row r="3127" spans="7:16" x14ac:dyDescent="0.35">
      <c r="G3127" s="17"/>
      <c r="L3127" s="5"/>
      <c r="P3127" s="9"/>
    </row>
    <row r="3128" spans="7:16" x14ac:dyDescent="0.35">
      <c r="G3128" s="17"/>
      <c r="L3128" s="5"/>
      <c r="P3128" s="9"/>
    </row>
    <row r="3129" spans="7:16" x14ac:dyDescent="0.35">
      <c r="G3129" s="17"/>
      <c r="L3129" s="5"/>
      <c r="P3129" s="9"/>
    </row>
    <row r="3130" spans="7:16" x14ac:dyDescent="0.35">
      <c r="G3130" s="17"/>
      <c r="L3130" s="5"/>
      <c r="P3130" s="9"/>
    </row>
    <row r="3131" spans="7:16" x14ac:dyDescent="0.35">
      <c r="G3131" s="17"/>
      <c r="L3131" s="5"/>
      <c r="P3131" s="9"/>
    </row>
    <row r="3132" spans="7:16" x14ac:dyDescent="0.35">
      <c r="G3132" s="17"/>
      <c r="L3132" s="5"/>
      <c r="P3132" s="9"/>
    </row>
    <row r="3133" spans="7:16" x14ac:dyDescent="0.35">
      <c r="G3133" s="17"/>
      <c r="L3133" s="5"/>
      <c r="P3133" s="9"/>
    </row>
    <row r="3134" spans="7:16" x14ac:dyDescent="0.35">
      <c r="G3134" s="17"/>
      <c r="L3134" s="5"/>
      <c r="P3134" s="9"/>
    </row>
    <row r="3135" spans="7:16" x14ac:dyDescent="0.35">
      <c r="G3135" s="17"/>
      <c r="L3135" s="5"/>
      <c r="P3135" s="9"/>
    </row>
    <row r="3136" spans="7:16" x14ac:dyDescent="0.35">
      <c r="G3136" s="17"/>
      <c r="L3136" s="5"/>
      <c r="P3136" s="9"/>
    </row>
    <row r="3137" spans="7:16" x14ac:dyDescent="0.35">
      <c r="G3137" s="17"/>
      <c r="L3137" s="5"/>
      <c r="P3137" s="9"/>
    </row>
    <row r="3138" spans="7:16" x14ac:dyDescent="0.35">
      <c r="G3138" s="17"/>
      <c r="L3138" s="5"/>
      <c r="P3138" s="9"/>
    </row>
    <row r="3139" spans="7:16" x14ac:dyDescent="0.35">
      <c r="G3139" s="17"/>
      <c r="L3139" s="5"/>
      <c r="P3139" s="9"/>
    </row>
    <row r="3140" spans="7:16" x14ac:dyDescent="0.35">
      <c r="G3140" s="17"/>
      <c r="L3140" s="5"/>
      <c r="P3140" s="9"/>
    </row>
    <row r="3141" spans="7:16" x14ac:dyDescent="0.35">
      <c r="G3141" s="17"/>
      <c r="L3141" s="5"/>
      <c r="P3141" s="9"/>
    </row>
    <row r="3142" spans="7:16" x14ac:dyDescent="0.35">
      <c r="G3142" s="17"/>
      <c r="L3142" s="5"/>
      <c r="P3142" s="9"/>
    </row>
    <row r="3143" spans="7:16" x14ac:dyDescent="0.35">
      <c r="G3143" s="17"/>
      <c r="L3143" s="5"/>
      <c r="P3143" s="9"/>
    </row>
    <row r="3144" spans="7:16" x14ac:dyDescent="0.35">
      <c r="G3144" s="17"/>
      <c r="L3144" s="5"/>
      <c r="P3144" s="9"/>
    </row>
    <row r="3145" spans="7:16" x14ac:dyDescent="0.35">
      <c r="G3145" s="17"/>
      <c r="L3145" s="5"/>
      <c r="P3145" s="9"/>
    </row>
    <row r="3146" spans="7:16" x14ac:dyDescent="0.35">
      <c r="G3146" s="17"/>
      <c r="L3146" s="5"/>
      <c r="P3146" s="9"/>
    </row>
    <row r="3147" spans="7:16" x14ac:dyDescent="0.35">
      <c r="G3147" s="17"/>
      <c r="L3147" s="5"/>
      <c r="P3147" s="9"/>
    </row>
    <row r="3148" spans="7:16" x14ac:dyDescent="0.35">
      <c r="G3148" s="17"/>
      <c r="L3148" s="5"/>
      <c r="P3148" s="9"/>
    </row>
    <row r="3149" spans="7:16" x14ac:dyDescent="0.35">
      <c r="G3149" s="17"/>
      <c r="L3149" s="5"/>
      <c r="P3149" s="9"/>
    </row>
    <row r="3150" spans="7:16" x14ac:dyDescent="0.35">
      <c r="G3150" s="17"/>
      <c r="L3150" s="5"/>
      <c r="P3150" s="9"/>
    </row>
    <row r="3151" spans="7:16" x14ac:dyDescent="0.35">
      <c r="G3151" s="17"/>
      <c r="L3151" s="5"/>
      <c r="P3151" s="9"/>
    </row>
    <row r="3152" spans="7:16" x14ac:dyDescent="0.35">
      <c r="G3152" s="17"/>
      <c r="L3152" s="5"/>
      <c r="P3152" s="9"/>
    </row>
    <row r="3153" spans="7:16" x14ac:dyDescent="0.35">
      <c r="G3153" s="17"/>
      <c r="L3153" s="5"/>
      <c r="P3153" s="9"/>
    </row>
    <row r="3154" spans="7:16" x14ac:dyDescent="0.35">
      <c r="G3154" s="17"/>
      <c r="L3154" s="5"/>
      <c r="P3154" s="9"/>
    </row>
    <row r="3155" spans="7:16" x14ac:dyDescent="0.35">
      <c r="G3155" s="17"/>
      <c r="L3155" s="5"/>
      <c r="P3155" s="9"/>
    </row>
    <row r="3156" spans="7:16" x14ac:dyDescent="0.35">
      <c r="G3156" s="17"/>
      <c r="L3156" s="5"/>
      <c r="P3156" s="9"/>
    </row>
    <row r="3157" spans="7:16" x14ac:dyDescent="0.35">
      <c r="G3157" s="17"/>
      <c r="L3157" s="5"/>
      <c r="P3157" s="9"/>
    </row>
    <row r="3158" spans="7:16" x14ac:dyDescent="0.35">
      <c r="G3158" s="17"/>
      <c r="L3158" s="5"/>
      <c r="P3158" s="9"/>
    </row>
    <row r="3159" spans="7:16" x14ac:dyDescent="0.35">
      <c r="G3159" s="17"/>
      <c r="L3159" s="5"/>
      <c r="P3159" s="9"/>
    </row>
    <row r="3160" spans="7:16" x14ac:dyDescent="0.35">
      <c r="G3160" s="17"/>
      <c r="L3160" s="5"/>
      <c r="P3160" s="9"/>
    </row>
    <row r="3161" spans="7:16" x14ac:dyDescent="0.35">
      <c r="G3161" s="17"/>
      <c r="L3161" s="5"/>
      <c r="P3161" s="9"/>
    </row>
    <row r="3162" spans="7:16" x14ac:dyDescent="0.35">
      <c r="G3162" s="17"/>
      <c r="L3162" s="5"/>
      <c r="P3162" s="9"/>
    </row>
    <row r="3163" spans="7:16" x14ac:dyDescent="0.35">
      <c r="G3163" s="17"/>
      <c r="L3163" s="5"/>
      <c r="P3163" s="9"/>
    </row>
    <row r="3164" spans="7:16" x14ac:dyDescent="0.35">
      <c r="G3164" s="17"/>
      <c r="L3164" s="5"/>
      <c r="P3164" s="9"/>
    </row>
    <row r="3165" spans="7:16" x14ac:dyDescent="0.35">
      <c r="G3165" s="17"/>
      <c r="L3165" s="5"/>
      <c r="P3165" s="9"/>
    </row>
    <row r="3166" spans="7:16" x14ac:dyDescent="0.35">
      <c r="G3166" s="17"/>
      <c r="L3166" s="5"/>
      <c r="P3166" s="9"/>
    </row>
    <row r="3167" spans="7:16" x14ac:dyDescent="0.35">
      <c r="G3167" s="17"/>
      <c r="L3167" s="5"/>
      <c r="P3167" s="9"/>
    </row>
    <row r="3168" spans="7:16" x14ac:dyDescent="0.35">
      <c r="G3168" s="17"/>
      <c r="L3168" s="5"/>
      <c r="P3168" s="9"/>
    </row>
    <row r="3169" spans="7:16" x14ac:dyDescent="0.35">
      <c r="G3169" s="17"/>
      <c r="L3169" s="5"/>
      <c r="P3169" s="9"/>
    </row>
    <row r="3170" spans="7:16" x14ac:dyDescent="0.35">
      <c r="G3170" s="17"/>
      <c r="L3170" s="5"/>
      <c r="P3170" s="9"/>
    </row>
    <row r="3171" spans="7:16" x14ac:dyDescent="0.35">
      <c r="G3171" s="17"/>
      <c r="L3171" s="5"/>
      <c r="P3171" s="9"/>
    </row>
    <row r="3172" spans="7:16" x14ac:dyDescent="0.35">
      <c r="G3172" s="17"/>
      <c r="L3172" s="5"/>
      <c r="P3172" s="9"/>
    </row>
    <row r="3173" spans="7:16" x14ac:dyDescent="0.35">
      <c r="G3173" s="17"/>
      <c r="L3173" s="5"/>
      <c r="P3173" s="9"/>
    </row>
    <row r="3174" spans="7:16" x14ac:dyDescent="0.35">
      <c r="G3174" s="17"/>
      <c r="L3174" s="5"/>
      <c r="P3174" s="9"/>
    </row>
    <row r="3175" spans="7:16" x14ac:dyDescent="0.35">
      <c r="G3175" s="17"/>
      <c r="L3175" s="5"/>
      <c r="P3175" s="9"/>
    </row>
    <row r="3176" spans="7:16" x14ac:dyDescent="0.35">
      <c r="G3176" s="17"/>
      <c r="L3176" s="5"/>
      <c r="P3176" s="9"/>
    </row>
    <row r="3177" spans="7:16" x14ac:dyDescent="0.35">
      <c r="G3177" s="17"/>
      <c r="L3177" s="5"/>
      <c r="P3177" s="9"/>
    </row>
    <row r="3178" spans="7:16" x14ac:dyDescent="0.35">
      <c r="G3178" s="17"/>
      <c r="L3178" s="5"/>
      <c r="P3178" s="9"/>
    </row>
    <row r="3179" spans="7:16" x14ac:dyDescent="0.35">
      <c r="G3179" s="17"/>
      <c r="L3179" s="5"/>
      <c r="P3179" s="9"/>
    </row>
    <row r="3180" spans="7:16" x14ac:dyDescent="0.35">
      <c r="G3180" s="17"/>
      <c r="L3180" s="5"/>
      <c r="P3180" s="9"/>
    </row>
    <row r="3181" spans="7:16" x14ac:dyDescent="0.35">
      <c r="G3181" s="17"/>
      <c r="L3181" s="5"/>
      <c r="P3181" s="9"/>
    </row>
    <row r="3182" spans="7:16" x14ac:dyDescent="0.35">
      <c r="G3182" s="17"/>
      <c r="L3182" s="5"/>
      <c r="P3182" s="9"/>
    </row>
    <row r="3183" spans="7:16" x14ac:dyDescent="0.35">
      <c r="G3183" s="17"/>
      <c r="L3183" s="5"/>
      <c r="P3183" s="9"/>
    </row>
    <row r="3184" spans="7:16" x14ac:dyDescent="0.35">
      <c r="G3184" s="17"/>
      <c r="L3184" s="5"/>
      <c r="P3184" s="9"/>
    </row>
    <row r="3185" spans="7:16" x14ac:dyDescent="0.35">
      <c r="G3185" s="17"/>
      <c r="L3185" s="5"/>
      <c r="P3185" s="9"/>
    </row>
    <row r="3186" spans="7:16" x14ac:dyDescent="0.35">
      <c r="G3186" s="17"/>
      <c r="L3186" s="5"/>
      <c r="P3186" s="9"/>
    </row>
    <row r="3187" spans="7:16" x14ac:dyDescent="0.35">
      <c r="G3187" s="17"/>
      <c r="L3187" s="5"/>
      <c r="P3187" s="9"/>
    </row>
    <row r="3188" spans="7:16" x14ac:dyDescent="0.35">
      <c r="G3188" s="17"/>
      <c r="L3188" s="5"/>
      <c r="P3188" s="9"/>
    </row>
    <row r="3189" spans="7:16" x14ac:dyDescent="0.35">
      <c r="G3189" s="17"/>
      <c r="L3189" s="5"/>
      <c r="P3189" s="9"/>
    </row>
    <row r="3190" spans="7:16" x14ac:dyDescent="0.35">
      <c r="G3190" s="17"/>
      <c r="L3190" s="5"/>
      <c r="P3190" s="9"/>
    </row>
    <row r="3191" spans="7:16" x14ac:dyDescent="0.35">
      <c r="G3191" s="17"/>
      <c r="L3191" s="5"/>
      <c r="P3191" s="9"/>
    </row>
    <row r="3192" spans="7:16" x14ac:dyDescent="0.35">
      <c r="G3192" s="17"/>
      <c r="L3192" s="5"/>
      <c r="P3192" s="9"/>
    </row>
    <row r="3193" spans="7:16" x14ac:dyDescent="0.35">
      <c r="G3193" s="17"/>
      <c r="L3193" s="5"/>
      <c r="P3193" s="9"/>
    </row>
    <row r="3194" spans="7:16" x14ac:dyDescent="0.35">
      <c r="G3194" s="17"/>
      <c r="L3194" s="5"/>
      <c r="P3194" s="9"/>
    </row>
    <row r="3195" spans="7:16" x14ac:dyDescent="0.35">
      <c r="G3195" s="17"/>
      <c r="L3195" s="5"/>
      <c r="P3195" s="9"/>
    </row>
    <row r="3196" spans="7:16" x14ac:dyDescent="0.35">
      <c r="G3196" s="17"/>
      <c r="L3196" s="5"/>
      <c r="P3196" s="9"/>
    </row>
    <row r="3197" spans="7:16" x14ac:dyDescent="0.35">
      <c r="G3197" s="17"/>
      <c r="L3197" s="5"/>
      <c r="P3197" s="9"/>
    </row>
    <row r="3198" spans="7:16" x14ac:dyDescent="0.35">
      <c r="G3198" s="17"/>
      <c r="L3198" s="5"/>
      <c r="P3198" s="9"/>
    </row>
    <row r="3199" spans="7:16" x14ac:dyDescent="0.35">
      <c r="G3199" s="17"/>
      <c r="L3199" s="5"/>
      <c r="P3199" s="9"/>
    </row>
    <row r="3200" spans="7:16" x14ac:dyDescent="0.35">
      <c r="G3200" s="17"/>
      <c r="L3200" s="5"/>
      <c r="P3200" s="9"/>
    </row>
    <row r="3201" spans="7:16" x14ac:dyDescent="0.35">
      <c r="G3201" s="17"/>
      <c r="L3201" s="5"/>
      <c r="P3201" s="9"/>
    </row>
    <row r="3202" spans="7:16" x14ac:dyDescent="0.35">
      <c r="G3202" s="17"/>
      <c r="L3202" s="5"/>
      <c r="P3202" s="9"/>
    </row>
    <row r="3203" spans="7:16" x14ac:dyDescent="0.35">
      <c r="G3203" s="17"/>
      <c r="L3203" s="5"/>
      <c r="P3203" s="9"/>
    </row>
    <row r="3204" spans="7:16" x14ac:dyDescent="0.35">
      <c r="G3204" s="17"/>
      <c r="L3204" s="5"/>
      <c r="P3204" s="9"/>
    </row>
    <row r="3205" spans="7:16" x14ac:dyDescent="0.35">
      <c r="G3205" s="17"/>
      <c r="L3205" s="5"/>
      <c r="P3205" s="9"/>
    </row>
    <row r="3206" spans="7:16" x14ac:dyDescent="0.35">
      <c r="G3206" s="17"/>
      <c r="L3206" s="5"/>
      <c r="P3206" s="9"/>
    </row>
    <row r="3207" spans="7:16" x14ac:dyDescent="0.35">
      <c r="G3207" s="17"/>
      <c r="L3207" s="5"/>
      <c r="P3207" s="9"/>
    </row>
    <row r="3208" spans="7:16" x14ac:dyDescent="0.35">
      <c r="G3208" s="17"/>
      <c r="L3208" s="5"/>
      <c r="P3208" s="9"/>
    </row>
    <row r="3209" spans="7:16" x14ac:dyDescent="0.35">
      <c r="G3209" s="17"/>
      <c r="L3209" s="5"/>
      <c r="P3209" s="9"/>
    </row>
    <row r="3210" spans="7:16" x14ac:dyDescent="0.35">
      <c r="G3210" s="17"/>
      <c r="L3210" s="5"/>
      <c r="P3210" s="9"/>
    </row>
    <row r="3211" spans="7:16" x14ac:dyDescent="0.35">
      <c r="G3211" s="17"/>
      <c r="L3211" s="5"/>
      <c r="P3211" s="9"/>
    </row>
    <row r="3212" spans="7:16" x14ac:dyDescent="0.35">
      <c r="G3212" s="17"/>
      <c r="L3212" s="5"/>
      <c r="P3212" s="9"/>
    </row>
    <row r="3213" spans="7:16" x14ac:dyDescent="0.35">
      <c r="G3213" s="17"/>
      <c r="L3213" s="5"/>
      <c r="P3213" s="9"/>
    </row>
    <row r="3214" spans="7:16" x14ac:dyDescent="0.35">
      <c r="G3214" s="17"/>
      <c r="L3214" s="5"/>
      <c r="P3214" s="9"/>
    </row>
    <row r="3215" spans="7:16" x14ac:dyDescent="0.35">
      <c r="G3215" s="17"/>
      <c r="L3215" s="5"/>
      <c r="P3215" s="9"/>
    </row>
    <row r="3216" spans="7:16" x14ac:dyDescent="0.35">
      <c r="G3216" s="17"/>
      <c r="L3216" s="5"/>
      <c r="P3216" s="9"/>
    </row>
    <row r="3217" spans="7:16" x14ac:dyDescent="0.35">
      <c r="G3217" s="17"/>
      <c r="L3217" s="5"/>
      <c r="P3217" s="9"/>
    </row>
    <row r="3218" spans="7:16" x14ac:dyDescent="0.35">
      <c r="G3218" s="17"/>
      <c r="L3218" s="5"/>
      <c r="P3218" s="9"/>
    </row>
    <row r="3219" spans="7:16" x14ac:dyDescent="0.35">
      <c r="G3219" s="17"/>
      <c r="L3219" s="5"/>
      <c r="P3219" s="9"/>
    </row>
    <row r="3220" spans="7:16" x14ac:dyDescent="0.35">
      <c r="G3220" s="17"/>
      <c r="L3220" s="5"/>
      <c r="P3220" s="9"/>
    </row>
    <row r="3221" spans="7:16" x14ac:dyDescent="0.35">
      <c r="G3221" s="17"/>
      <c r="L3221" s="5"/>
      <c r="P3221" s="9"/>
    </row>
    <row r="3222" spans="7:16" x14ac:dyDescent="0.35">
      <c r="G3222" s="17"/>
      <c r="L3222" s="5"/>
      <c r="P3222" s="9"/>
    </row>
    <row r="3223" spans="7:16" x14ac:dyDescent="0.35">
      <c r="G3223" s="17"/>
      <c r="L3223" s="5"/>
      <c r="P3223" s="9"/>
    </row>
    <row r="3224" spans="7:16" x14ac:dyDescent="0.35">
      <c r="G3224" s="17"/>
      <c r="L3224" s="5"/>
      <c r="P3224" s="9"/>
    </row>
    <row r="3225" spans="7:16" x14ac:dyDescent="0.35">
      <c r="G3225" s="17"/>
      <c r="L3225" s="5"/>
      <c r="P3225" s="9"/>
    </row>
    <row r="3226" spans="7:16" x14ac:dyDescent="0.35">
      <c r="G3226" s="17"/>
      <c r="L3226" s="5"/>
      <c r="P3226" s="9"/>
    </row>
    <row r="3227" spans="7:16" x14ac:dyDescent="0.35">
      <c r="G3227" s="17"/>
      <c r="L3227" s="5"/>
      <c r="P3227" s="9"/>
    </row>
    <row r="3228" spans="7:16" x14ac:dyDescent="0.35">
      <c r="G3228" s="17"/>
      <c r="L3228" s="5"/>
      <c r="P3228" s="9"/>
    </row>
    <row r="3229" spans="7:16" x14ac:dyDescent="0.35">
      <c r="G3229" s="17"/>
      <c r="L3229" s="5"/>
      <c r="P3229" s="9"/>
    </row>
    <row r="3230" spans="7:16" x14ac:dyDescent="0.35">
      <c r="G3230" s="17"/>
      <c r="L3230" s="5"/>
      <c r="P3230" s="9"/>
    </row>
    <row r="3231" spans="7:16" x14ac:dyDescent="0.35">
      <c r="G3231" s="17"/>
      <c r="L3231" s="5"/>
      <c r="P3231" s="9"/>
    </row>
    <row r="3232" spans="7:16" x14ac:dyDescent="0.35">
      <c r="G3232" s="17"/>
      <c r="L3232" s="5"/>
      <c r="P3232" s="9"/>
    </row>
    <row r="3233" spans="7:16" x14ac:dyDescent="0.35">
      <c r="G3233" s="17"/>
      <c r="L3233" s="5"/>
      <c r="P3233" s="9"/>
    </row>
    <row r="3234" spans="7:16" x14ac:dyDescent="0.35">
      <c r="G3234" s="17"/>
      <c r="L3234" s="5"/>
      <c r="P3234" s="9"/>
    </row>
    <row r="3235" spans="7:16" x14ac:dyDescent="0.35">
      <c r="G3235" s="17"/>
      <c r="L3235" s="5"/>
      <c r="P3235" s="9"/>
    </row>
    <row r="3236" spans="7:16" x14ac:dyDescent="0.35">
      <c r="G3236" s="17"/>
      <c r="L3236" s="5"/>
      <c r="P3236" s="9"/>
    </row>
    <row r="3237" spans="7:16" x14ac:dyDescent="0.35">
      <c r="G3237" s="17"/>
      <c r="L3237" s="5"/>
      <c r="P3237" s="9"/>
    </row>
    <row r="3238" spans="7:16" x14ac:dyDescent="0.35">
      <c r="G3238" s="17"/>
      <c r="L3238" s="5"/>
      <c r="P3238" s="9"/>
    </row>
    <row r="3239" spans="7:16" x14ac:dyDescent="0.35">
      <c r="G3239" s="17"/>
      <c r="L3239" s="5"/>
      <c r="P3239" s="9"/>
    </row>
    <row r="3240" spans="7:16" x14ac:dyDescent="0.35">
      <c r="G3240" s="17"/>
      <c r="L3240" s="5"/>
      <c r="P3240" s="9"/>
    </row>
    <row r="3241" spans="7:16" x14ac:dyDescent="0.35">
      <c r="G3241" s="17"/>
      <c r="L3241" s="5"/>
      <c r="P3241" s="9"/>
    </row>
    <row r="3242" spans="7:16" x14ac:dyDescent="0.35">
      <c r="G3242" s="17"/>
      <c r="L3242" s="5"/>
      <c r="P3242" s="9"/>
    </row>
    <row r="3243" spans="7:16" x14ac:dyDescent="0.35">
      <c r="G3243" s="17"/>
      <c r="L3243" s="5"/>
      <c r="P3243" s="9"/>
    </row>
    <row r="3244" spans="7:16" x14ac:dyDescent="0.35">
      <c r="G3244" s="17"/>
      <c r="L3244" s="5"/>
      <c r="P3244" s="9"/>
    </row>
    <row r="3245" spans="7:16" x14ac:dyDescent="0.35">
      <c r="G3245" s="17"/>
      <c r="L3245" s="5"/>
      <c r="P3245" s="9"/>
    </row>
    <row r="3246" spans="7:16" x14ac:dyDescent="0.35">
      <c r="G3246" s="17"/>
      <c r="L3246" s="5"/>
      <c r="P3246" s="9"/>
    </row>
    <row r="3247" spans="7:16" x14ac:dyDescent="0.35">
      <c r="G3247" s="17"/>
      <c r="L3247" s="5"/>
      <c r="P3247" s="9"/>
    </row>
    <row r="3248" spans="7:16" x14ac:dyDescent="0.35">
      <c r="G3248" s="17"/>
      <c r="L3248" s="5"/>
      <c r="P3248" s="9"/>
    </row>
    <row r="3249" spans="7:16" x14ac:dyDescent="0.35">
      <c r="G3249" s="17"/>
      <c r="L3249" s="5"/>
      <c r="P3249" s="9"/>
    </row>
    <row r="3250" spans="7:16" x14ac:dyDescent="0.35">
      <c r="G3250" s="17"/>
      <c r="L3250" s="5"/>
      <c r="P3250" s="9"/>
    </row>
    <row r="3251" spans="7:16" x14ac:dyDescent="0.35">
      <c r="G3251" s="17"/>
      <c r="L3251" s="5"/>
      <c r="P3251" s="9"/>
    </row>
    <row r="3252" spans="7:16" x14ac:dyDescent="0.35">
      <c r="G3252" s="17"/>
      <c r="L3252" s="5"/>
      <c r="P3252" s="9"/>
    </row>
    <row r="3253" spans="7:16" x14ac:dyDescent="0.35">
      <c r="G3253" s="17"/>
      <c r="L3253" s="5"/>
      <c r="P3253" s="9"/>
    </row>
    <row r="3254" spans="7:16" x14ac:dyDescent="0.35">
      <c r="G3254" s="17"/>
      <c r="L3254" s="5"/>
      <c r="P3254" s="9"/>
    </row>
    <row r="3255" spans="7:16" x14ac:dyDescent="0.35">
      <c r="G3255" s="17"/>
      <c r="L3255" s="5"/>
      <c r="P3255" s="9"/>
    </row>
    <row r="3256" spans="7:16" x14ac:dyDescent="0.35">
      <c r="G3256" s="17"/>
      <c r="L3256" s="5"/>
      <c r="P3256" s="9"/>
    </row>
    <row r="3257" spans="7:16" x14ac:dyDescent="0.35">
      <c r="G3257" s="17"/>
      <c r="L3257" s="5"/>
      <c r="P3257" s="9"/>
    </row>
    <row r="3258" spans="7:16" x14ac:dyDescent="0.35">
      <c r="G3258" s="17"/>
      <c r="L3258" s="5"/>
      <c r="P3258" s="9"/>
    </row>
    <row r="3259" spans="7:16" x14ac:dyDescent="0.35">
      <c r="G3259" s="17"/>
      <c r="L3259" s="5"/>
      <c r="P3259" s="9"/>
    </row>
    <row r="3260" spans="7:16" x14ac:dyDescent="0.35">
      <c r="G3260" s="17"/>
      <c r="L3260" s="5"/>
      <c r="P3260" s="9"/>
    </row>
    <row r="3261" spans="7:16" x14ac:dyDescent="0.35">
      <c r="G3261" s="17"/>
      <c r="L3261" s="5"/>
      <c r="P3261" s="9"/>
    </row>
    <row r="3262" spans="7:16" x14ac:dyDescent="0.35">
      <c r="G3262" s="17"/>
      <c r="L3262" s="5"/>
      <c r="P3262" s="9"/>
    </row>
    <row r="3263" spans="7:16" x14ac:dyDescent="0.35">
      <c r="G3263" s="17"/>
      <c r="L3263" s="5"/>
      <c r="P3263" s="9"/>
    </row>
    <row r="3264" spans="7:16" x14ac:dyDescent="0.35">
      <c r="G3264" s="17"/>
      <c r="L3264" s="5"/>
      <c r="P3264" s="9"/>
    </row>
    <row r="3265" spans="7:16" x14ac:dyDescent="0.35">
      <c r="G3265" s="17"/>
      <c r="L3265" s="5"/>
      <c r="P3265" s="9"/>
    </row>
    <row r="3266" spans="7:16" x14ac:dyDescent="0.35">
      <c r="G3266" s="17"/>
      <c r="L3266" s="5"/>
      <c r="P3266" s="9"/>
    </row>
    <row r="3267" spans="7:16" x14ac:dyDescent="0.35">
      <c r="G3267" s="17"/>
      <c r="L3267" s="5"/>
      <c r="P3267" s="9"/>
    </row>
    <row r="3268" spans="7:16" x14ac:dyDescent="0.35">
      <c r="G3268" s="17"/>
      <c r="L3268" s="5"/>
      <c r="P3268" s="9"/>
    </row>
    <row r="3269" spans="7:16" x14ac:dyDescent="0.35">
      <c r="G3269" s="17"/>
      <c r="L3269" s="5"/>
      <c r="P3269" s="9"/>
    </row>
    <row r="3270" spans="7:16" x14ac:dyDescent="0.35">
      <c r="G3270" s="17"/>
      <c r="L3270" s="5"/>
      <c r="P3270" s="9"/>
    </row>
    <row r="3271" spans="7:16" x14ac:dyDescent="0.35">
      <c r="G3271" s="17"/>
      <c r="L3271" s="5"/>
      <c r="P3271" s="9"/>
    </row>
    <row r="3272" spans="7:16" x14ac:dyDescent="0.35">
      <c r="G3272" s="17"/>
      <c r="L3272" s="5"/>
      <c r="P3272" s="9"/>
    </row>
    <row r="3273" spans="7:16" x14ac:dyDescent="0.35">
      <c r="G3273" s="17"/>
      <c r="L3273" s="5"/>
      <c r="P3273" s="9"/>
    </row>
    <row r="3274" spans="7:16" x14ac:dyDescent="0.35">
      <c r="G3274" s="17"/>
      <c r="L3274" s="5"/>
      <c r="P3274" s="9"/>
    </row>
    <row r="3275" spans="7:16" x14ac:dyDescent="0.35">
      <c r="G3275" s="17"/>
      <c r="L3275" s="5"/>
      <c r="P3275" s="9"/>
    </row>
    <row r="3276" spans="7:16" x14ac:dyDescent="0.35">
      <c r="G3276" s="17"/>
      <c r="L3276" s="5"/>
      <c r="P3276" s="9"/>
    </row>
    <row r="3277" spans="7:16" x14ac:dyDescent="0.35">
      <c r="G3277" s="17"/>
      <c r="L3277" s="5"/>
      <c r="P3277" s="9"/>
    </row>
    <row r="3278" spans="7:16" x14ac:dyDescent="0.35">
      <c r="G3278" s="17"/>
      <c r="L3278" s="5"/>
      <c r="P3278" s="9"/>
    </row>
    <row r="3279" spans="7:16" x14ac:dyDescent="0.35">
      <c r="G3279" s="17"/>
      <c r="L3279" s="5"/>
      <c r="P3279" s="9"/>
    </row>
    <row r="3280" spans="7:16" x14ac:dyDescent="0.35">
      <c r="G3280" s="17"/>
      <c r="L3280" s="5"/>
      <c r="P3280" s="9"/>
    </row>
    <row r="3281" spans="7:16" x14ac:dyDescent="0.35">
      <c r="G3281" s="17"/>
      <c r="L3281" s="5"/>
      <c r="P3281" s="9"/>
    </row>
    <row r="3282" spans="7:16" x14ac:dyDescent="0.35">
      <c r="G3282" s="17"/>
      <c r="L3282" s="5"/>
      <c r="P3282" s="9"/>
    </row>
    <row r="3283" spans="7:16" x14ac:dyDescent="0.35">
      <c r="G3283" s="17"/>
      <c r="L3283" s="5"/>
      <c r="P3283" s="9"/>
    </row>
    <row r="3284" spans="7:16" x14ac:dyDescent="0.35">
      <c r="G3284" s="17"/>
      <c r="L3284" s="5"/>
      <c r="P3284" s="9"/>
    </row>
    <row r="3285" spans="7:16" x14ac:dyDescent="0.35">
      <c r="G3285" s="17"/>
      <c r="L3285" s="5"/>
      <c r="P3285" s="9"/>
    </row>
    <row r="3286" spans="7:16" x14ac:dyDescent="0.35">
      <c r="G3286" s="17"/>
      <c r="L3286" s="5"/>
      <c r="P3286" s="9"/>
    </row>
    <row r="3287" spans="7:16" x14ac:dyDescent="0.35">
      <c r="G3287" s="17"/>
      <c r="L3287" s="5"/>
      <c r="P3287" s="9"/>
    </row>
    <row r="3288" spans="7:16" x14ac:dyDescent="0.35">
      <c r="G3288" s="17"/>
      <c r="L3288" s="5"/>
      <c r="P3288" s="9"/>
    </row>
    <row r="3289" spans="7:16" x14ac:dyDescent="0.35">
      <c r="G3289" s="17"/>
      <c r="L3289" s="5"/>
      <c r="P3289" s="9"/>
    </row>
    <row r="3290" spans="7:16" x14ac:dyDescent="0.35">
      <c r="G3290" s="17"/>
      <c r="L3290" s="5"/>
      <c r="P3290" s="9"/>
    </row>
    <row r="3291" spans="7:16" x14ac:dyDescent="0.35">
      <c r="G3291" s="17"/>
      <c r="L3291" s="5"/>
      <c r="P3291" s="9"/>
    </row>
    <row r="3292" spans="7:16" x14ac:dyDescent="0.35">
      <c r="G3292" s="17"/>
      <c r="L3292" s="5"/>
      <c r="P3292" s="9"/>
    </row>
    <row r="3293" spans="7:16" x14ac:dyDescent="0.35">
      <c r="G3293" s="17"/>
      <c r="L3293" s="5"/>
      <c r="P3293" s="9"/>
    </row>
    <row r="3294" spans="7:16" x14ac:dyDescent="0.35">
      <c r="G3294" s="17"/>
      <c r="L3294" s="5"/>
      <c r="P3294" s="9"/>
    </row>
    <row r="3295" spans="7:16" x14ac:dyDescent="0.35">
      <c r="G3295" s="17"/>
      <c r="L3295" s="5"/>
      <c r="P3295" s="9"/>
    </row>
    <row r="3296" spans="7:16" x14ac:dyDescent="0.35">
      <c r="G3296" s="17"/>
      <c r="L3296" s="5"/>
      <c r="P3296" s="9"/>
    </row>
    <row r="3297" spans="7:16" x14ac:dyDescent="0.35">
      <c r="G3297" s="17"/>
      <c r="L3297" s="5"/>
      <c r="P3297" s="9"/>
    </row>
    <row r="3298" spans="7:16" x14ac:dyDescent="0.35">
      <c r="G3298" s="17"/>
      <c r="L3298" s="5"/>
      <c r="P3298" s="9"/>
    </row>
    <row r="3299" spans="7:16" x14ac:dyDescent="0.35">
      <c r="G3299" s="17"/>
      <c r="L3299" s="5"/>
      <c r="P3299" s="9"/>
    </row>
    <row r="3300" spans="7:16" x14ac:dyDescent="0.35">
      <c r="G3300" s="17"/>
      <c r="L3300" s="5"/>
      <c r="P3300" s="9"/>
    </row>
    <row r="3301" spans="7:16" x14ac:dyDescent="0.35">
      <c r="G3301" s="17"/>
      <c r="L3301" s="5"/>
      <c r="P3301" s="9"/>
    </row>
    <row r="3302" spans="7:16" x14ac:dyDescent="0.35">
      <c r="G3302" s="17"/>
      <c r="L3302" s="5"/>
      <c r="P3302" s="9"/>
    </row>
    <row r="3303" spans="7:16" x14ac:dyDescent="0.35">
      <c r="G3303" s="17"/>
      <c r="L3303" s="5"/>
      <c r="P3303" s="9"/>
    </row>
    <row r="3304" spans="7:16" x14ac:dyDescent="0.35">
      <c r="G3304" s="17"/>
      <c r="L3304" s="5"/>
      <c r="P3304" s="9"/>
    </row>
    <row r="3305" spans="7:16" x14ac:dyDescent="0.35">
      <c r="G3305" s="17"/>
      <c r="L3305" s="5"/>
      <c r="P3305" s="9"/>
    </row>
    <row r="3306" spans="7:16" x14ac:dyDescent="0.35">
      <c r="G3306" s="17"/>
      <c r="L3306" s="5"/>
      <c r="P3306" s="9"/>
    </row>
    <row r="3307" spans="7:16" x14ac:dyDescent="0.35">
      <c r="G3307" s="17"/>
      <c r="L3307" s="5"/>
      <c r="P3307" s="9"/>
    </row>
    <row r="3308" spans="7:16" x14ac:dyDescent="0.35">
      <c r="G3308" s="17"/>
      <c r="L3308" s="5"/>
      <c r="P3308" s="9"/>
    </row>
    <row r="3309" spans="7:16" x14ac:dyDescent="0.35">
      <c r="G3309" s="17"/>
      <c r="L3309" s="5"/>
      <c r="P3309" s="9"/>
    </row>
    <row r="3310" spans="7:16" x14ac:dyDescent="0.35">
      <c r="G3310" s="17"/>
      <c r="L3310" s="5"/>
      <c r="P3310" s="9"/>
    </row>
    <row r="3311" spans="7:16" x14ac:dyDescent="0.35">
      <c r="G3311" s="17"/>
      <c r="L3311" s="5"/>
      <c r="P3311" s="9"/>
    </row>
    <row r="3312" spans="7:16" x14ac:dyDescent="0.35">
      <c r="G3312" s="17"/>
      <c r="L3312" s="5"/>
      <c r="P3312" s="9"/>
    </row>
    <row r="3313" spans="7:16" x14ac:dyDescent="0.35">
      <c r="G3313" s="17"/>
      <c r="L3313" s="5"/>
      <c r="P3313" s="9"/>
    </row>
    <row r="3314" spans="7:16" x14ac:dyDescent="0.35">
      <c r="G3314" s="17"/>
      <c r="L3314" s="5"/>
      <c r="P3314" s="9"/>
    </row>
    <row r="3315" spans="7:16" x14ac:dyDescent="0.35">
      <c r="G3315" s="17"/>
      <c r="L3315" s="5"/>
      <c r="P3315" s="9"/>
    </row>
    <row r="3316" spans="7:16" x14ac:dyDescent="0.35">
      <c r="G3316" s="17"/>
      <c r="L3316" s="5"/>
      <c r="P3316" s="9"/>
    </row>
    <row r="3317" spans="7:16" x14ac:dyDescent="0.35">
      <c r="G3317" s="17"/>
      <c r="L3317" s="5"/>
      <c r="P3317" s="9"/>
    </row>
    <row r="3318" spans="7:16" x14ac:dyDescent="0.35">
      <c r="G3318" s="17"/>
      <c r="L3318" s="5"/>
      <c r="P3318" s="9"/>
    </row>
    <row r="3319" spans="7:16" x14ac:dyDescent="0.35">
      <c r="G3319" s="17"/>
      <c r="L3319" s="5"/>
      <c r="P3319" s="9"/>
    </row>
    <row r="3320" spans="7:16" x14ac:dyDescent="0.35">
      <c r="G3320" s="17"/>
      <c r="L3320" s="5"/>
      <c r="P3320" s="9"/>
    </row>
    <row r="3321" spans="7:16" x14ac:dyDescent="0.35">
      <c r="G3321" s="17"/>
      <c r="L3321" s="5"/>
      <c r="P3321" s="9"/>
    </row>
    <row r="3322" spans="7:16" x14ac:dyDescent="0.35">
      <c r="G3322" s="17"/>
      <c r="L3322" s="5"/>
      <c r="P3322" s="9"/>
    </row>
    <row r="3323" spans="7:16" x14ac:dyDescent="0.35">
      <c r="G3323" s="17"/>
      <c r="L3323" s="5"/>
      <c r="P3323" s="9"/>
    </row>
    <row r="3324" spans="7:16" x14ac:dyDescent="0.35">
      <c r="G3324" s="17"/>
      <c r="L3324" s="5"/>
      <c r="P3324" s="9"/>
    </row>
    <row r="3325" spans="7:16" x14ac:dyDescent="0.35">
      <c r="G3325" s="17"/>
      <c r="L3325" s="5"/>
      <c r="P3325" s="9"/>
    </row>
    <row r="3326" spans="7:16" x14ac:dyDescent="0.35">
      <c r="G3326" s="17"/>
      <c r="L3326" s="5"/>
      <c r="P3326" s="9"/>
    </row>
    <row r="3327" spans="7:16" x14ac:dyDescent="0.35">
      <c r="G3327" s="17"/>
      <c r="L3327" s="5"/>
      <c r="P3327" s="9"/>
    </row>
    <row r="3328" spans="7:16" x14ac:dyDescent="0.35">
      <c r="G3328" s="17"/>
      <c r="L3328" s="5"/>
      <c r="P3328" s="9"/>
    </row>
    <row r="3329" spans="7:16" x14ac:dyDescent="0.35">
      <c r="G3329" s="17"/>
      <c r="L3329" s="5"/>
      <c r="P3329" s="9"/>
    </row>
    <row r="3330" spans="7:16" x14ac:dyDescent="0.35">
      <c r="G3330" s="17"/>
      <c r="L3330" s="5"/>
      <c r="P3330" s="9"/>
    </row>
    <row r="3331" spans="7:16" x14ac:dyDescent="0.35">
      <c r="G3331" s="17"/>
      <c r="L3331" s="5"/>
      <c r="P3331" s="9"/>
    </row>
    <row r="3332" spans="7:16" x14ac:dyDescent="0.35">
      <c r="G3332" s="17"/>
      <c r="L3332" s="5"/>
      <c r="P3332" s="9"/>
    </row>
    <row r="3333" spans="7:16" x14ac:dyDescent="0.35">
      <c r="G3333" s="17"/>
      <c r="L3333" s="5"/>
      <c r="P3333" s="9"/>
    </row>
    <row r="3334" spans="7:16" x14ac:dyDescent="0.35">
      <c r="G3334" s="17"/>
      <c r="L3334" s="5"/>
      <c r="P3334" s="9"/>
    </row>
    <row r="3335" spans="7:16" x14ac:dyDescent="0.35">
      <c r="G3335" s="17"/>
      <c r="L3335" s="5"/>
      <c r="P3335" s="9"/>
    </row>
    <row r="3336" spans="7:16" x14ac:dyDescent="0.35">
      <c r="G3336" s="17"/>
      <c r="L3336" s="5"/>
      <c r="P3336" s="9"/>
    </row>
    <row r="3337" spans="7:16" x14ac:dyDescent="0.35">
      <c r="G3337" s="17"/>
      <c r="L3337" s="5"/>
      <c r="P3337" s="9"/>
    </row>
    <row r="3338" spans="7:16" x14ac:dyDescent="0.35">
      <c r="G3338" s="17"/>
      <c r="L3338" s="5"/>
      <c r="P3338" s="9"/>
    </row>
    <row r="3339" spans="7:16" x14ac:dyDescent="0.35">
      <c r="G3339" s="17"/>
      <c r="L3339" s="5"/>
      <c r="P3339" s="9"/>
    </row>
    <row r="3340" spans="7:16" x14ac:dyDescent="0.35">
      <c r="G3340" s="17"/>
      <c r="L3340" s="5"/>
      <c r="P3340" s="9"/>
    </row>
    <row r="3341" spans="7:16" x14ac:dyDescent="0.35">
      <c r="G3341" s="17"/>
      <c r="L3341" s="5"/>
      <c r="P3341" s="9"/>
    </row>
    <row r="3342" spans="7:16" x14ac:dyDescent="0.35">
      <c r="G3342" s="17"/>
      <c r="L3342" s="5"/>
      <c r="P3342" s="9"/>
    </row>
    <row r="3343" spans="7:16" x14ac:dyDescent="0.35">
      <c r="G3343" s="17"/>
      <c r="L3343" s="5"/>
      <c r="P3343" s="9"/>
    </row>
    <row r="3344" spans="7:16" x14ac:dyDescent="0.35">
      <c r="G3344" s="17"/>
      <c r="L3344" s="5"/>
      <c r="P3344" s="9"/>
    </row>
    <row r="3345" spans="7:16" x14ac:dyDescent="0.35">
      <c r="G3345" s="17"/>
      <c r="L3345" s="5"/>
      <c r="P3345" s="9"/>
    </row>
    <row r="3346" spans="7:16" x14ac:dyDescent="0.35">
      <c r="G3346" s="17"/>
      <c r="L3346" s="5"/>
      <c r="P3346" s="9"/>
    </row>
    <row r="3347" spans="7:16" x14ac:dyDescent="0.35">
      <c r="G3347" s="17"/>
      <c r="L3347" s="5"/>
      <c r="P3347" s="9"/>
    </row>
    <row r="3348" spans="7:16" x14ac:dyDescent="0.35">
      <c r="G3348" s="17"/>
      <c r="L3348" s="5"/>
      <c r="P3348" s="9"/>
    </row>
    <row r="3349" spans="7:16" x14ac:dyDescent="0.35">
      <c r="G3349" s="17"/>
      <c r="L3349" s="5"/>
      <c r="P3349" s="9"/>
    </row>
    <row r="3350" spans="7:16" x14ac:dyDescent="0.35">
      <c r="G3350" s="17"/>
      <c r="L3350" s="5"/>
      <c r="P3350" s="9"/>
    </row>
    <row r="3351" spans="7:16" x14ac:dyDescent="0.35">
      <c r="G3351" s="17"/>
      <c r="L3351" s="5"/>
      <c r="P3351" s="9"/>
    </row>
    <row r="3352" spans="7:16" x14ac:dyDescent="0.35">
      <c r="G3352" s="17"/>
      <c r="L3352" s="5"/>
      <c r="P3352" s="9"/>
    </row>
    <row r="3353" spans="7:16" x14ac:dyDescent="0.35">
      <c r="G3353" s="17"/>
      <c r="L3353" s="5"/>
      <c r="P3353" s="9"/>
    </row>
    <row r="3354" spans="7:16" x14ac:dyDescent="0.35">
      <c r="G3354" s="17"/>
      <c r="L3354" s="5"/>
      <c r="P3354" s="9"/>
    </row>
    <row r="3355" spans="7:16" x14ac:dyDescent="0.35">
      <c r="G3355" s="17"/>
      <c r="L3355" s="5"/>
      <c r="P3355" s="9"/>
    </row>
    <row r="3356" spans="7:16" x14ac:dyDescent="0.35">
      <c r="G3356" s="17"/>
      <c r="L3356" s="5"/>
      <c r="P3356" s="9"/>
    </row>
    <row r="3357" spans="7:16" x14ac:dyDescent="0.35">
      <c r="G3357" s="17"/>
      <c r="L3357" s="5"/>
      <c r="P3357" s="9"/>
    </row>
    <row r="3358" spans="7:16" x14ac:dyDescent="0.35">
      <c r="G3358" s="17"/>
      <c r="L3358" s="5"/>
      <c r="P3358" s="9"/>
    </row>
    <row r="3359" spans="7:16" x14ac:dyDescent="0.35">
      <c r="G3359" s="17"/>
      <c r="L3359" s="5"/>
      <c r="P3359" s="9"/>
    </row>
    <row r="3360" spans="7:16" x14ac:dyDescent="0.35">
      <c r="G3360" s="17"/>
      <c r="L3360" s="5"/>
      <c r="P3360" s="9"/>
    </row>
    <row r="3361" spans="7:16" x14ac:dyDescent="0.35">
      <c r="G3361" s="17"/>
      <c r="L3361" s="5"/>
      <c r="P3361" s="9"/>
    </row>
    <row r="3362" spans="7:16" x14ac:dyDescent="0.35">
      <c r="G3362" s="17"/>
      <c r="L3362" s="5"/>
      <c r="P3362" s="9"/>
    </row>
    <row r="3363" spans="7:16" x14ac:dyDescent="0.35">
      <c r="G3363" s="17"/>
      <c r="L3363" s="5"/>
      <c r="P3363" s="9"/>
    </row>
    <row r="3364" spans="7:16" x14ac:dyDescent="0.35">
      <c r="G3364" s="17"/>
      <c r="L3364" s="5"/>
      <c r="P3364" s="9"/>
    </row>
    <row r="3365" spans="7:16" x14ac:dyDescent="0.35">
      <c r="G3365" s="17"/>
      <c r="L3365" s="5"/>
      <c r="P3365" s="9"/>
    </row>
    <row r="3366" spans="7:16" x14ac:dyDescent="0.35">
      <c r="G3366" s="17"/>
      <c r="L3366" s="5"/>
      <c r="P3366" s="9"/>
    </row>
    <row r="3367" spans="7:16" x14ac:dyDescent="0.35">
      <c r="G3367" s="17"/>
      <c r="L3367" s="5"/>
      <c r="P3367" s="9"/>
    </row>
    <row r="3368" spans="7:16" x14ac:dyDescent="0.35">
      <c r="G3368" s="17"/>
      <c r="L3368" s="5"/>
      <c r="P3368" s="9"/>
    </row>
    <row r="3369" spans="7:16" x14ac:dyDescent="0.35">
      <c r="G3369" s="17"/>
      <c r="L3369" s="5"/>
      <c r="P3369" s="9"/>
    </row>
    <row r="3370" spans="7:16" x14ac:dyDescent="0.35">
      <c r="G3370" s="17"/>
      <c r="L3370" s="5"/>
      <c r="P3370" s="9"/>
    </row>
    <row r="3371" spans="7:16" x14ac:dyDescent="0.35">
      <c r="G3371" s="17"/>
      <c r="L3371" s="5"/>
      <c r="P3371" s="9"/>
    </row>
    <row r="3372" spans="7:16" x14ac:dyDescent="0.35">
      <c r="G3372" s="17"/>
      <c r="L3372" s="5"/>
      <c r="P3372" s="9"/>
    </row>
    <row r="3373" spans="7:16" x14ac:dyDescent="0.35">
      <c r="G3373" s="17"/>
      <c r="L3373" s="5"/>
      <c r="P3373" s="9"/>
    </row>
    <row r="3374" spans="7:16" x14ac:dyDescent="0.35">
      <c r="G3374" s="17"/>
      <c r="L3374" s="5"/>
      <c r="P3374" s="9"/>
    </row>
    <row r="3375" spans="7:16" x14ac:dyDescent="0.35">
      <c r="G3375" s="17"/>
      <c r="L3375" s="5"/>
      <c r="P3375" s="9"/>
    </row>
    <row r="3376" spans="7:16" x14ac:dyDescent="0.35">
      <c r="G3376" s="17"/>
      <c r="L3376" s="5"/>
      <c r="P3376" s="9"/>
    </row>
    <row r="3377" spans="7:16" x14ac:dyDescent="0.35">
      <c r="G3377" s="17"/>
      <c r="L3377" s="5"/>
      <c r="P3377" s="9"/>
    </row>
    <row r="3378" spans="7:16" x14ac:dyDescent="0.35">
      <c r="G3378" s="17"/>
      <c r="L3378" s="5"/>
      <c r="P3378" s="9"/>
    </row>
    <row r="3379" spans="7:16" x14ac:dyDescent="0.35">
      <c r="G3379" s="17"/>
      <c r="L3379" s="5"/>
      <c r="P3379" s="9"/>
    </row>
    <row r="3380" spans="7:16" x14ac:dyDescent="0.35">
      <c r="G3380" s="17"/>
      <c r="L3380" s="5"/>
      <c r="P3380" s="9"/>
    </row>
    <row r="3381" spans="7:16" x14ac:dyDescent="0.35">
      <c r="G3381" s="17"/>
      <c r="L3381" s="5"/>
      <c r="P3381" s="9"/>
    </row>
    <row r="3382" spans="7:16" x14ac:dyDescent="0.35">
      <c r="G3382" s="17"/>
      <c r="L3382" s="5"/>
      <c r="P3382" s="9"/>
    </row>
    <row r="3383" spans="7:16" x14ac:dyDescent="0.35">
      <c r="G3383" s="17"/>
      <c r="L3383" s="5"/>
      <c r="P3383" s="9"/>
    </row>
    <row r="3384" spans="7:16" x14ac:dyDescent="0.35">
      <c r="G3384" s="17"/>
      <c r="L3384" s="5"/>
      <c r="P3384" s="9"/>
    </row>
    <row r="3385" spans="7:16" x14ac:dyDescent="0.35">
      <c r="G3385" s="17"/>
      <c r="L3385" s="5"/>
      <c r="P3385" s="9"/>
    </row>
    <row r="3386" spans="7:16" x14ac:dyDescent="0.35">
      <c r="G3386" s="17"/>
      <c r="L3386" s="5"/>
      <c r="P3386" s="9"/>
    </row>
    <row r="3387" spans="7:16" x14ac:dyDescent="0.35">
      <c r="G3387" s="17"/>
      <c r="L3387" s="5"/>
      <c r="P3387" s="9"/>
    </row>
    <row r="3388" spans="7:16" x14ac:dyDescent="0.35">
      <c r="G3388" s="17"/>
      <c r="L3388" s="5"/>
      <c r="P3388" s="9"/>
    </row>
    <row r="3389" spans="7:16" x14ac:dyDescent="0.35">
      <c r="G3389" s="17"/>
      <c r="L3389" s="5"/>
      <c r="P3389" s="9"/>
    </row>
    <row r="3390" spans="7:16" x14ac:dyDescent="0.35">
      <c r="G3390" s="17"/>
      <c r="L3390" s="5"/>
      <c r="P3390" s="9"/>
    </row>
    <row r="3391" spans="7:16" x14ac:dyDescent="0.35">
      <c r="G3391" s="17"/>
      <c r="L3391" s="5"/>
      <c r="P3391" s="9"/>
    </row>
    <row r="3392" spans="7:16" x14ac:dyDescent="0.35">
      <c r="G3392" s="17"/>
      <c r="L3392" s="5"/>
      <c r="P3392" s="9"/>
    </row>
    <row r="3393" spans="7:16" x14ac:dyDescent="0.35">
      <c r="G3393" s="17"/>
      <c r="L3393" s="5"/>
      <c r="P3393" s="9"/>
    </row>
    <row r="3394" spans="7:16" x14ac:dyDescent="0.35">
      <c r="G3394" s="17"/>
      <c r="L3394" s="5"/>
      <c r="P3394" s="9"/>
    </row>
    <row r="3395" spans="7:16" x14ac:dyDescent="0.35">
      <c r="G3395" s="17"/>
      <c r="L3395" s="5"/>
      <c r="P3395" s="9"/>
    </row>
    <row r="3396" spans="7:16" x14ac:dyDescent="0.35">
      <c r="G3396" s="17"/>
      <c r="L3396" s="5"/>
      <c r="P3396" s="9"/>
    </row>
    <row r="3397" spans="7:16" x14ac:dyDescent="0.35">
      <c r="G3397" s="17"/>
      <c r="L3397" s="5"/>
      <c r="P3397" s="9"/>
    </row>
    <row r="3398" spans="7:16" x14ac:dyDescent="0.35">
      <c r="G3398" s="17"/>
      <c r="L3398" s="5"/>
      <c r="P3398" s="9"/>
    </row>
    <row r="3399" spans="7:16" x14ac:dyDescent="0.35">
      <c r="G3399" s="17"/>
      <c r="L3399" s="5"/>
      <c r="P3399" s="9"/>
    </row>
    <row r="3400" spans="7:16" x14ac:dyDescent="0.35">
      <c r="G3400" s="17"/>
      <c r="L3400" s="5"/>
      <c r="P3400" s="9"/>
    </row>
    <row r="3401" spans="7:16" x14ac:dyDescent="0.35">
      <c r="G3401" s="17"/>
      <c r="L3401" s="5"/>
      <c r="P3401" s="9"/>
    </row>
    <row r="3402" spans="7:16" x14ac:dyDescent="0.35">
      <c r="G3402" s="17"/>
      <c r="L3402" s="5"/>
      <c r="P3402" s="9"/>
    </row>
    <row r="3403" spans="7:16" x14ac:dyDescent="0.35">
      <c r="G3403" s="17"/>
      <c r="L3403" s="5"/>
      <c r="P3403" s="9"/>
    </row>
    <row r="3404" spans="7:16" x14ac:dyDescent="0.35">
      <c r="G3404" s="17"/>
      <c r="L3404" s="5"/>
      <c r="P3404" s="9"/>
    </row>
    <row r="3405" spans="7:16" x14ac:dyDescent="0.35">
      <c r="G3405" s="17"/>
      <c r="L3405" s="5"/>
      <c r="P3405" s="9"/>
    </row>
    <row r="3406" spans="7:16" x14ac:dyDescent="0.35">
      <c r="G3406" s="17"/>
      <c r="L3406" s="5"/>
      <c r="P3406" s="9"/>
    </row>
    <row r="3407" spans="7:16" x14ac:dyDescent="0.35">
      <c r="G3407" s="17"/>
      <c r="L3407" s="5"/>
      <c r="P3407" s="9"/>
    </row>
    <row r="3408" spans="7:16" x14ac:dyDescent="0.35">
      <c r="G3408" s="17"/>
      <c r="L3408" s="5"/>
      <c r="P3408" s="9"/>
    </row>
    <row r="3409" spans="7:16" x14ac:dyDescent="0.35">
      <c r="G3409" s="17"/>
      <c r="L3409" s="5"/>
      <c r="P3409" s="9"/>
    </row>
    <row r="3410" spans="7:16" x14ac:dyDescent="0.35">
      <c r="G3410" s="17"/>
      <c r="L3410" s="5"/>
      <c r="P3410" s="9"/>
    </row>
    <row r="3411" spans="7:16" x14ac:dyDescent="0.35">
      <c r="G3411" s="17"/>
      <c r="L3411" s="5"/>
      <c r="P3411" s="9"/>
    </row>
    <row r="3412" spans="7:16" x14ac:dyDescent="0.35">
      <c r="G3412" s="17"/>
      <c r="L3412" s="5"/>
      <c r="P3412" s="9"/>
    </row>
    <row r="3413" spans="7:16" x14ac:dyDescent="0.35">
      <c r="G3413" s="17"/>
      <c r="L3413" s="5"/>
      <c r="P3413" s="9"/>
    </row>
    <row r="3414" spans="7:16" x14ac:dyDescent="0.35">
      <c r="G3414" s="17"/>
      <c r="L3414" s="5"/>
      <c r="P3414" s="9"/>
    </row>
    <row r="3415" spans="7:16" x14ac:dyDescent="0.35">
      <c r="G3415" s="17"/>
      <c r="L3415" s="5"/>
      <c r="P3415" s="9"/>
    </row>
    <row r="3416" spans="7:16" x14ac:dyDescent="0.35">
      <c r="G3416" s="17"/>
      <c r="L3416" s="5"/>
      <c r="P3416" s="9"/>
    </row>
    <row r="3417" spans="7:16" x14ac:dyDescent="0.35">
      <c r="G3417" s="17"/>
      <c r="L3417" s="5"/>
      <c r="P3417" s="9"/>
    </row>
    <row r="3418" spans="7:16" x14ac:dyDescent="0.35">
      <c r="G3418" s="17"/>
      <c r="L3418" s="5"/>
      <c r="P3418" s="9"/>
    </row>
    <row r="3419" spans="7:16" x14ac:dyDescent="0.35">
      <c r="G3419" s="17"/>
      <c r="L3419" s="5"/>
      <c r="P3419" s="9"/>
    </row>
    <row r="3420" spans="7:16" x14ac:dyDescent="0.35">
      <c r="G3420" s="17"/>
      <c r="L3420" s="5"/>
      <c r="P3420" s="9"/>
    </row>
    <row r="3421" spans="7:16" x14ac:dyDescent="0.35">
      <c r="G3421" s="17"/>
      <c r="L3421" s="5"/>
      <c r="P3421" s="9"/>
    </row>
    <row r="3422" spans="7:16" x14ac:dyDescent="0.35">
      <c r="G3422" s="17"/>
      <c r="L3422" s="5"/>
      <c r="P3422" s="9"/>
    </row>
    <row r="3423" spans="7:16" x14ac:dyDescent="0.35">
      <c r="G3423" s="17"/>
      <c r="L3423" s="5"/>
      <c r="P3423" s="9"/>
    </row>
    <row r="3424" spans="7:16" x14ac:dyDescent="0.35">
      <c r="G3424" s="17"/>
      <c r="L3424" s="5"/>
      <c r="P3424" s="9"/>
    </row>
    <row r="3425" spans="7:16" x14ac:dyDescent="0.35">
      <c r="G3425" s="17"/>
      <c r="L3425" s="5"/>
      <c r="P3425" s="9"/>
    </row>
    <row r="3426" spans="7:16" x14ac:dyDescent="0.35">
      <c r="G3426" s="17"/>
      <c r="L3426" s="5"/>
      <c r="P3426" s="9"/>
    </row>
    <row r="3427" spans="7:16" x14ac:dyDescent="0.35">
      <c r="G3427" s="17"/>
      <c r="L3427" s="5"/>
      <c r="P3427" s="9"/>
    </row>
    <row r="3428" spans="7:16" x14ac:dyDescent="0.35">
      <c r="G3428" s="17"/>
      <c r="L3428" s="5"/>
      <c r="P3428" s="9"/>
    </row>
    <row r="3429" spans="7:16" x14ac:dyDescent="0.35">
      <c r="G3429" s="17"/>
      <c r="L3429" s="5"/>
      <c r="P3429" s="9"/>
    </row>
    <row r="3430" spans="7:16" x14ac:dyDescent="0.35">
      <c r="G3430" s="17"/>
      <c r="L3430" s="5"/>
      <c r="P3430" s="9"/>
    </row>
    <row r="3431" spans="7:16" x14ac:dyDescent="0.35">
      <c r="G3431" s="17"/>
      <c r="L3431" s="5"/>
      <c r="P3431" s="9"/>
    </row>
    <row r="3432" spans="7:16" x14ac:dyDescent="0.35">
      <c r="G3432" s="17"/>
      <c r="L3432" s="5"/>
      <c r="P3432" s="9"/>
    </row>
    <row r="3433" spans="7:16" x14ac:dyDescent="0.35">
      <c r="G3433" s="17"/>
      <c r="L3433" s="5"/>
      <c r="P3433" s="9"/>
    </row>
    <row r="3434" spans="7:16" x14ac:dyDescent="0.35">
      <c r="G3434" s="17"/>
      <c r="L3434" s="5"/>
      <c r="P3434" s="9"/>
    </row>
    <row r="3435" spans="7:16" x14ac:dyDescent="0.35">
      <c r="G3435" s="17"/>
      <c r="L3435" s="5"/>
      <c r="P3435" s="9"/>
    </row>
    <row r="3436" spans="7:16" x14ac:dyDescent="0.35">
      <c r="G3436" s="17"/>
      <c r="L3436" s="5"/>
      <c r="P3436" s="9"/>
    </row>
    <row r="3437" spans="7:16" x14ac:dyDescent="0.35">
      <c r="G3437" s="17"/>
      <c r="L3437" s="5"/>
      <c r="P3437" s="9"/>
    </row>
    <row r="3438" spans="7:16" x14ac:dyDescent="0.35">
      <c r="G3438" s="17"/>
      <c r="L3438" s="5"/>
      <c r="P3438" s="9"/>
    </row>
    <row r="3439" spans="7:16" x14ac:dyDescent="0.35">
      <c r="G3439" s="17"/>
      <c r="L3439" s="5"/>
      <c r="P3439" s="9"/>
    </row>
    <row r="3440" spans="7:16" x14ac:dyDescent="0.35">
      <c r="G3440" s="17"/>
      <c r="L3440" s="5"/>
      <c r="P3440" s="9"/>
    </row>
    <row r="3441" spans="7:16" x14ac:dyDescent="0.35">
      <c r="G3441" s="17"/>
      <c r="L3441" s="5"/>
      <c r="P3441" s="9"/>
    </row>
    <row r="3442" spans="7:16" x14ac:dyDescent="0.35">
      <c r="G3442" s="17"/>
      <c r="L3442" s="5"/>
      <c r="P3442" s="9"/>
    </row>
    <row r="3443" spans="7:16" x14ac:dyDescent="0.35">
      <c r="G3443" s="17"/>
      <c r="L3443" s="5"/>
      <c r="P3443" s="9"/>
    </row>
    <row r="3444" spans="7:16" x14ac:dyDescent="0.35">
      <c r="G3444" s="17"/>
      <c r="L3444" s="5"/>
      <c r="P3444" s="9"/>
    </row>
    <row r="3445" spans="7:16" x14ac:dyDescent="0.35">
      <c r="G3445" s="17"/>
      <c r="L3445" s="5"/>
      <c r="P3445" s="9"/>
    </row>
    <row r="3446" spans="7:16" x14ac:dyDescent="0.35">
      <c r="G3446" s="17"/>
      <c r="L3446" s="5"/>
      <c r="P3446" s="9"/>
    </row>
    <row r="3447" spans="7:16" x14ac:dyDescent="0.35">
      <c r="G3447" s="17"/>
      <c r="L3447" s="5"/>
      <c r="P3447" s="9"/>
    </row>
    <row r="3448" spans="7:16" x14ac:dyDescent="0.35">
      <c r="G3448" s="17"/>
      <c r="L3448" s="5"/>
      <c r="P3448" s="9"/>
    </row>
    <row r="3449" spans="7:16" x14ac:dyDescent="0.35">
      <c r="G3449" s="17"/>
      <c r="L3449" s="5"/>
      <c r="P3449" s="9"/>
    </row>
    <row r="3450" spans="7:16" x14ac:dyDescent="0.35">
      <c r="G3450" s="17"/>
      <c r="L3450" s="5"/>
      <c r="P3450" s="9"/>
    </row>
    <row r="3451" spans="7:16" x14ac:dyDescent="0.35">
      <c r="G3451" s="17"/>
      <c r="L3451" s="5"/>
      <c r="P3451" s="9"/>
    </row>
    <row r="3452" spans="7:16" x14ac:dyDescent="0.35">
      <c r="G3452" s="17"/>
      <c r="L3452" s="5"/>
      <c r="P3452" s="9"/>
    </row>
    <row r="3453" spans="7:16" x14ac:dyDescent="0.35">
      <c r="G3453" s="17"/>
      <c r="L3453" s="5"/>
      <c r="P3453" s="9"/>
    </row>
    <row r="3454" spans="7:16" x14ac:dyDescent="0.35">
      <c r="G3454" s="17"/>
      <c r="L3454" s="5"/>
      <c r="P3454" s="9"/>
    </row>
    <row r="3455" spans="7:16" x14ac:dyDescent="0.35">
      <c r="G3455" s="17"/>
      <c r="L3455" s="5"/>
      <c r="P3455" s="9"/>
    </row>
    <row r="3456" spans="7:16" x14ac:dyDescent="0.35">
      <c r="G3456" s="17"/>
      <c r="L3456" s="5"/>
      <c r="P3456" s="9"/>
    </row>
    <row r="3457" spans="7:16" x14ac:dyDescent="0.35">
      <c r="G3457" s="17"/>
      <c r="L3457" s="5"/>
      <c r="P3457" s="9"/>
    </row>
    <row r="3458" spans="7:16" x14ac:dyDescent="0.35">
      <c r="G3458" s="17"/>
      <c r="L3458" s="5"/>
      <c r="P3458" s="9"/>
    </row>
    <row r="3459" spans="7:16" x14ac:dyDescent="0.35">
      <c r="G3459" s="17"/>
      <c r="L3459" s="5"/>
      <c r="P3459" s="9"/>
    </row>
    <row r="3460" spans="7:16" x14ac:dyDescent="0.35">
      <c r="G3460" s="17"/>
      <c r="L3460" s="5"/>
      <c r="P3460" s="9"/>
    </row>
    <row r="3461" spans="7:16" x14ac:dyDescent="0.35">
      <c r="G3461" s="17"/>
      <c r="L3461" s="5"/>
      <c r="P3461" s="9"/>
    </row>
    <row r="3462" spans="7:16" x14ac:dyDescent="0.35">
      <c r="G3462" s="17"/>
      <c r="L3462" s="5"/>
      <c r="P3462" s="9"/>
    </row>
    <row r="3463" spans="7:16" x14ac:dyDescent="0.35">
      <c r="G3463" s="17"/>
      <c r="L3463" s="5"/>
      <c r="P3463" s="9"/>
    </row>
    <row r="3464" spans="7:16" x14ac:dyDescent="0.35">
      <c r="G3464" s="17"/>
      <c r="L3464" s="5"/>
      <c r="P3464" s="9"/>
    </row>
    <row r="3465" spans="7:16" x14ac:dyDescent="0.35">
      <c r="G3465" s="17"/>
      <c r="L3465" s="5"/>
      <c r="P3465" s="9"/>
    </row>
    <row r="3466" spans="7:16" x14ac:dyDescent="0.35">
      <c r="G3466" s="17"/>
      <c r="L3466" s="5"/>
      <c r="P3466" s="9"/>
    </row>
    <row r="3467" spans="7:16" x14ac:dyDescent="0.35">
      <c r="G3467" s="17"/>
      <c r="L3467" s="5"/>
      <c r="P3467" s="9"/>
    </row>
    <row r="3468" spans="7:16" x14ac:dyDescent="0.35">
      <c r="G3468" s="17"/>
      <c r="L3468" s="5"/>
      <c r="P3468" s="9"/>
    </row>
    <row r="3469" spans="7:16" x14ac:dyDescent="0.35">
      <c r="G3469" s="17"/>
      <c r="L3469" s="5"/>
      <c r="P3469" s="9"/>
    </row>
    <row r="3470" spans="7:16" x14ac:dyDescent="0.35">
      <c r="G3470" s="17"/>
      <c r="L3470" s="5"/>
      <c r="P3470" s="9"/>
    </row>
    <row r="3471" spans="7:16" x14ac:dyDescent="0.35">
      <c r="G3471" s="17"/>
      <c r="L3471" s="5"/>
      <c r="P3471" s="9"/>
    </row>
    <row r="3472" spans="7:16" x14ac:dyDescent="0.35">
      <c r="G3472" s="17"/>
      <c r="L3472" s="5"/>
      <c r="P3472" s="9"/>
    </row>
    <row r="3473" spans="7:16" x14ac:dyDescent="0.35">
      <c r="G3473" s="17"/>
      <c r="L3473" s="5"/>
      <c r="P3473" s="9"/>
    </row>
    <row r="3474" spans="7:16" x14ac:dyDescent="0.35">
      <c r="G3474" s="17"/>
      <c r="L3474" s="5"/>
      <c r="P3474" s="9"/>
    </row>
    <row r="3475" spans="7:16" x14ac:dyDescent="0.35">
      <c r="G3475" s="17"/>
      <c r="L3475" s="5"/>
      <c r="P3475" s="9"/>
    </row>
    <row r="3476" spans="7:16" x14ac:dyDescent="0.35">
      <c r="G3476" s="17"/>
      <c r="L3476" s="5"/>
      <c r="P3476" s="9"/>
    </row>
    <row r="3477" spans="7:16" x14ac:dyDescent="0.35">
      <c r="G3477" s="17"/>
      <c r="L3477" s="5"/>
      <c r="P3477" s="9"/>
    </row>
    <row r="3478" spans="7:16" x14ac:dyDescent="0.35">
      <c r="G3478" s="17"/>
      <c r="L3478" s="5"/>
      <c r="P3478" s="9"/>
    </row>
    <row r="3479" spans="7:16" x14ac:dyDescent="0.35">
      <c r="G3479" s="17"/>
      <c r="L3479" s="5"/>
      <c r="P3479" s="9"/>
    </row>
    <row r="3480" spans="7:16" x14ac:dyDescent="0.35">
      <c r="G3480" s="17"/>
      <c r="L3480" s="5"/>
      <c r="P3480" s="9"/>
    </row>
    <row r="3481" spans="7:16" x14ac:dyDescent="0.35">
      <c r="G3481" s="17"/>
      <c r="L3481" s="5"/>
      <c r="P3481" s="9"/>
    </row>
    <row r="3482" spans="7:16" x14ac:dyDescent="0.35">
      <c r="G3482" s="17"/>
      <c r="L3482" s="5"/>
      <c r="P3482" s="9"/>
    </row>
    <row r="3483" spans="7:16" x14ac:dyDescent="0.35">
      <c r="G3483" s="17"/>
      <c r="L3483" s="5"/>
      <c r="P3483" s="9"/>
    </row>
    <row r="3484" spans="7:16" x14ac:dyDescent="0.35">
      <c r="G3484" s="17"/>
      <c r="L3484" s="5"/>
      <c r="P3484" s="9"/>
    </row>
    <row r="3485" spans="7:16" x14ac:dyDescent="0.35">
      <c r="G3485" s="17"/>
      <c r="L3485" s="5"/>
      <c r="P3485" s="9"/>
    </row>
    <row r="3486" spans="7:16" x14ac:dyDescent="0.35">
      <c r="G3486" s="17"/>
      <c r="L3486" s="5"/>
      <c r="P3486" s="9"/>
    </row>
    <row r="3487" spans="7:16" x14ac:dyDescent="0.35">
      <c r="G3487" s="17"/>
      <c r="L3487" s="5"/>
      <c r="P3487" s="9"/>
    </row>
    <row r="3488" spans="7:16" x14ac:dyDescent="0.35">
      <c r="G3488" s="17"/>
      <c r="L3488" s="5"/>
      <c r="P3488" s="9"/>
    </row>
    <row r="3489" spans="7:16" x14ac:dyDescent="0.35">
      <c r="G3489" s="17"/>
      <c r="L3489" s="5"/>
      <c r="P3489" s="9"/>
    </row>
    <row r="3490" spans="7:16" x14ac:dyDescent="0.35">
      <c r="G3490" s="17"/>
      <c r="L3490" s="5"/>
      <c r="P3490" s="9"/>
    </row>
    <row r="3491" spans="7:16" x14ac:dyDescent="0.35">
      <c r="G3491" s="17"/>
      <c r="L3491" s="5"/>
      <c r="P3491" s="9"/>
    </row>
    <row r="3492" spans="7:16" x14ac:dyDescent="0.35">
      <c r="G3492" s="17"/>
      <c r="L3492" s="5"/>
      <c r="P3492" s="9"/>
    </row>
    <row r="3493" spans="7:16" x14ac:dyDescent="0.35">
      <c r="G3493" s="17"/>
      <c r="L3493" s="5"/>
      <c r="P3493" s="9"/>
    </row>
    <row r="3494" spans="7:16" x14ac:dyDescent="0.35">
      <c r="G3494" s="17"/>
      <c r="L3494" s="5"/>
      <c r="P3494" s="9"/>
    </row>
    <row r="3495" spans="7:16" x14ac:dyDescent="0.35">
      <c r="G3495" s="17"/>
      <c r="L3495" s="5"/>
      <c r="P3495" s="9"/>
    </row>
    <row r="3496" spans="7:16" x14ac:dyDescent="0.35">
      <c r="G3496" s="17"/>
      <c r="L3496" s="5"/>
      <c r="P3496" s="9"/>
    </row>
    <row r="3497" spans="7:16" x14ac:dyDescent="0.35">
      <c r="G3497" s="17"/>
      <c r="L3497" s="5"/>
      <c r="P3497" s="9"/>
    </row>
    <row r="3498" spans="7:16" x14ac:dyDescent="0.35">
      <c r="G3498" s="17"/>
      <c r="L3498" s="5"/>
      <c r="P3498" s="9"/>
    </row>
    <row r="3499" spans="7:16" x14ac:dyDescent="0.35">
      <c r="G3499" s="17"/>
      <c r="L3499" s="5"/>
      <c r="P3499" s="9"/>
    </row>
    <row r="3500" spans="7:16" x14ac:dyDescent="0.35">
      <c r="G3500" s="17"/>
      <c r="L3500" s="5"/>
      <c r="P3500" s="9"/>
    </row>
    <row r="3501" spans="7:16" x14ac:dyDescent="0.35">
      <c r="G3501" s="17"/>
      <c r="L3501" s="5"/>
      <c r="P3501" s="9"/>
    </row>
    <row r="3502" spans="7:16" x14ac:dyDescent="0.35">
      <c r="G3502" s="17"/>
      <c r="L3502" s="5"/>
      <c r="P3502" s="9"/>
    </row>
    <row r="3503" spans="7:16" x14ac:dyDescent="0.35">
      <c r="G3503" s="17"/>
      <c r="L3503" s="5"/>
      <c r="P3503" s="9"/>
    </row>
    <row r="3504" spans="7:16" x14ac:dyDescent="0.35">
      <c r="G3504" s="17"/>
      <c r="L3504" s="5"/>
      <c r="P3504" s="9"/>
    </row>
    <row r="3505" spans="7:16" x14ac:dyDescent="0.35">
      <c r="G3505" s="17"/>
      <c r="L3505" s="5"/>
      <c r="P3505" s="9"/>
    </row>
    <row r="3506" spans="7:16" x14ac:dyDescent="0.35">
      <c r="G3506" s="17"/>
      <c r="L3506" s="5"/>
      <c r="P3506" s="9"/>
    </row>
    <row r="3507" spans="7:16" x14ac:dyDescent="0.35">
      <c r="G3507" s="17"/>
      <c r="L3507" s="5"/>
      <c r="P3507" s="9"/>
    </row>
    <row r="3508" spans="7:16" x14ac:dyDescent="0.35">
      <c r="G3508" s="17"/>
      <c r="L3508" s="5"/>
      <c r="P3508" s="9"/>
    </row>
    <row r="3509" spans="7:16" x14ac:dyDescent="0.35">
      <c r="G3509" s="17"/>
      <c r="L3509" s="5"/>
      <c r="P3509" s="9"/>
    </row>
    <row r="3510" spans="7:16" x14ac:dyDescent="0.35">
      <c r="G3510" s="17"/>
      <c r="L3510" s="5"/>
      <c r="P3510" s="9"/>
    </row>
    <row r="3511" spans="7:16" x14ac:dyDescent="0.35">
      <c r="G3511" s="17"/>
      <c r="L3511" s="5"/>
      <c r="P3511" s="9"/>
    </row>
    <row r="3512" spans="7:16" x14ac:dyDescent="0.35">
      <c r="G3512" s="17"/>
      <c r="L3512" s="5"/>
      <c r="P3512" s="9"/>
    </row>
    <row r="3513" spans="7:16" x14ac:dyDescent="0.35">
      <c r="G3513" s="17"/>
      <c r="L3513" s="5"/>
      <c r="P3513" s="9"/>
    </row>
    <row r="3514" spans="7:16" x14ac:dyDescent="0.35">
      <c r="G3514" s="17"/>
      <c r="L3514" s="5"/>
      <c r="P3514" s="9"/>
    </row>
    <row r="3515" spans="7:16" x14ac:dyDescent="0.35">
      <c r="G3515" s="17"/>
      <c r="L3515" s="5"/>
      <c r="P3515" s="9"/>
    </row>
    <row r="3516" spans="7:16" x14ac:dyDescent="0.35">
      <c r="G3516" s="17"/>
      <c r="L3516" s="5"/>
      <c r="P3516" s="9"/>
    </row>
    <row r="3517" spans="7:16" x14ac:dyDescent="0.35">
      <c r="G3517" s="17"/>
      <c r="L3517" s="5"/>
      <c r="P3517" s="9"/>
    </row>
    <row r="3518" spans="7:16" x14ac:dyDescent="0.35">
      <c r="G3518" s="17"/>
      <c r="L3518" s="5"/>
      <c r="P3518" s="9"/>
    </row>
    <row r="3519" spans="7:16" x14ac:dyDescent="0.35">
      <c r="G3519" s="17"/>
      <c r="L3519" s="5"/>
      <c r="P3519" s="9"/>
    </row>
    <row r="3520" spans="7:16" x14ac:dyDescent="0.35">
      <c r="G3520" s="17"/>
      <c r="L3520" s="5"/>
      <c r="P3520" s="9"/>
    </row>
    <row r="3521" spans="7:16" x14ac:dyDescent="0.35">
      <c r="G3521" s="17"/>
      <c r="L3521" s="5"/>
      <c r="P3521" s="9"/>
    </row>
    <row r="3522" spans="7:16" x14ac:dyDescent="0.35">
      <c r="G3522" s="17"/>
      <c r="L3522" s="5"/>
      <c r="P3522" s="9"/>
    </row>
    <row r="3523" spans="7:16" x14ac:dyDescent="0.35">
      <c r="G3523" s="17"/>
      <c r="L3523" s="5"/>
      <c r="P3523" s="9"/>
    </row>
    <row r="3524" spans="7:16" x14ac:dyDescent="0.35">
      <c r="G3524" s="17"/>
      <c r="L3524" s="5"/>
      <c r="P3524" s="9"/>
    </row>
    <row r="3525" spans="7:16" x14ac:dyDescent="0.35">
      <c r="G3525" s="17"/>
      <c r="L3525" s="5"/>
      <c r="P3525" s="9"/>
    </row>
    <row r="3526" spans="7:16" x14ac:dyDescent="0.35">
      <c r="G3526" s="17"/>
      <c r="L3526" s="5"/>
      <c r="P3526" s="9"/>
    </row>
    <row r="3527" spans="7:16" x14ac:dyDescent="0.35">
      <c r="G3527" s="17"/>
      <c r="L3527" s="5"/>
      <c r="P3527" s="9"/>
    </row>
    <row r="3528" spans="7:16" x14ac:dyDescent="0.35">
      <c r="G3528" s="17"/>
      <c r="L3528" s="5"/>
      <c r="P3528" s="9"/>
    </row>
    <row r="3529" spans="7:16" x14ac:dyDescent="0.35">
      <c r="G3529" s="17"/>
      <c r="L3529" s="5"/>
      <c r="P3529" s="9"/>
    </row>
    <row r="3530" spans="7:16" x14ac:dyDescent="0.35">
      <c r="G3530" s="17"/>
      <c r="L3530" s="5"/>
      <c r="P3530" s="9"/>
    </row>
    <row r="3531" spans="7:16" x14ac:dyDescent="0.35">
      <c r="G3531" s="17"/>
      <c r="L3531" s="5"/>
      <c r="P3531" s="9"/>
    </row>
    <row r="3532" spans="7:16" x14ac:dyDescent="0.35">
      <c r="G3532" s="17"/>
      <c r="L3532" s="5"/>
      <c r="P3532" s="9"/>
    </row>
    <row r="3533" spans="7:16" x14ac:dyDescent="0.35">
      <c r="G3533" s="17"/>
      <c r="L3533" s="5"/>
      <c r="P3533" s="9"/>
    </row>
    <row r="3534" spans="7:16" x14ac:dyDescent="0.35">
      <c r="G3534" s="17"/>
      <c r="L3534" s="5"/>
    </row>
    <row r="3535" spans="7:16" x14ac:dyDescent="0.35">
      <c r="G3535" s="17"/>
      <c r="L3535" s="5"/>
    </row>
    <row r="3536" spans="7:16" x14ac:dyDescent="0.35">
      <c r="G3536" s="17"/>
      <c r="L3536" s="5"/>
    </row>
    <row r="3537" spans="7:12" x14ac:dyDescent="0.35">
      <c r="G3537" s="17"/>
      <c r="L3537" s="5"/>
    </row>
    <row r="3538" spans="7:12" x14ac:dyDescent="0.35">
      <c r="G3538" s="17"/>
      <c r="L3538" s="5"/>
    </row>
    <row r="3539" spans="7:12" x14ac:dyDescent="0.35">
      <c r="G3539" s="17"/>
      <c r="L3539" s="5"/>
    </row>
    <row r="3540" spans="7:12" x14ac:dyDescent="0.35">
      <c r="G3540" s="17"/>
      <c r="L3540" s="5"/>
    </row>
    <row r="3541" spans="7:12" x14ac:dyDescent="0.35">
      <c r="G3541" s="17"/>
      <c r="L3541" s="5"/>
    </row>
    <row r="3542" spans="7:12" x14ac:dyDescent="0.35">
      <c r="G3542" s="17"/>
      <c r="L3542" s="5"/>
    </row>
    <row r="3543" spans="7:12" x14ac:dyDescent="0.35">
      <c r="G3543" s="17"/>
      <c r="L3543" s="5"/>
    </row>
    <row r="3544" spans="7:12" x14ac:dyDescent="0.35">
      <c r="G3544" s="17"/>
      <c r="L3544" s="5"/>
    </row>
    <row r="3545" spans="7:12" x14ac:dyDescent="0.35">
      <c r="G3545" s="17"/>
      <c r="L3545" s="5"/>
    </row>
    <row r="3546" spans="7:12" x14ac:dyDescent="0.35">
      <c r="G3546" s="17"/>
      <c r="L3546" s="5"/>
    </row>
    <row r="3547" spans="7:12" x14ac:dyDescent="0.35">
      <c r="G3547" s="17"/>
      <c r="L3547" s="5"/>
    </row>
    <row r="3548" spans="7:12" x14ac:dyDescent="0.35">
      <c r="G3548" s="17"/>
      <c r="L3548" s="5"/>
    </row>
    <row r="3549" spans="7:12" x14ac:dyDescent="0.35">
      <c r="G3549" s="17"/>
      <c r="L3549" s="5"/>
    </row>
    <row r="3550" spans="7:12" x14ac:dyDescent="0.35">
      <c r="G3550" s="17"/>
      <c r="L3550" s="5"/>
    </row>
    <row r="3551" spans="7:12" x14ac:dyDescent="0.35">
      <c r="G3551" s="17"/>
      <c r="L3551" s="5"/>
    </row>
    <row r="3552" spans="7:12" x14ac:dyDescent="0.35">
      <c r="G3552" s="17"/>
      <c r="L3552" s="5"/>
    </row>
    <row r="3553" spans="7:12" x14ac:dyDescent="0.35">
      <c r="G3553" s="17"/>
      <c r="L3553" s="5"/>
    </row>
    <row r="3554" spans="7:12" x14ac:dyDescent="0.35">
      <c r="G3554" s="17"/>
      <c r="L3554" s="5"/>
    </row>
    <row r="3555" spans="7:12" x14ac:dyDescent="0.35">
      <c r="G3555" s="17"/>
      <c r="L3555" s="5"/>
    </row>
    <row r="3556" spans="7:12" x14ac:dyDescent="0.35">
      <c r="G3556" s="17"/>
      <c r="L3556" s="5"/>
    </row>
    <row r="3557" spans="7:12" x14ac:dyDescent="0.35">
      <c r="G3557" s="17"/>
      <c r="L3557" s="5"/>
    </row>
    <row r="3558" spans="7:12" x14ac:dyDescent="0.35">
      <c r="G3558" s="17"/>
      <c r="L3558" s="5"/>
    </row>
    <row r="3559" spans="7:12" x14ac:dyDescent="0.35">
      <c r="G3559" s="17"/>
      <c r="L3559" s="5"/>
    </row>
    <row r="3560" spans="7:12" x14ac:dyDescent="0.35">
      <c r="G3560" s="17"/>
      <c r="L3560" s="5"/>
    </row>
    <row r="3561" spans="7:12" x14ac:dyDescent="0.35">
      <c r="G3561" s="17"/>
      <c r="L3561" s="5"/>
    </row>
    <row r="3562" spans="7:12" x14ac:dyDescent="0.35">
      <c r="G3562" s="17"/>
      <c r="L3562" s="5"/>
    </row>
    <row r="3563" spans="7:12" x14ac:dyDescent="0.35">
      <c r="G3563" s="17"/>
      <c r="L3563" s="5"/>
    </row>
    <row r="3564" spans="7:12" x14ac:dyDescent="0.35">
      <c r="G3564" s="17"/>
      <c r="L3564" s="5"/>
    </row>
    <row r="3565" spans="7:12" x14ac:dyDescent="0.35">
      <c r="G3565" s="17"/>
      <c r="L3565" s="5"/>
    </row>
    <row r="3566" spans="7:12" x14ac:dyDescent="0.35">
      <c r="G3566" s="17"/>
      <c r="L3566" s="5"/>
    </row>
    <row r="3567" spans="7:12" x14ac:dyDescent="0.35">
      <c r="G3567" s="17"/>
      <c r="L3567" s="5"/>
    </row>
    <row r="3568" spans="7:12" x14ac:dyDescent="0.35">
      <c r="G3568" s="17"/>
      <c r="L3568" s="5"/>
    </row>
    <row r="3569" spans="7:12" x14ac:dyDescent="0.35">
      <c r="G3569" s="17"/>
      <c r="L3569" s="5"/>
    </row>
    <row r="3570" spans="7:12" x14ac:dyDescent="0.35">
      <c r="G3570" s="17"/>
      <c r="L3570" s="5"/>
    </row>
    <row r="3571" spans="7:12" x14ac:dyDescent="0.35">
      <c r="G3571" s="17"/>
      <c r="L3571" s="5"/>
    </row>
    <row r="3572" spans="7:12" x14ac:dyDescent="0.35">
      <c r="G3572" s="17"/>
      <c r="L3572" s="5"/>
    </row>
    <row r="3573" spans="7:12" x14ac:dyDescent="0.35">
      <c r="G3573" s="17"/>
      <c r="L3573" s="5"/>
    </row>
    <row r="3574" spans="7:12" x14ac:dyDescent="0.35">
      <c r="G3574" s="17"/>
      <c r="L3574" s="5"/>
    </row>
    <row r="3575" spans="7:12" x14ac:dyDescent="0.35">
      <c r="G3575" s="17"/>
      <c r="L3575" s="5"/>
    </row>
    <row r="3576" spans="7:12" x14ac:dyDescent="0.35">
      <c r="G3576" s="17"/>
      <c r="L3576" s="5"/>
    </row>
    <row r="3577" spans="7:12" x14ac:dyDescent="0.35">
      <c r="G3577" s="17"/>
      <c r="L3577" s="5"/>
    </row>
    <row r="3578" spans="7:12" x14ac:dyDescent="0.35">
      <c r="G3578" s="17"/>
      <c r="L3578" s="5"/>
    </row>
    <row r="3579" spans="7:12" x14ac:dyDescent="0.35">
      <c r="G3579" s="17"/>
      <c r="L3579" s="5"/>
    </row>
    <row r="3580" spans="7:12" x14ac:dyDescent="0.35">
      <c r="G3580" s="17"/>
      <c r="L3580" s="5"/>
    </row>
    <row r="3581" spans="7:12" x14ac:dyDescent="0.35">
      <c r="G3581" s="17"/>
      <c r="L3581" s="5"/>
    </row>
    <row r="3582" spans="7:12" x14ac:dyDescent="0.35">
      <c r="G3582" s="17"/>
      <c r="L3582" s="5"/>
    </row>
    <row r="3583" spans="7:12" x14ac:dyDescent="0.35">
      <c r="G3583" s="17"/>
      <c r="L3583" s="5"/>
    </row>
    <row r="3584" spans="7:12" x14ac:dyDescent="0.35">
      <c r="G3584" s="17"/>
      <c r="L3584" s="5"/>
    </row>
    <row r="3585" spans="7:12" x14ac:dyDescent="0.35">
      <c r="G3585" s="17"/>
      <c r="L3585" s="5"/>
    </row>
    <row r="3586" spans="7:12" x14ac:dyDescent="0.35">
      <c r="G3586" s="17"/>
      <c r="L3586" s="5"/>
    </row>
    <row r="3587" spans="7:12" x14ac:dyDescent="0.35">
      <c r="G3587" s="17"/>
      <c r="L3587" s="5"/>
    </row>
    <row r="3588" spans="7:12" x14ac:dyDescent="0.35">
      <c r="G3588" s="17"/>
      <c r="L3588" s="5"/>
    </row>
    <row r="3589" spans="7:12" x14ac:dyDescent="0.35">
      <c r="G3589" s="17"/>
      <c r="L3589" s="5"/>
    </row>
    <row r="3590" spans="7:12" x14ac:dyDescent="0.35">
      <c r="G3590" s="17"/>
      <c r="L3590" s="5"/>
    </row>
    <row r="3591" spans="7:12" x14ac:dyDescent="0.35">
      <c r="G3591" s="17"/>
      <c r="L3591" s="5"/>
    </row>
    <row r="3592" spans="7:12" x14ac:dyDescent="0.35">
      <c r="G3592" s="17"/>
      <c r="L3592" s="5"/>
    </row>
    <row r="3593" spans="7:12" x14ac:dyDescent="0.35">
      <c r="G3593" s="17"/>
      <c r="L3593" s="5"/>
    </row>
    <row r="3594" spans="7:12" x14ac:dyDescent="0.35">
      <c r="G3594" s="17"/>
      <c r="L3594" s="5"/>
    </row>
    <row r="3595" spans="7:12" x14ac:dyDescent="0.35">
      <c r="G3595" s="17"/>
      <c r="L3595" s="5"/>
    </row>
    <row r="3596" spans="7:12" x14ac:dyDescent="0.35">
      <c r="G3596" s="17"/>
      <c r="L3596" s="5"/>
    </row>
    <row r="3597" spans="7:12" x14ac:dyDescent="0.35">
      <c r="G3597" s="17"/>
      <c r="L3597" s="5"/>
    </row>
    <row r="3598" spans="7:12" x14ac:dyDescent="0.35">
      <c r="G3598" s="17"/>
      <c r="L3598" s="5"/>
    </row>
    <row r="3599" spans="7:12" x14ac:dyDescent="0.35">
      <c r="G3599" s="17"/>
      <c r="L3599" s="5"/>
    </row>
    <row r="3600" spans="7:12" x14ac:dyDescent="0.35">
      <c r="G3600" s="17"/>
      <c r="L3600" s="5"/>
    </row>
    <row r="3601" spans="7:12" x14ac:dyDescent="0.35">
      <c r="G3601" s="17"/>
      <c r="L3601" s="5"/>
    </row>
    <row r="3602" spans="7:12" x14ac:dyDescent="0.35">
      <c r="G3602" s="17"/>
      <c r="L3602" s="5"/>
    </row>
    <row r="3603" spans="7:12" x14ac:dyDescent="0.35">
      <c r="G3603" s="17"/>
      <c r="L3603" s="5"/>
    </row>
    <row r="3604" spans="7:12" x14ac:dyDescent="0.35">
      <c r="G3604" s="17"/>
      <c r="L3604" s="5"/>
    </row>
    <row r="3605" spans="7:12" x14ac:dyDescent="0.35">
      <c r="G3605" s="17"/>
      <c r="L3605" s="5"/>
    </row>
    <row r="3606" spans="7:12" x14ac:dyDescent="0.35">
      <c r="G3606" s="17"/>
      <c r="L3606" s="5"/>
    </row>
    <row r="3607" spans="7:12" x14ac:dyDescent="0.35">
      <c r="G3607" s="17"/>
      <c r="L3607" s="5"/>
    </row>
    <row r="3608" spans="7:12" x14ac:dyDescent="0.35">
      <c r="G3608" s="17"/>
      <c r="L3608" s="5"/>
    </row>
    <row r="3609" spans="7:12" x14ac:dyDescent="0.35">
      <c r="G3609" s="17"/>
      <c r="L3609" s="5"/>
    </row>
    <row r="3610" spans="7:12" x14ac:dyDescent="0.35">
      <c r="G3610" s="17"/>
      <c r="L3610" s="5"/>
    </row>
    <row r="3611" spans="7:12" x14ac:dyDescent="0.35">
      <c r="G3611" s="17"/>
      <c r="L3611" s="5"/>
    </row>
    <row r="3612" spans="7:12" x14ac:dyDescent="0.35">
      <c r="G3612" s="17"/>
      <c r="L3612" s="5"/>
    </row>
    <row r="3613" spans="7:12" x14ac:dyDescent="0.35">
      <c r="G3613" s="17"/>
      <c r="L3613" s="5"/>
    </row>
    <row r="3614" spans="7:12" x14ac:dyDescent="0.35">
      <c r="G3614" s="17"/>
      <c r="L3614" s="5"/>
    </row>
    <row r="3615" spans="7:12" x14ac:dyDescent="0.35">
      <c r="G3615" s="17"/>
      <c r="L3615" s="5"/>
    </row>
    <row r="3616" spans="7:12" x14ac:dyDescent="0.35">
      <c r="G3616" s="17"/>
      <c r="L3616" s="5"/>
    </row>
    <row r="3617" spans="7:12" x14ac:dyDescent="0.35">
      <c r="G3617" s="17"/>
      <c r="L3617" s="5"/>
    </row>
    <row r="3618" spans="7:12" x14ac:dyDescent="0.35">
      <c r="G3618" s="17"/>
      <c r="L3618" s="5"/>
    </row>
    <row r="3619" spans="7:12" x14ac:dyDescent="0.35">
      <c r="G3619" s="17"/>
      <c r="L3619" s="5"/>
    </row>
    <row r="3620" spans="7:12" x14ac:dyDescent="0.35">
      <c r="G3620" s="17"/>
      <c r="L3620" s="5"/>
    </row>
    <row r="3621" spans="7:12" x14ac:dyDescent="0.35">
      <c r="G3621" s="17"/>
      <c r="L3621" s="5"/>
    </row>
    <row r="3622" spans="7:12" x14ac:dyDescent="0.35">
      <c r="G3622" s="17"/>
      <c r="L3622" s="5"/>
    </row>
    <row r="3623" spans="7:12" x14ac:dyDescent="0.35">
      <c r="G3623" s="17"/>
      <c r="L3623" s="5"/>
    </row>
    <row r="3624" spans="7:12" x14ac:dyDescent="0.35">
      <c r="G3624" s="17"/>
      <c r="L3624" s="5"/>
    </row>
    <row r="3625" spans="7:12" x14ac:dyDescent="0.35">
      <c r="G3625" s="17"/>
      <c r="L3625" s="5"/>
    </row>
    <row r="3626" spans="7:12" x14ac:dyDescent="0.35">
      <c r="G3626" s="17"/>
      <c r="L3626" s="5"/>
    </row>
    <row r="3627" spans="7:12" x14ac:dyDescent="0.35">
      <c r="G3627" s="17"/>
      <c r="L3627" s="5"/>
    </row>
    <row r="3628" spans="7:12" x14ac:dyDescent="0.35">
      <c r="G3628" s="17"/>
      <c r="L3628" s="5"/>
    </row>
    <row r="3629" spans="7:12" x14ac:dyDescent="0.35">
      <c r="G3629" s="17"/>
      <c r="L3629" s="5"/>
    </row>
    <row r="3630" spans="7:12" x14ac:dyDescent="0.35">
      <c r="G3630" s="17"/>
      <c r="L3630" s="5"/>
    </row>
    <row r="3631" spans="7:12" x14ac:dyDescent="0.35">
      <c r="G3631" s="17"/>
      <c r="L3631" s="5"/>
    </row>
    <row r="3632" spans="7:12" x14ac:dyDescent="0.35">
      <c r="G3632" s="17"/>
      <c r="L3632" s="5"/>
    </row>
    <row r="3633" spans="7:12" x14ac:dyDescent="0.35">
      <c r="G3633" s="17"/>
      <c r="L3633" s="5"/>
    </row>
    <row r="3634" spans="7:12" x14ac:dyDescent="0.35">
      <c r="G3634" s="17"/>
      <c r="L3634" s="5"/>
    </row>
    <row r="3635" spans="7:12" x14ac:dyDescent="0.35">
      <c r="G3635" s="17"/>
      <c r="L3635" s="5"/>
    </row>
    <row r="3636" spans="7:12" x14ac:dyDescent="0.35">
      <c r="G3636" s="17"/>
      <c r="L3636" s="5"/>
    </row>
    <row r="3637" spans="7:12" x14ac:dyDescent="0.35">
      <c r="G3637" s="17"/>
      <c r="L3637" s="5"/>
    </row>
    <row r="3638" spans="7:12" x14ac:dyDescent="0.35">
      <c r="G3638" s="17"/>
      <c r="L3638" s="5"/>
    </row>
    <row r="3639" spans="7:12" x14ac:dyDescent="0.35">
      <c r="G3639" s="17"/>
      <c r="L3639" s="5"/>
    </row>
    <row r="3640" spans="7:12" x14ac:dyDescent="0.35">
      <c r="G3640" s="17"/>
      <c r="L3640" s="5"/>
    </row>
    <row r="3641" spans="7:12" x14ac:dyDescent="0.35">
      <c r="G3641" s="17"/>
      <c r="L3641" s="5"/>
    </row>
    <row r="3642" spans="7:12" x14ac:dyDescent="0.35">
      <c r="G3642" s="17"/>
      <c r="L3642" s="5"/>
    </row>
    <row r="3643" spans="7:12" x14ac:dyDescent="0.35">
      <c r="G3643" s="17"/>
      <c r="L3643" s="5"/>
    </row>
    <row r="3644" spans="7:12" x14ac:dyDescent="0.35">
      <c r="G3644" s="17"/>
      <c r="L3644" s="5"/>
    </row>
    <row r="3645" spans="7:12" x14ac:dyDescent="0.35">
      <c r="G3645" s="17"/>
      <c r="L3645" s="5"/>
    </row>
    <row r="3646" spans="7:12" x14ac:dyDescent="0.35">
      <c r="G3646" s="17"/>
      <c r="L3646" s="5"/>
    </row>
    <row r="3647" spans="7:12" x14ac:dyDescent="0.35">
      <c r="G3647" s="17"/>
      <c r="L3647" s="5"/>
    </row>
    <row r="3648" spans="7:12" x14ac:dyDescent="0.35">
      <c r="G3648" s="17"/>
      <c r="L3648" s="5"/>
    </row>
    <row r="3649" spans="7:12" x14ac:dyDescent="0.35">
      <c r="G3649" s="17"/>
      <c r="L3649" s="5"/>
    </row>
    <row r="3650" spans="7:12" x14ac:dyDescent="0.35">
      <c r="G3650" s="17"/>
      <c r="L3650" s="5"/>
    </row>
    <row r="3651" spans="7:12" x14ac:dyDescent="0.35">
      <c r="G3651" s="17"/>
      <c r="L3651" s="5"/>
    </row>
    <row r="3652" spans="7:12" x14ac:dyDescent="0.35">
      <c r="G3652" s="17"/>
      <c r="L3652" s="5"/>
    </row>
    <row r="3653" spans="7:12" x14ac:dyDescent="0.35">
      <c r="G3653" s="17"/>
      <c r="L3653" s="5"/>
    </row>
    <row r="3654" spans="7:12" x14ac:dyDescent="0.35">
      <c r="G3654" s="17"/>
      <c r="L3654" s="5"/>
    </row>
    <row r="3655" spans="7:12" x14ac:dyDescent="0.35">
      <c r="G3655" s="17"/>
      <c r="L3655" s="5"/>
    </row>
    <row r="3656" spans="7:12" x14ac:dyDescent="0.35">
      <c r="G3656" s="17"/>
      <c r="L3656" s="5"/>
    </row>
    <row r="3657" spans="7:12" x14ac:dyDescent="0.35">
      <c r="G3657" s="17"/>
      <c r="L3657" s="5"/>
    </row>
    <row r="3658" spans="7:12" x14ac:dyDescent="0.35">
      <c r="G3658" s="17"/>
      <c r="L3658" s="5"/>
    </row>
    <row r="3659" spans="7:12" x14ac:dyDescent="0.35">
      <c r="G3659" s="17"/>
      <c r="L3659" s="5"/>
    </row>
    <row r="3660" spans="7:12" x14ac:dyDescent="0.35">
      <c r="G3660" s="17"/>
      <c r="L3660" s="5"/>
    </row>
    <row r="3661" spans="7:12" x14ac:dyDescent="0.35">
      <c r="G3661" s="17"/>
      <c r="L3661" s="5"/>
    </row>
    <row r="3662" spans="7:12" x14ac:dyDescent="0.35">
      <c r="G3662" s="17"/>
      <c r="L3662" s="5"/>
    </row>
    <row r="3663" spans="7:12" x14ac:dyDescent="0.35">
      <c r="G3663" s="17"/>
      <c r="L3663" s="5"/>
    </row>
    <row r="3664" spans="7:12" x14ac:dyDescent="0.35">
      <c r="G3664" s="17"/>
      <c r="L3664" s="5"/>
    </row>
    <row r="3665" spans="7:12" x14ac:dyDescent="0.35">
      <c r="G3665" s="17"/>
      <c r="L3665" s="5"/>
    </row>
    <row r="3666" spans="7:12" x14ac:dyDescent="0.35">
      <c r="G3666" s="17"/>
      <c r="L3666" s="5"/>
    </row>
    <row r="3667" spans="7:12" x14ac:dyDescent="0.35">
      <c r="G3667" s="17"/>
      <c r="L3667" s="5"/>
    </row>
    <row r="3668" spans="7:12" x14ac:dyDescent="0.35">
      <c r="G3668" s="17"/>
      <c r="L3668" s="5"/>
    </row>
    <row r="3669" spans="7:12" x14ac:dyDescent="0.35">
      <c r="G3669" s="17"/>
      <c r="L3669" s="5"/>
    </row>
    <row r="3670" spans="7:12" x14ac:dyDescent="0.35">
      <c r="G3670" s="17"/>
      <c r="L3670" s="5"/>
    </row>
    <row r="3671" spans="7:12" x14ac:dyDescent="0.35">
      <c r="G3671" s="17"/>
      <c r="L3671" s="5"/>
    </row>
    <row r="3672" spans="7:12" x14ac:dyDescent="0.35">
      <c r="G3672" s="17"/>
      <c r="L3672" s="5"/>
    </row>
    <row r="3673" spans="7:12" x14ac:dyDescent="0.35">
      <c r="G3673" s="17"/>
      <c r="L3673" s="5"/>
    </row>
    <row r="3674" spans="7:12" x14ac:dyDescent="0.35">
      <c r="G3674" s="17"/>
      <c r="L3674" s="5"/>
    </row>
    <row r="3675" spans="7:12" x14ac:dyDescent="0.35">
      <c r="G3675" s="17"/>
      <c r="L3675" s="5"/>
    </row>
    <row r="3676" spans="7:12" x14ac:dyDescent="0.35">
      <c r="G3676" s="17"/>
      <c r="L3676" s="5"/>
    </row>
    <row r="3677" spans="7:12" x14ac:dyDescent="0.35">
      <c r="G3677" s="17"/>
      <c r="L3677" s="5"/>
    </row>
    <row r="3678" spans="7:12" x14ac:dyDescent="0.35">
      <c r="G3678" s="17"/>
      <c r="L3678" s="5"/>
    </row>
    <row r="3679" spans="7:12" x14ac:dyDescent="0.35">
      <c r="G3679" s="17"/>
      <c r="L3679" s="5"/>
    </row>
    <row r="3680" spans="7:12" x14ac:dyDescent="0.35">
      <c r="G3680" s="17"/>
      <c r="L3680" s="5"/>
    </row>
    <row r="3681" spans="7:12" x14ac:dyDescent="0.35">
      <c r="G3681" s="17"/>
      <c r="L3681" s="5"/>
    </row>
    <row r="3682" spans="7:12" x14ac:dyDescent="0.35">
      <c r="G3682" s="17"/>
      <c r="L3682" s="5"/>
    </row>
    <row r="3683" spans="7:12" x14ac:dyDescent="0.35">
      <c r="G3683" s="17"/>
      <c r="L3683" s="5"/>
    </row>
    <row r="3684" spans="7:12" x14ac:dyDescent="0.35">
      <c r="G3684" s="17"/>
      <c r="L3684" s="5"/>
    </row>
    <row r="3685" spans="7:12" x14ac:dyDescent="0.35">
      <c r="G3685" s="17"/>
      <c r="L3685" s="5"/>
    </row>
    <row r="3686" spans="7:12" x14ac:dyDescent="0.35">
      <c r="G3686" s="17"/>
      <c r="L3686" s="5"/>
    </row>
    <row r="3687" spans="7:12" x14ac:dyDescent="0.35">
      <c r="G3687" s="17"/>
      <c r="L3687" s="5"/>
    </row>
    <row r="3688" spans="7:12" x14ac:dyDescent="0.35">
      <c r="G3688" s="17"/>
      <c r="L3688" s="5"/>
    </row>
    <row r="3689" spans="7:12" x14ac:dyDescent="0.35">
      <c r="G3689" s="17"/>
      <c r="L3689" s="5"/>
    </row>
    <row r="3690" spans="7:12" x14ac:dyDescent="0.35">
      <c r="G3690" s="17"/>
      <c r="L3690" s="5"/>
    </row>
    <row r="3691" spans="7:12" x14ac:dyDescent="0.35">
      <c r="G3691" s="17"/>
      <c r="L3691" s="5"/>
    </row>
    <row r="3692" spans="7:12" x14ac:dyDescent="0.35">
      <c r="G3692" s="17"/>
      <c r="L3692" s="5"/>
    </row>
    <row r="3693" spans="7:12" x14ac:dyDescent="0.35">
      <c r="G3693" s="17"/>
      <c r="L3693" s="5"/>
    </row>
    <row r="3694" spans="7:12" x14ac:dyDescent="0.35">
      <c r="G3694" s="17"/>
      <c r="L3694" s="5"/>
    </row>
    <row r="3695" spans="7:12" x14ac:dyDescent="0.35">
      <c r="G3695" s="17"/>
      <c r="L3695" s="5"/>
    </row>
    <row r="3696" spans="7:12" x14ac:dyDescent="0.35">
      <c r="G3696" s="17"/>
      <c r="L3696" s="5"/>
    </row>
    <row r="3697" spans="7:12" x14ac:dyDescent="0.35">
      <c r="G3697" s="17"/>
      <c r="L3697" s="5"/>
    </row>
    <row r="3698" spans="7:12" x14ac:dyDescent="0.35">
      <c r="G3698" s="17"/>
      <c r="L3698" s="5"/>
    </row>
    <row r="3699" spans="7:12" x14ac:dyDescent="0.35">
      <c r="G3699" s="17"/>
      <c r="L3699" s="5"/>
    </row>
    <row r="3700" spans="7:12" x14ac:dyDescent="0.35">
      <c r="G3700" s="17"/>
      <c r="L3700" s="5"/>
    </row>
    <row r="3701" spans="7:12" x14ac:dyDescent="0.35">
      <c r="G3701" s="17"/>
      <c r="L3701" s="5"/>
    </row>
    <row r="3702" spans="7:12" x14ac:dyDescent="0.35">
      <c r="G3702" s="17"/>
      <c r="L3702" s="5"/>
    </row>
    <row r="3703" spans="7:12" x14ac:dyDescent="0.35">
      <c r="G3703" s="17"/>
      <c r="L3703" s="5"/>
    </row>
    <row r="3704" spans="7:12" x14ac:dyDescent="0.35">
      <c r="G3704" s="17"/>
      <c r="L3704" s="5"/>
    </row>
    <row r="3705" spans="7:12" x14ac:dyDescent="0.35">
      <c r="G3705" s="17"/>
      <c r="L3705" s="5"/>
    </row>
    <row r="3706" spans="7:12" x14ac:dyDescent="0.35">
      <c r="G3706" s="17"/>
      <c r="L3706" s="5"/>
    </row>
    <row r="3707" spans="7:12" x14ac:dyDescent="0.35">
      <c r="G3707" s="17"/>
      <c r="L3707" s="5"/>
    </row>
    <row r="3708" spans="7:12" x14ac:dyDescent="0.35">
      <c r="G3708" s="17"/>
      <c r="L3708" s="5"/>
    </row>
    <row r="3709" spans="7:12" x14ac:dyDescent="0.35">
      <c r="G3709" s="17"/>
      <c r="L3709" s="5"/>
    </row>
    <row r="3710" spans="7:12" x14ac:dyDescent="0.35">
      <c r="G3710" s="17"/>
      <c r="L3710" s="5"/>
    </row>
    <row r="3711" spans="7:12" x14ac:dyDescent="0.35">
      <c r="G3711" s="17"/>
      <c r="L3711" s="5"/>
    </row>
    <row r="3712" spans="7:12" x14ac:dyDescent="0.35">
      <c r="G3712" s="17"/>
      <c r="L3712" s="5"/>
    </row>
    <row r="3713" spans="7:12" x14ac:dyDescent="0.35">
      <c r="G3713" s="17"/>
      <c r="L3713" s="5"/>
    </row>
    <row r="3714" spans="7:12" x14ac:dyDescent="0.35">
      <c r="G3714" s="17"/>
      <c r="L3714" s="5"/>
    </row>
    <row r="3715" spans="7:12" x14ac:dyDescent="0.35">
      <c r="G3715" s="17"/>
      <c r="L3715" s="5"/>
    </row>
    <row r="3716" spans="7:12" x14ac:dyDescent="0.35">
      <c r="G3716" s="17"/>
      <c r="L3716" s="5"/>
    </row>
    <row r="3717" spans="7:12" x14ac:dyDescent="0.35">
      <c r="G3717" s="17"/>
      <c r="L3717" s="5"/>
    </row>
    <row r="3718" spans="7:12" x14ac:dyDescent="0.35">
      <c r="G3718" s="17"/>
      <c r="L3718" s="5"/>
    </row>
    <row r="3719" spans="7:12" x14ac:dyDescent="0.35">
      <c r="G3719" s="17"/>
      <c r="L3719" s="5"/>
    </row>
    <row r="3720" spans="7:12" x14ac:dyDescent="0.35">
      <c r="G3720" s="17"/>
      <c r="L3720" s="5"/>
    </row>
    <row r="3721" spans="7:12" x14ac:dyDescent="0.35">
      <c r="G3721" s="17"/>
      <c r="L3721" s="5"/>
    </row>
    <row r="3722" spans="7:12" x14ac:dyDescent="0.35">
      <c r="G3722" s="17"/>
      <c r="L3722" s="5"/>
    </row>
    <row r="3723" spans="7:12" x14ac:dyDescent="0.35">
      <c r="G3723" s="17"/>
      <c r="L3723" s="5"/>
    </row>
    <row r="3724" spans="7:12" x14ac:dyDescent="0.35">
      <c r="G3724" s="17"/>
      <c r="L3724" s="5"/>
    </row>
    <row r="3725" spans="7:12" x14ac:dyDescent="0.35">
      <c r="G3725" s="17"/>
      <c r="L3725" s="5"/>
    </row>
    <row r="3726" spans="7:12" x14ac:dyDescent="0.35">
      <c r="G3726" s="17"/>
      <c r="L3726" s="5"/>
    </row>
    <row r="3727" spans="7:12" x14ac:dyDescent="0.35">
      <c r="G3727" s="17"/>
      <c r="L3727" s="5"/>
    </row>
    <row r="3728" spans="7:12" x14ac:dyDescent="0.35">
      <c r="G3728" s="17"/>
      <c r="L3728" s="5"/>
    </row>
    <row r="3729" spans="7:12" x14ac:dyDescent="0.35">
      <c r="G3729" s="17"/>
      <c r="L3729" s="5"/>
    </row>
    <row r="3730" spans="7:12" x14ac:dyDescent="0.35">
      <c r="G3730" s="17"/>
      <c r="L3730" s="5"/>
    </row>
    <row r="3731" spans="7:12" x14ac:dyDescent="0.35">
      <c r="G3731" s="17"/>
      <c r="L3731" s="5"/>
    </row>
    <row r="3732" spans="7:12" x14ac:dyDescent="0.35">
      <c r="G3732" s="17"/>
      <c r="L3732" s="5"/>
    </row>
    <row r="3733" spans="7:12" x14ac:dyDescent="0.35">
      <c r="G3733" s="17"/>
      <c r="L3733" s="5"/>
    </row>
    <row r="3734" spans="7:12" x14ac:dyDescent="0.35">
      <c r="G3734" s="17"/>
      <c r="L3734" s="5"/>
    </row>
    <row r="3735" spans="7:12" x14ac:dyDescent="0.35">
      <c r="G3735" s="17"/>
      <c r="L3735" s="5"/>
    </row>
    <row r="3736" spans="7:12" x14ac:dyDescent="0.35">
      <c r="G3736" s="17"/>
      <c r="L3736" s="5"/>
    </row>
    <row r="3737" spans="7:12" x14ac:dyDescent="0.35">
      <c r="G3737" s="17"/>
      <c r="L3737" s="5"/>
    </row>
    <row r="3738" spans="7:12" x14ac:dyDescent="0.35">
      <c r="G3738" s="17"/>
      <c r="L3738" s="5"/>
    </row>
    <row r="3739" spans="7:12" x14ac:dyDescent="0.35">
      <c r="G3739" s="17"/>
      <c r="L3739" s="5"/>
    </row>
    <row r="3740" spans="7:12" x14ac:dyDescent="0.35">
      <c r="G3740" s="17"/>
      <c r="L3740" s="5"/>
    </row>
    <row r="3741" spans="7:12" x14ac:dyDescent="0.35">
      <c r="G3741" s="17"/>
      <c r="L3741" s="5"/>
    </row>
    <row r="3742" spans="7:12" x14ac:dyDescent="0.35">
      <c r="G3742" s="17"/>
      <c r="L3742" s="5"/>
    </row>
    <row r="3743" spans="7:12" x14ac:dyDescent="0.35">
      <c r="G3743" s="17"/>
      <c r="L3743" s="5"/>
    </row>
    <row r="3744" spans="7:12" x14ac:dyDescent="0.35">
      <c r="G3744" s="17"/>
      <c r="L3744" s="5"/>
    </row>
    <row r="3745" spans="7:12" x14ac:dyDescent="0.35">
      <c r="G3745" s="17"/>
      <c r="L3745" s="5"/>
    </row>
    <row r="3746" spans="7:12" x14ac:dyDescent="0.35">
      <c r="G3746" s="17"/>
      <c r="L3746" s="5"/>
    </row>
    <row r="3747" spans="7:12" x14ac:dyDescent="0.35">
      <c r="G3747" s="17"/>
      <c r="L3747" s="5"/>
    </row>
    <row r="3748" spans="7:12" x14ac:dyDescent="0.35">
      <c r="G3748" s="17"/>
      <c r="L3748" s="5"/>
    </row>
    <row r="3749" spans="7:12" x14ac:dyDescent="0.35">
      <c r="G3749" s="17"/>
      <c r="L3749" s="5"/>
    </row>
    <row r="3750" spans="7:12" x14ac:dyDescent="0.35">
      <c r="G3750" s="17"/>
      <c r="L3750" s="5"/>
    </row>
    <row r="3751" spans="7:12" x14ac:dyDescent="0.35">
      <c r="G3751" s="17"/>
      <c r="L3751" s="5"/>
    </row>
    <row r="3752" spans="7:12" x14ac:dyDescent="0.35">
      <c r="G3752" s="17"/>
      <c r="L3752" s="5"/>
    </row>
    <row r="3753" spans="7:12" x14ac:dyDescent="0.35">
      <c r="G3753" s="17"/>
      <c r="L3753" s="5"/>
    </row>
    <row r="3754" spans="7:12" x14ac:dyDescent="0.35">
      <c r="G3754" s="17"/>
      <c r="L3754" s="5"/>
    </row>
    <row r="3755" spans="7:12" x14ac:dyDescent="0.35">
      <c r="G3755" s="17"/>
      <c r="L3755" s="5"/>
    </row>
    <row r="3756" spans="7:12" x14ac:dyDescent="0.35">
      <c r="G3756" s="17"/>
      <c r="L3756" s="5"/>
    </row>
    <row r="3757" spans="7:12" x14ac:dyDescent="0.35">
      <c r="G3757" s="17"/>
      <c r="L3757" s="5"/>
    </row>
    <row r="3758" spans="7:12" x14ac:dyDescent="0.35">
      <c r="G3758" s="17"/>
      <c r="L3758" s="5"/>
    </row>
    <row r="3759" spans="7:12" x14ac:dyDescent="0.35">
      <c r="G3759" s="17"/>
      <c r="L3759" s="5"/>
    </row>
    <row r="3760" spans="7:12" x14ac:dyDescent="0.35">
      <c r="G3760" s="17"/>
      <c r="L3760" s="5"/>
    </row>
    <row r="3761" spans="7:12" x14ac:dyDescent="0.35">
      <c r="G3761" s="17"/>
      <c r="L3761" s="5"/>
    </row>
    <row r="3762" spans="7:12" x14ac:dyDescent="0.35">
      <c r="G3762" s="17"/>
      <c r="L3762" s="5"/>
    </row>
    <row r="3763" spans="7:12" x14ac:dyDescent="0.35">
      <c r="G3763" s="17"/>
      <c r="L3763" s="5"/>
    </row>
    <row r="3764" spans="7:12" x14ac:dyDescent="0.35">
      <c r="G3764" s="17"/>
      <c r="L3764" s="5"/>
    </row>
    <row r="3765" spans="7:12" x14ac:dyDescent="0.35">
      <c r="G3765" s="17"/>
      <c r="L3765" s="5"/>
    </row>
    <row r="3766" spans="7:12" x14ac:dyDescent="0.35">
      <c r="G3766" s="17"/>
      <c r="L3766" s="5"/>
    </row>
    <row r="3767" spans="7:12" x14ac:dyDescent="0.35">
      <c r="G3767" s="17"/>
      <c r="L3767" s="5"/>
    </row>
    <row r="3768" spans="7:12" x14ac:dyDescent="0.35">
      <c r="G3768" s="17"/>
      <c r="L3768" s="5"/>
    </row>
    <row r="3769" spans="7:12" x14ac:dyDescent="0.35">
      <c r="G3769" s="17"/>
      <c r="L3769" s="5"/>
    </row>
    <row r="3770" spans="7:12" x14ac:dyDescent="0.35">
      <c r="G3770" s="17"/>
      <c r="L3770" s="5"/>
    </row>
    <row r="3771" spans="7:12" x14ac:dyDescent="0.35">
      <c r="G3771" s="17"/>
      <c r="L3771" s="5"/>
    </row>
    <row r="3772" spans="7:12" x14ac:dyDescent="0.35">
      <c r="G3772" s="17"/>
      <c r="L3772" s="5"/>
    </row>
    <row r="3773" spans="7:12" x14ac:dyDescent="0.35">
      <c r="G3773" s="17"/>
      <c r="L3773" s="5"/>
    </row>
    <row r="3774" spans="7:12" x14ac:dyDescent="0.35">
      <c r="G3774" s="17"/>
      <c r="L3774" s="5"/>
    </row>
    <row r="3775" spans="7:12" x14ac:dyDescent="0.35">
      <c r="G3775" s="17"/>
      <c r="L3775" s="5"/>
    </row>
    <row r="3776" spans="7:12" x14ac:dyDescent="0.35">
      <c r="G3776" s="17"/>
      <c r="L3776" s="5"/>
    </row>
    <row r="3777" spans="7:12" x14ac:dyDescent="0.35">
      <c r="G3777" s="17"/>
      <c r="L3777" s="5"/>
    </row>
    <row r="3778" spans="7:12" x14ac:dyDescent="0.35">
      <c r="G3778" s="17"/>
      <c r="L3778" s="5"/>
    </row>
    <row r="3779" spans="7:12" x14ac:dyDescent="0.35">
      <c r="G3779" s="17"/>
      <c r="L3779" s="5"/>
    </row>
    <row r="3780" spans="7:12" x14ac:dyDescent="0.35">
      <c r="G3780" s="17"/>
      <c r="L3780" s="5"/>
    </row>
    <row r="3781" spans="7:12" x14ac:dyDescent="0.35">
      <c r="G3781" s="17"/>
      <c r="L3781" s="5"/>
    </row>
    <row r="3782" spans="7:12" x14ac:dyDescent="0.35">
      <c r="G3782" s="17"/>
      <c r="L3782" s="5"/>
    </row>
    <row r="3783" spans="7:12" x14ac:dyDescent="0.35">
      <c r="G3783" s="17"/>
      <c r="L3783" s="5"/>
    </row>
    <row r="3784" spans="7:12" x14ac:dyDescent="0.35">
      <c r="G3784" s="17"/>
      <c r="L3784" s="5"/>
    </row>
    <row r="3785" spans="7:12" x14ac:dyDescent="0.35">
      <c r="G3785" s="17"/>
      <c r="L3785" s="5"/>
    </row>
    <row r="3786" spans="7:12" x14ac:dyDescent="0.35">
      <c r="G3786" s="17"/>
      <c r="L3786" s="5"/>
    </row>
    <row r="3787" spans="7:12" x14ac:dyDescent="0.35">
      <c r="G3787" s="17"/>
      <c r="L3787" s="5"/>
    </row>
    <row r="3788" spans="7:12" x14ac:dyDescent="0.35">
      <c r="G3788" s="17"/>
      <c r="L3788" s="5"/>
    </row>
    <row r="3789" spans="7:12" x14ac:dyDescent="0.35">
      <c r="G3789" s="17"/>
      <c r="L3789" s="5"/>
    </row>
    <row r="3790" spans="7:12" x14ac:dyDescent="0.35">
      <c r="G3790" s="17"/>
      <c r="L3790" s="5"/>
    </row>
    <row r="3791" spans="7:12" x14ac:dyDescent="0.35">
      <c r="G3791" s="17"/>
      <c r="L3791" s="5"/>
    </row>
    <row r="3792" spans="7:12" x14ac:dyDescent="0.35">
      <c r="G3792" s="17"/>
      <c r="L3792" s="5"/>
    </row>
    <row r="3793" spans="7:12" x14ac:dyDescent="0.35">
      <c r="G3793" s="17"/>
      <c r="L3793" s="5"/>
    </row>
    <row r="3794" spans="7:12" x14ac:dyDescent="0.35">
      <c r="G3794" s="17"/>
      <c r="L3794" s="5"/>
    </row>
    <row r="3795" spans="7:12" x14ac:dyDescent="0.35">
      <c r="G3795" s="17"/>
      <c r="L3795" s="5"/>
    </row>
    <row r="3796" spans="7:12" x14ac:dyDescent="0.35">
      <c r="G3796" s="17"/>
      <c r="L3796" s="5"/>
    </row>
    <row r="3797" spans="7:12" x14ac:dyDescent="0.35">
      <c r="G3797" s="17"/>
      <c r="L3797" s="5"/>
    </row>
    <row r="3798" spans="7:12" x14ac:dyDescent="0.35">
      <c r="G3798" s="17"/>
      <c r="L3798" s="5"/>
    </row>
    <row r="3799" spans="7:12" x14ac:dyDescent="0.35">
      <c r="G3799" s="17"/>
      <c r="L3799" s="5"/>
    </row>
    <row r="3800" spans="7:12" x14ac:dyDescent="0.35">
      <c r="G3800" s="17"/>
      <c r="L3800" s="5"/>
    </row>
    <row r="3801" spans="7:12" x14ac:dyDescent="0.35">
      <c r="G3801" s="17"/>
      <c r="L3801" s="5"/>
    </row>
    <row r="3802" spans="7:12" x14ac:dyDescent="0.35">
      <c r="G3802" s="17"/>
      <c r="L3802" s="5"/>
    </row>
    <row r="3803" spans="7:12" x14ac:dyDescent="0.35">
      <c r="G3803" s="17"/>
      <c r="L3803" s="5"/>
    </row>
    <row r="3804" spans="7:12" x14ac:dyDescent="0.35">
      <c r="G3804" s="17"/>
      <c r="L3804" s="5"/>
    </row>
    <row r="3805" spans="7:12" x14ac:dyDescent="0.35">
      <c r="G3805" s="17"/>
      <c r="L3805" s="5"/>
    </row>
    <row r="3806" spans="7:12" x14ac:dyDescent="0.35">
      <c r="G3806" s="17"/>
      <c r="L3806" s="5"/>
    </row>
    <row r="3807" spans="7:12" x14ac:dyDescent="0.35">
      <c r="G3807" s="17"/>
      <c r="L3807" s="5"/>
    </row>
    <row r="3808" spans="7:12" x14ac:dyDescent="0.35">
      <c r="G3808" s="17"/>
      <c r="L3808" s="5"/>
    </row>
    <row r="3809" spans="7:12" x14ac:dyDescent="0.35">
      <c r="G3809" s="17"/>
      <c r="L3809" s="5"/>
    </row>
    <row r="3810" spans="7:12" x14ac:dyDescent="0.35">
      <c r="G3810" s="17"/>
      <c r="L3810" s="5"/>
    </row>
    <row r="3811" spans="7:12" x14ac:dyDescent="0.35">
      <c r="G3811" s="17"/>
      <c r="L3811" s="5"/>
    </row>
    <row r="3812" spans="7:12" x14ac:dyDescent="0.35">
      <c r="G3812" s="17"/>
      <c r="L3812" s="5"/>
    </row>
    <row r="3813" spans="7:12" x14ac:dyDescent="0.35">
      <c r="G3813" s="17"/>
      <c r="L3813" s="5"/>
    </row>
    <row r="3814" spans="7:12" x14ac:dyDescent="0.35">
      <c r="G3814" s="17"/>
      <c r="L3814" s="5"/>
    </row>
    <row r="3815" spans="7:12" x14ac:dyDescent="0.35">
      <c r="G3815" s="17"/>
      <c r="L3815" s="5"/>
    </row>
    <row r="3816" spans="7:12" x14ac:dyDescent="0.35">
      <c r="G3816" s="17"/>
      <c r="L3816" s="5"/>
    </row>
    <row r="3817" spans="7:12" x14ac:dyDescent="0.35">
      <c r="G3817" s="17"/>
      <c r="L3817" s="5"/>
    </row>
    <row r="3818" spans="7:12" x14ac:dyDescent="0.35">
      <c r="G3818" s="17"/>
      <c r="L3818" s="5"/>
    </row>
    <row r="3819" spans="7:12" x14ac:dyDescent="0.35">
      <c r="G3819" s="17"/>
      <c r="L3819" s="5"/>
    </row>
    <row r="3820" spans="7:12" x14ac:dyDescent="0.35">
      <c r="G3820" s="17"/>
      <c r="L3820" s="5"/>
    </row>
    <row r="3821" spans="7:12" x14ac:dyDescent="0.35">
      <c r="G3821" s="17"/>
      <c r="L3821" s="5"/>
    </row>
    <row r="3822" spans="7:12" x14ac:dyDescent="0.35">
      <c r="G3822" s="17"/>
      <c r="L3822" s="5"/>
    </row>
    <row r="3823" spans="7:12" x14ac:dyDescent="0.35">
      <c r="G3823" s="17"/>
      <c r="L3823" s="5"/>
    </row>
    <row r="3824" spans="7:12" x14ac:dyDescent="0.35">
      <c r="G3824" s="17"/>
      <c r="L3824" s="5"/>
    </row>
    <row r="3825" spans="7:12" x14ac:dyDescent="0.35">
      <c r="G3825" s="17"/>
      <c r="L3825" s="5"/>
    </row>
    <row r="3826" spans="7:12" x14ac:dyDescent="0.35">
      <c r="G3826" s="17"/>
      <c r="L3826" s="5"/>
    </row>
    <row r="3827" spans="7:12" x14ac:dyDescent="0.35">
      <c r="G3827" s="17"/>
      <c r="L3827" s="5"/>
    </row>
    <row r="3828" spans="7:12" x14ac:dyDescent="0.35">
      <c r="G3828" s="17"/>
      <c r="L3828" s="5"/>
    </row>
    <row r="3829" spans="7:12" x14ac:dyDescent="0.35">
      <c r="G3829" s="17"/>
      <c r="L3829" s="5"/>
    </row>
    <row r="3830" spans="7:12" x14ac:dyDescent="0.35">
      <c r="G3830" s="17"/>
      <c r="L3830" s="5"/>
    </row>
    <row r="3831" spans="7:12" x14ac:dyDescent="0.35">
      <c r="G3831" s="17"/>
      <c r="L3831" s="5"/>
    </row>
    <row r="3832" spans="7:12" x14ac:dyDescent="0.35">
      <c r="G3832" s="17"/>
      <c r="L3832" s="5"/>
    </row>
    <row r="3833" spans="7:12" x14ac:dyDescent="0.35">
      <c r="G3833" s="17"/>
      <c r="L3833" s="5"/>
    </row>
    <row r="3834" spans="7:12" x14ac:dyDescent="0.35">
      <c r="G3834" s="17"/>
      <c r="L3834" s="5"/>
    </row>
    <row r="3835" spans="7:12" x14ac:dyDescent="0.35">
      <c r="G3835" s="17"/>
      <c r="L3835" s="5"/>
    </row>
    <row r="3836" spans="7:12" x14ac:dyDescent="0.35">
      <c r="G3836" s="17"/>
      <c r="L3836" s="5"/>
    </row>
    <row r="3837" spans="7:12" x14ac:dyDescent="0.35">
      <c r="G3837" s="17"/>
      <c r="L3837" s="5"/>
    </row>
    <row r="3838" spans="7:12" x14ac:dyDescent="0.35">
      <c r="G3838" s="17"/>
      <c r="L3838" s="5"/>
    </row>
    <row r="3839" spans="7:12" x14ac:dyDescent="0.35">
      <c r="G3839" s="17"/>
      <c r="L3839" s="5"/>
    </row>
    <row r="3840" spans="7:12" x14ac:dyDescent="0.35">
      <c r="G3840" s="17"/>
      <c r="L3840" s="5"/>
    </row>
    <row r="3841" spans="7:12" x14ac:dyDescent="0.35">
      <c r="G3841" s="17"/>
      <c r="L3841" s="5"/>
    </row>
    <row r="3842" spans="7:12" x14ac:dyDescent="0.35">
      <c r="G3842" s="17"/>
      <c r="L3842" s="5"/>
    </row>
    <row r="3843" spans="7:12" x14ac:dyDescent="0.35">
      <c r="G3843" s="17"/>
      <c r="L3843" s="5"/>
    </row>
    <row r="3844" spans="7:12" x14ac:dyDescent="0.35">
      <c r="G3844" s="17"/>
      <c r="L3844" s="5"/>
    </row>
    <row r="3845" spans="7:12" x14ac:dyDescent="0.35">
      <c r="G3845" s="17"/>
      <c r="L3845" s="5"/>
    </row>
    <row r="3846" spans="7:12" x14ac:dyDescent="0.35">
      <c r="G3846" s="17"/>
      <c r="L3846" s="5"/>
    </row>
    <row r="3847" spans="7:12" x14ac:dyDescent="0.35">
      <c r="G3847" s="17"/>
      <c r="L3847" s="5"/>
    </row>
    <row r="3848" spans="7:12" x14ac:dyDescent="0.35">
      <c r="G3848" s="17"/>
      <c r="L3848" s="5"/>
    </row>
    <row r="3849" spans="7:12" x14ac:dyDescent="0.35">
      <c r="G3849" s="17"/>
      <c r="L3849" s="5"/>
    </row>
    <row r="3850" spans="7:12" x14ac:dyDescent="0.35">
      <c r="G3850" s="17"/>
      <c r="L3850" s="5"/>
    </row>
    <row r="3851" spans="7:12" x14ac:dyDescent="0.35">
      <c r="G3851" s="17"/>
      <c r="L3851" s="5"/>
    </row>
    <row r="3852" spans="7:12" x14ac:dyDescent="0.35">
      <c r="G3852" s="17"/>
      <c r="L3852" s="5"/>
    </row>
    <row r="3853" spans="7:12" x14ac:dyDescent="0.35">
      <c r="G3853" s="17"/>
      <c r="L3853" s="5"/>
    </row>
    <row r="3854" spans="7:12" x14ac:dyDescent="0.35">
      <c r="G3854" s="17"/>
      <c r="L3854" s="5"/>
    </row>
    <row r="3855" spans="7:12" x14ac:dyDescent="0.35">
      <c r="G3855" s="17"/>
      <c r="L3855" s="5"/>
    </row>
    <row r="3856" spans="7:12" x14ac:dyDescent="0.35">
      <c r="G3856" s="17"/>
      <c r="L3856" s="5"/>
    </row>
    <row r="3857" spans="7:12" x14ac:dyDescent="0.35">
      <c r="G3857" s="17"/>
      <c r="L3857" s="5"/>
    </row>
    <row r="3858" spans="7:12" x14ac:dyDescent="0.35">
      <c r="G3858" s="17"/>
      <c r="L3858" s="5"/>
    </row>
    <row r="3859" spans="7:12" x14ac:dyDescent="0.35">
      <c r="G3859" s="17"/>
      <c r="L3859" s="5"/>
    </row>
    <row r="3860" spans="7:12" x14ac:dyDescent="0.35">
      <c r="G3860" s="17"/>
      <c r="L3860" s="5"/>
    </row>
    <row r="3861" spans="7:12" x14ac:dyDescent="0.35">
      <c r="G3861" s="17"/>
      <c r="L3861" s="5"/>
    </row>
    <row r="3862" spans="7:12" x14ac:dyDescent="0.35">
      <c r="G3862" s="17"/>
      <c r="L3862" s="5"/>
    </row>
    <row r="3863" spans="7:12" x14ac:dyDescent="0.35">
      <c r="G3863" s="17"/>
      <c r="L3863" s="5"/>
    </row>
    <row r="3864" spans="7:12" x14ac:dyDescent="0.35">
      <c r="G3864" s="17"/>
      <c r="L3864" s="5"/>
    </row>
    <row r="3865" spans="7:12" x14ac:dyDescent="0.35">
      <c r="G3865" s="17"/>
      <c r="L3865" s="5"/>
    </row>
    <row r="3866" spans="7:12" x14ac:dyDescent="0.35">
      <c r="G3866" s="17"/>
      <c r="L3866" s="5"/>
    </row>
    <row r="3867" spans="7:12" x14ac:dyDescent="0.35">
      <c r="G3867" s="17"/>
      <c r="L3867" s="5"/>
    </row>
    <row r="3868" spans="7:12" x14ac:dyDescent="0.35">
      <c r="G3868" s="17"/>
      <c r="L3868" s="5"/>
    </row>
    <row r="3869" spans="7:12" x14ac:dyDescent="0.35">
      <c r="G3869" s="17"/>
      <c r="L3869" s="5"/>
    </row>
    <row r="3870" spans="7:12" x14ac:dyDescent="0.35">
      <c r="G3870" s="17"/>
      <c r="L3870" s="5"/>
    </row>
    <row r="3871" spans="7:12" x14ac:dyDescent="0.35">
      <c r="G3871" s="17"/>
      <c r="L3871" s="5"/>
    </row>
    <row r="3872" spans="7:12" x14ac:dyDescent="0.35">
      <c r="G3872" s="17"/>
      <c r="L3872" s="5"/>
    </row>
    <row r="3873" spans="7:12" x14ac:dyDescent="0.35">
      <c r="G3873" s="17"/>
      <c r="L3873" s="5"/>
    </row>
    <row r="3874" spans="7:12" x14ac:dyDescent="0.35">
      <c r="G3874" s="17"/>
      <c r="L3874" s="5"/>
    </row>
    <row r="3875" spans="7:12" x14ac:dyDescent="0.35">
      <c r="G3875" s="17"/>
      <c r="L3875" s="5"/>
    </row>
    <row r="3876" spans="7:12" x14ac:dyDescent="0.35">
      <c r="G3876" s="17"/>
      <c r="L3876" s="5"/>
    </row>
    <row r="3877" spans="7:12" x14ac:dyDescent="0.35">
      <c r="G3877" s="17"/>
      <c r="L3877" s="5"/>
    </row>
    <row r="3878" spans="7:12" x14ac:dyDescent="0.35">
      <c r="G3878" s="17"/>
      <c r="L3878" s="5"/>
    </row>
    <row r="3879" spans="7:12" x14ac:dyDescent="0.35">
      <c r="G3879" s="17"/>
      <c r="L3879" s="5"/>
    </row>
    <row r="3880" spans="7:12" x14ac:dyDescent="0.35">
      <c r="G3880" s="17"/>
      <c r="L3880" s="5"/>
    </row>
    <row r="3881" spans="7:12" x14ac:dyDescent="0.35">
      <c r="G3881" s="17"/>
      <c r="L3881" s="5"/>
    </row>
    <row r="3882" spans="7:12" x14ac:dyDescent="0.35">
      <c r="G3882" s="17"/>
      <c r="L3882" s="5"/>
    </row>
    <row r="3883" spans="7:12" x14ac:dyDescent="0.35">
      <c r="G3883" s="17"/>
      <c r="L3883" s="5"/>
    </row>
    <row r="3884" spans="7:12" x14ac:dyDescent="0.35">
      <c r="G3884" s="17"/>
      <c r="L3884" s="5"/>
    </row>
    <row r="3885" spans="7:12" x14ac:dyDescent="0.35">
      <c r="G3885" s="17"/>
      <c r="L3885" s="5"/>
    </row>
    <row r="3886" spans="7:12" x14ac:dyDescent="0.35">
      <c r="G3886" s="17"/>
      <c r="L3886" s="5"/>
    </row>
    <row r="3887" spans="7:12" x14ac:dyDescent="0.35">
      <c r="G3887" s="17"/>
      <c r="L3887" s="5"/>
    </row>
    <row r="3888" spans="7:12" x14ac:dyDescent="0.35">
      <c r="G3888" s="17"/>
      <c r="L3888" s="5"/>
    </row>
    <row r="3889" spans="7:12" x14ac:dyDescent="0.35">
      <c r="G3889" s="17"/>
      <c r="L3889" s="5"/>
    </row>
    <row r="3890" spans="7:12" x14ac:dyDescent="0.35">
      <c r="G3890" s="17"/>
      <c r="L3890" s="5"/>
    </row>
    <row r="3891" spans="7:12" x14ac:dyDescent="0.35">
      <c r="G3891" s="17"/>
      <c r="L3891" s="5"/>
    </row>
    <row r="3892" spans="7:12" x14ac:dyDescent="0.35">
      <c r="G3892" s="17"/>
      <c r="L3892" s="5"/>
    </row>
    <row r="3893" spans="7:12" x14ac:dyDescent="0.35">
      <c r="G3893" s="17"/>
      <c r="L3893" s="5"/>
    </row>
    <row r="3894" spans="7:12" x14ac:dyDescent="0.35">
      <c r="G3894" s="17"/>
      <c r="L3894" s="5"/>
    </row>
    <row r="3895" spans="7:12" x14ac:dyDescent="0.35">
      <c r="G3895" s="17"/>
      <c r="L3895" s="5"/>
    </row>
    <row r="3896" spans="7:12" x14ac:dyDescent="0.35">
      <c r="G3896" s="17"/>
      <c r="L3896" s="5"/>
    </row>
    <row r="3897" spans="7:12" x14ac:dyDescent="0.35">
      <c r="G3897" s="17"/>
      <c r="L3897" s="5"/>
    </row>
    <row r="3898" spans="7:12" x14ac:dyDescent="0.35">
      <c r="G3898" s="17"/>
      <c r="L3898" s="5"/>
    </row>
    <row r="3899" spans="7:12" x14ac:dyDescent="0.35">
      <c r="G3899" s="17"/>
      <c r="L3899" s="5"/>
    </row>
    <row r="3900" spans="7:12" x14ac:dyDescent="0.35">
      <c r="G3900" s="17"/>
      <c r="L3900" s="5"/>
    </row>
    <row r="3901" spans="7:12" x14ac:dyDescent="0.35">
      <c r="G3901" s="17"/>
      <c r="L3901" s="5"/>
    </row>
    <row r="3902" spans="7:12" x14ac:dyDescent="0.35">
      <c r="G3902" s="17"/>
      <c r="L3902" s="5"/>
    </row>
    <row r="3903" spans="7:12" x14ac:dyDescent="0.35">
      <c r="G3903" s="17"/>
      <c r="L3903" s="5"/>
    </row>
    <row r="3904" spans="7:12" x14ac:dyDescent="0.35">
      <c r="G3904" s="17"/>
      <c r="L3904" s="5"/>
    </row>
    <row r="3905" spans="7:12" x14ac:dyDescent="0.35">
      <c r="G3905" s="17"/>
      <c r="L3905" s="5"/>
    </row>
    <row r="3906" spans="7:12" x14ac:dyDescent="0.35">
      <c r="G3906" s="17"/>
      <c r="L3906" s="5"/>
    </row>
    <row r="3907" spans="7:12" x14ac:dyDescent="0.35">
      <c r="G3907" s="17"/>
      <c r="L3907" s="5"/>
    </row>
    <row r="3908" spans="7:12" x14ac:dyDescent="0.35">
      <c r="G3908" s="17"/>
      <c r="L3908" s="5"/>
    </row>
    <row r="3909" spans="7:12" x14ac:dyDescent="0.35">
      <c r="G3909" s="17"/>
      <c r="L3909" s="5"/>
    </row>
    <row r="3910" spans="7:12" x14ac:dyDescent="0.35">
      <c r="G3910" s="17"/>
      <c r="L3910" s="5"/>
    </row>
    <row r="3911" spans="7:12" x14ac:dyDescent="0.35">
      <c r="G3911" s="17"/>
      <c r="L3911" s="5"/>
    </row>
    <row r="3912" spans="7:12" x14ac:dyDescent="0.35">
      <c r="G3912" s="17"/>
      <c r="L3912" s="5"/>
    </row>
    <row r="3913" spans="7:12" x14ac:dyDescent="0.35">
      <c r="G3913" s="17"/>
      <c r="L3913" s="5"/>
    </row>
    <row r="3914" spans="7:12" x14ac:dyDescent="0.35">
      <c r="G3914" s="17"/>
      <c r="L3914" s="5"/>
    </row>
    <row r="3915" spans="7:12" x14ac:dyDescent="0.35">
      <c r="G3915" s="17"/>
      <c r="L3915" s="5"/>
    </row>
    <row r="3916" spans="7:12" x14ac:dyDescent="0.35">
      <c r="G3916" s="17"/>
      <c r="L3916" s="5"/>
    </row>
    <row r="3917" spans="7:12" x14ac:dyDescent="0.35">
      <c r="G3917" s="17"/>
      <c r="L3917" s="5"/>
    </row>
    <row r="3918" spans="7:12" x14ac:dyDescent="0.35">
      <c r="G3918" s="17"/>
      <c r="L3918" s="5"/>
    </row>
    <row r="3919" spans="7:12" x14ac:dyDescent="0.35">
      <c r="G3919" s="17"/>
      <c r="L3919" s="5"/>
    </row>
    <row r="3920" spans="7:12" x14ac:dyDescent="0.35">
      <c r="G3920" s="17"/>
      <c r="L3920" s="5"/>
    </row>
    <row r="3921" spans="7:12" x14ac:dyDescent="0.35">
      <c r="G3921" s="17"/>
      <c r="L3921" s="5"/>
    </row>
    <row r="3922" spans="7:12" x14ac:dyDescent="0.35">
      <c r="G3922" s="17"/>
      <c r="L3922" s="5"/>
    </row>
    <row r="3923" spans="7:12" x14ac:dyDescent="0.35">
      <c r="G3923" s="17"/>
      <c r="L3923" s="5"/>
    </row>
    <row r="3924" spans="7:12" x14ac:dyDescent="0.35">
      <c r="L3924" s="5"/>
    </row>
    <row r="3925" spans="7:12" x14ac:dyDescent="0.35">
      <c r="L3925" s="5"/>
    </row>
  </sheetData>
  <phoneticPr fontId="5" type="noConversion"/>
  <dataValidations xWindow="1050" yWindow="850" count="2">
    <dataValidation type="list" allowBlank="1" showInputMessage="1" promptTitle="Admission Method" prompt="Please select from drop down." sqref="L2 L17:L3925 L4:L15" xr:uid="{89C0BEE5-C76A-40BF-82E1-EF0707B70EF7}">
      <formula1>"Parents, Voluntary, Band Application, Other (please specify"</formula1>
    </dataValidation>
    <dataValidation type="list" allowBlank="1" showInputMessage="1" promptTitle="Location of Death" prompt="Please select from drop down." sqref="P2 P18:P3533 P4:P16" xr:uid="{B05FC981-DA00-4B01-8516-B0D86511BB4F}">
      <formula1>"School, Sanitorium/Hospital,Community, Runaway,Other (specify other)"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Legend</vt:lpstr>
      <vt:lpstr>Confirmed- Shingwauk (Wawanosh)</vt:lpstr>
      <vt:lpstr>Additional Deaths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Miller, Janna (SOLGEN)</dc:creator>
  <cp:lastModifiedBy>Athul Narayanan</cp:lastModifiedBy>
  <dcterms:created xsi:type="dcterms:W3CDTF">2024-04-02T13:20:19Z</dcterms:created>
  <dcterms:modified xsi:type="dcterms:W3CDTF">2026-02-05T19:33:49Z</dcterms:modified>
</cp:coreProperties>
</file>