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sql/bikeshare/"/>
    </mc:Choice>
  </mc:AlternateContent>
  <xr:revisionPtr revIDLastSave="0" documentId="13_ncr:1_{716D472F-2CF9-3143-BBD7-DB9C558AA05F}" xr6:coauthVersionLast="47" xr6:coauthVersionMax="47" xr10:uidLastSave="{00000000-0000-0000-0000-000000000000}"/>
  <bookViews>
    <workbookView xWindow="-51200" yWindow="0" windowWidth="51200" windowHeight="28800" activeTab="1" xr2:uid="{00000000-000D-0000-FFFF-FFFF00000000}"/>
  </bookViews>
  <sheets>
    <sheet name="hourly" sheetId="1" r:id="rId1"/>
    <sheet name="weekday" sheetId="3" r:id="rId2"/>
    <sheet name="dayofweekextra" sheetId="5" r:id="rId3"/>
    <sheet name="month" sheetId="4" r:id="rId4"/>
  </sheets>
  <externalReferences>
    <externalReference r:id="rId5"/>
  </externalReferences>
  <definedNames>
    <definedName name="_xlchart.v1.0" hidden="1">hourly!$A$2:$B$169</definedName>
    <definedName name="_xlchart.v1.1" hidden="1">hourly!$C$1</definedName>
    <definedName name="_xlchart.v1.10" hidden="1">hourly!$A$2:$B$169</definedName>
    <definedName name="_xlchart.v1.11" hidden="1">hourly!$C$1</definedName>
    <definedName name="_xlchart.v1.12" hidden="1">hourly!$C$2:$C$169</definedName>
    <definedName name="_xlchart.v1.13" hidden="1">hourly!$D$1</definedName>
    <definedName name="_xlchart.v1.14" hidden="1">hourly!$D$2:$D$169</definedName>
    <definedName name="_xlchart.v1.15" hidden="1">hourly!$A$2:$B$169</definedName>
    <definedName name="_xlchart.v1.16" hidden="1">hourly!$C$1</definedName>
    <definedName name="_xlchart.v1.17" hidden="1">hourly!$C$2:$C$169</definedName>
    <definedName name="_xlchart.v1.18" hidden="1">hourly!$D$1</definedName>
    <definedName name="_xlchart.v1.19" hidden="1">hourly!$D$2:$D$169</definedName>
    <definedName name="_xlchart.v1.2" hidden="1">hourly!$C$2:$C$169</definedName>
    <definedName name="_xlchart.v1.20" hidden="1">weekday!$A$2:$A$8</definedName>
    <definedName name="_xlchart.v1.21" hidden="1">weekday!$B$1</definedName>
    <definedName name="_xlchart.v1.22" hidden="1">weekday!$B$2:$B$8</definedName>
    <definedName name="_xlchart.v1.23" hidden="1">weekday!$C$1</definedName>
    <definedName name="_xlchart.v1.24" hidden="1">weekday!$C$2:$C$8</definedName>
    <definedName name="_xlchart.v1.25" hidden="1">weekday!$D$1</definedName>
    <definedName name="_xlchart.v1.26" hidden="1">weekday!$D$2:$D$8</definedName>
    <definedName name="_xlchart.v1.27" hidden="1">weekday!$A$2:$A$8</definedName>
    <definedName name="_xlchart.v1.28" hidden="1">weekday!$B$1</definedName>
    <definedName name="_xlchart.v1.29" hidden="1">weekday!$B$2:$B$8</definedName>
    <definedName name="_xlchart.v1.3" hidden="1">hourly!$D$1</definedName>
    <definedName name="_xlchart.v1.30" hidden="1">weekday!$C$1</definedName>
    <definedName name="_xlchart.v1.31" hidden="1">weekday!$C$2:$C$8</definedName>
    <definedName name="_xlchart.v1.32" hidden="1">weekday!$D$1</definedName>
    <definedName name="_xlchart.v1.33" hidden="1">weekday!$D$2:$D$8</definedName>
    <definedName name="_xlchart.v1.34" hidden="1">weekday!$A$2:$A$8</definedName>
    <definedName name="_xlchart.v1.35" hidden="1">weekday!$B$1</definedName>
    <definedName name="_xlchart.v1.36" hidden="1">weekday!$B$2:$B$8</definedName>
    <definedName name="_xlchart.v1.37" hidden="1">weekday!$C$1</definedName>
    <definedName name="_xlchart.v1.38" hidden="1">weekday!$C$2:$C$8</definedName>
    <definedName name="_xlchart.v1.39" hidden="1">weekday!$D$1</definedName>
    <definedName name="_xlchart.v1.4" hidden="1">hourly!$D$2:$D$169</definedName>
    <definedName name="_xlchart.v1.40" hidden="1">weekday!$D$2:$D$8</definedName>
    <definedName name="_xlchart.v1.41" hidden="1">dayofweekextra!$A$2:$A$8</definedName>
    <definedName name="_xlchart.v1.42" hidden="1">dayofweekextra!$E$1</definedName>
    <definedName name="_xlchart.v1.43" hidden="1">dayofweekextra!$E$2:$E$8</definedName>
    <definedName name="_xlchart.v1.44" hidden="1">dayofweekextra!$F$1</definedName>
    <definedName name="_xlchart.v1.45" hidden="1">dayofweekextra!$F$2:$F$8</definedName>
    <definedName name="_xlchart.v1.46" hidden="1">dayofweekextra!$G$1</definedName>
    <definedName name="_xlchart.v1.47" hidden="1">dayofweekextra!$G$2:$G$8</definedName>
    <definedName name="_xlchart.v1.48" hidden="1">dayofweekextra!$H$1</definedName>
    <definedName name="_xlchart.v1.49" hidden="1">dayofweekextra!$H$2:$H$8</definedName>
    <definedName name="_xlchart.v1.5" hidden="1">[1]sheet1!$A$2:$B$169</definedName>
    <definedName name="_xlchart.v1.50" hidden="1">dayofweekextra!$A$2:$A$8</definedName>
    <definedName name="_xlchart.v1.51" hidden="1">dayofweekextra!$E$1</definedName>
    <definedName name="_xlchart.v1.52" hidden="1">dayofweekextra!$E$2:$E$8</definedName>
    <definedName name="_xlchart.v1.53" hidden="1">dayofweekextra!$F$1</definedName>
    <definedName name="_xlchart.v1.54" hidden="1">dayofweekextra!$F$2:$F$8</definedName>
    <definedName name="_xlchart.v1.55" hidden="1">dayofweekextra!$G$1</definedName>
    <definedName name="_xlchart.v1.56" hidden="1">dayofweekextra!$G$2:$G$8</definedName>
    <definedName name="_xlchart.v1.57" hidden="1">dayofweekextra!$H$1</definedName>
    <definedName name="_xlchart.v1.58" hidden="1">dayofweekextra!$H$2:$H$8</definedName>
    <definedName name="_xlchart.v1.59" hidden="1">month!$A$2:$A$13</definedName>
    <definedName name="_xlchart.v1.6" hidden="1">[1]sheet1!$C$1</definedName>
    <definedName name="_xlchart.v1.60" hidden="1">month!$B$1</definedName>
    <definedName name="_xlchart.v1.61" hidden="1">month!$B$2:$B$13</definedName>
    <definedName name="_xlchart.v1.62" hidden="1">month!$C$1</definedName>
    <definedName name="_xlchart.v1.63" hidden="1">month!$C$2:$C$13</definedName>
    <definedName name="_xlchart.v1.64" hidden="1">month!$E$1</definedName>
    <definedName name="_xlchart.v1.65" hidden="1">month!$E$2:$E$13</definedName>
    <definedName name="_xlchart.v1.66" hidden="1">month!$A$2:$A$13</definedName>
    <definedName name="_xlchart.v1.67" hidden="1">month!$B$1</definedName>
    <definedName name="_xlchart.v1.68" hidden="1">month!$B$2:$B$13</definedName>
    <definedName name="_xlchart.v1.69" hidden="1">month!$C$1</definedName>
    <definedName name="_xlchart.v1.7" hidden="1">[1]sheet1!$C$2:$C$169</definedName>
    <definedName name="_xlchart.v1.70" hidden="1">month!$C$2:$C$13</definedName>
    <definedName name="_xlchart.v1.71" hidden="1">month!$E$1</definedName>
    <definedName name="_xlchart.v1.72" hidden="1">month!$E$2:$E$13</definedName>
    <definedName name="_xlchart.v1.8" hidden="1">[1]sheet1!$D$1</definedName>
    <definedName name="_xlchart.v1.9" hidden="1">[1]sheet1!$D$2:$D$169</definedName>
    <definedName name="month" localSheetId="3">month!$A$1:$E$13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A2922C-D205-004F-A6D8-7EEAE1E66D55}" name="month" type="6" refreshedVersion="7" background="1" saveData="1">
    <textPr codePage="10000" sourceFile="/Users/chris/sql/bikeshare/month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<sst xmlns="http://schemas.openxmlformats.org/spreadsheetml/2006/main" count="86" uniqueCount="38">
  <si>
    <t>day</t>
  </si>
  <si>
    <t>hour</t>
  </si>
  <si>
    <t>riders_2018</t>
  </si>
  <si>
    <t>riders_2019</t>
  </si>
  <si>
    <t>riders_change</t>
  </si>
  <si>
    <t>percent_change</t>
  </si>
  <si>
    <t>Monday</t>
  </si>
  <si>
    <t>12:00 am</t>
  </si>
  <si>
    <t>06:00 am</t>
  </si>
  <si>
    <t>12:00 pm</t>
  </si>
  <si>
    <t>06:00 pm</t>
  </si>
  <si>
    <t>11:00 pm</t>
  </si>
  <si>
    <t>Tuesday</t>
  </si>
  <si>
    <t>Wednesday</t>
  </si>
  <si>
    <t>Thursday</t>
  </si>
  <si>
    <t>Friday</t>
  </si>
  <si>
    <t>Saturday</t>
  </si>
  <si>
    <t>Sunday</t>
  </si>
  <si>
    <t>2018 Riders</t>
  </si>
  <si>
    <t>2019 Riders</t>
  </si>
  <si>
    <t>2018-19 Percent Change</t>
  </si>
  <si>
    <t>month</t>
  </si>
  <si>
    <t xml:space="preserve">January  </t>
  </si>
  <si>
    <t xml:space="preserve">February </t>
  </si>
  <si>
    <t xml:space="preserve">March    </t>
  </si>
  <si>
    <t xml:space="preserve">April    </t>
  </si>
  <si>
    <t xml:space="preserve">May      </t>
  </si>
  <si>
    <t xml:space="preserve">June     </t>
  </si>
  <si>
    <t xml:space="preserve">July     </t>
  </si>
  <si>
    <t xml:space="preserve">August   </t>
  </si>
  <si>
    <t>September</t>
  </si>
  <si>
    <t xml:space="preserve">October  </t>
  </si>
  <si>
    <t xml:space="preserve">November </t>
  </si>
  <si>
    <t xml:space="preserve">December </t>
  </si>
  <si>
    <t>relative_rider_change</t>
  </si>
  <si>
    <t>min_max_scaled_change</t>
  </si>
  <si>
    <t>normalized_abolute_change</t>
  </si>
  <si>
    <t>Scaled 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</si>
</sst>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hourly!$D$1</c:f>
              <c:strCache>
                <c:ptCount val="1"/>
                <c:pt idx="0">
                  <c:v>2019 Riders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hourly!$A$2:$B$169</c:f>
              <c:multiLvlStrCache>
                <c:ptCount val="168"/>
                <c:lvl>
                  <c:pt idx="0">
                    <c:v>12:00 am</c:v>
                  </c:pt>
                  <c:pt idx="6">
                    <c:v>06:00 am</c:v>
                  </c:pt>
                  <c:pt idx="12">
                    <c:v>12:00 pm</c:v>
                  </c:pt>
                  <c:pt idx="18">
                    <c:v>06:00 pm</c:v>
                  </c:pt>
                  <c:pt idx="24">
                    <c:v>12:00 am</c:v>
                  </c:pt>
                  <c:pt idx="30">
                    <c:v>06:00 am</c:v>
                  </c:pt>
                  <c:pt idx="36">
                    <c:v>12:00 pm</c:v>
                  </c:pt>
                  <c:pt idx="42">
                    <c:v>06:00 pm</c:v>
                  </c:pt>
                  <c:pt idx="48">
                    <c:v>12:00 am</c:v>
                  </c:pt>
                  <c:pt idx="54">
                    <c:v>06:00 am</c:v>
                  </c:pt>
                  <c:pt idx="60">
                    <c:v>12:00 pm</c:v>
                  </c:pt>
                  <c:pt idx="66">
                    <c:v>06:00 pm</c:v>
                  </c:pt>
                  <c:pt idx="72">
                    <c:v>12:00 am</c:v>
                  </c:pt>
                  <c:pt idx="78">
                    <c:v>06:00 am</c:v>
                  </c:pt>
                  <c:pt idx="84">
                    <c:v>12:00 pm</c:v>
                  </c:pt>
                  <c:pt idx="90">
                    <c:v>06:00 pm</c:v>
                  </c:pt>
                  <c:pt idx="96">
                    <c:v>12:00 am</c:v>
                  </c:pt>
                  <c:pt idx="102">
                    <c:v>06:00 am</c:v>
                  </c:pt>
                  <c:pt idx="108">
                    <c:v>12:00 pm</c:v>
                  </c:pt>
                  <c:pt idx="114">
                    <c:v>06:00 pm</c:v>
                  </c:pt>
                  <c:pt idx="120">
                    <c:v>12:00 am</c:v>
                  </c:pt>
                  <c:pt idx="126">
                    <c:v>06:00 am</c:v>
                  </c:pt>
                  <c:pt idx="132">
                    <c:v>12:00 pm</c:v>
                  </c:pt>
                  <c:pt idx="138">
                    <c:v>06:00 pm</c:v>
                  </c:pt>
                  <c:pt idx="144">
                    <c:v>12:00 am</c:v>
                  </c:pt>
                  <c:pt idx="150">
                    <c:v>06:00 am</c:v>
                  </c:pt>
                  <c:pt idx="156">
                    <c:v>12:00 pm</c:v>
                  </c:pt>
                  <c:pt idx="162">
                    <c:v>06:00 pm</c:v>
                  </c:pt>
                  <c:pt idx="167">
                    <c:v>11:00 pm</c:v>
                  </c:pt>
                </c:lvl>
                <c:lvl>
                  <c:pt idx="0">
                    <c:v>Monday</c:v>
                  </c:pt>
                  <c:pt idx="24">
                    <c:v>Tuesday</c:v>
                  </c:pt>
                  <c:pt idx="48">
                    <c:v>Wednesday</c:v>
                  </c:pt>
                  <c:pt idx="72">
                    <c:v>Thursday</c:v>
                  </c:pt>
                  <c:pt idx="96">
                    <c:v>Friday</c:v>
                  </c:pt>
                  <c:pt idx="120">
                    <c:v>Saturday</c:v>
                  </c:pt>
                  <c:pt idx="144">
                    <c:v>Sunday</c:v>
                  </c:pt>
                </c:lvl>
              </c:multiLvlStrCache>
            </c:multiLvlStrRef>
          </c:cat>
          <c:val>
            <c:numRef>
              <c:f>hourly!$D$2:$D$169</c:f>
              <c:numCache>
                <c:formatCode>General</c:formatCode>
                <c:ptCount val="168"/>
                <c:pt idx="0">
                  <c:v>2139</c:v>
                </c:pt>
                <c:pt idx="1">
                  <c:v>1223</c:v>
                </c:pt>
                <c:pt idx="2">
                  <c:v>707</c:v>
                </c:pt>
                <c:pt idx="3">
                  <c:v>289</c:v>
                </c:pt>
                <c:pt idx="4">
                  <c:v>552</c:v>
                </c:pt>
                <c:pt idx="5">
                  <c:v>2580</c:v>
                </c:pt>
                <c:pt idx="6">
                  <c:v>8431</c:v>
                </c:pt>
                <c:pt idx="7">
                  <c:v>23693</c:v>
                </c:pt>
                <c:pt idx="8">
                  <c:v>40835</c:v>
                </c:pt>
                <c:pt idx="9">
                  <c:v>22167</c:v>
                </c:pt>
                <c:pt idx="10">
                  <c:v>13822</c:v>
                </c:pt>
                <c:pt idx="11">
                  <c:v>14630</c:v>
                </c:pt>
                <c:pt idx="12">
                  <c:v>16986</c:v>
                </c:pt>
                <c:pt idx="13">
                  <c:v>16031</c:v>
                </c:pt>
                <c:pt idx="14">
                  <c:v>16408</c:v>
                </c:pt>
                <c:pt idx="15">
                  <c:v>19396</c:v>
                </c:pt>
                <c:pt idx="16">
                  <c:v>32409</c:v>
                </c:pt>
                <c:pt idx="17">
                  <c:v>47914</c:v>
                </c:pt>
                <c:pt idx="18">
                  <c:v>34306</c:v>
                </c:pt>
                <c:pt idx="19">
                  <c:v>22784</c:v>
                </c:pt>
                <c:pt idx="20">
                  <c:v>15081</c:v>
                </c:pt>
                <c:pt idx="21">
                  <c:v>10180</c:v>
                </c:pt>
                <c:pt idx="22">
                  <c:v>6433</c:v>
                </c:pt>
                <c:pt idx="23">
                  <c:v>3391</c:v>
                </c:pt>
                <c:pt idx="24">
                  <c:v>1638</c:v>
                </c:pt>
                <c:pt idx="25">
                  <c:v>849</c:v>
                </c:pt>
                <c:pt idx="26">
                  <c:v>544</c:v>
                </c:pt>
                <c:pt idx="27">
                  <c:v>301</c:v>
                </c:pt>
                <c:pt idx="28">
                  <c:v>498</c:v>
                </c:pt>
                <c:pt idx="29">
                  <c:v>2951</c:v>
                </c:pt>
                <c:pt idx="30">
                  <c:v>9355</c:v>
                </c:pt>
                <c:pt idx="31">
                  <c:v>25726</c:v>
                </c:pt>
                <c:pt idx="32">
                  <c:v>44408</c:v>
                </c:pt>
                <c:pt idx="33">
                  <c:v>23132</c:v>
                </c:pt>
                <c:pt idx="34">
                  <c:v>13074</c:v>
                </c:pt>
                <c:pt idx="35">
                  <c:v>13504</c:v>
                </c:pt>
                <c:pt idx="36">
                  <c:v>15667</c:v>
                </c:pt>
                <c:pt idx="37">
                  <c:v>14889</c:v>
                </c:pt>
                <c:pt idx="38">
                  <c:v>14801</c:v>
                </c:pt>
                <c:pt idx="39">
                  <c:v>18479</c:v>
                </c:pt>
                <c:pt idx="40">
                  <c:v>33023</c:v>
                </c:pt>
                <c:pt idx="41">
                  <c:v>51038</c:v>
                </c:pt>
                <c:pt idx="42">
                  <c:v>36914</c:v>
                </c:pt>
                <c:pt idx="43">
                  <c:v>24097</c:v>
                </c:pt>
                <c:pt idx="44">
                  <c:v>15975</c:v>
                </c:pt>
                <c:pt idx="45">
                  <c:v>11627</c:v>
                </c:pt>
                <c:pt idx="46">
                  <c:v>7740</c:v>
                </c:pt>
                <c:pt idx="47">
                  <c:v>4225</c:v>
                </c:pt>
                <c:pt idx="48">
                  <c:v>1850</c:v>
                </c:pt>
                <c:pt idx="49">
                  <c:v>1006</c:v>
                </c:pt>
                <c:pt idx="50">
                  <c:v>595</c:v>
                </c:pt>
                <c:pt idx="51">
                  <c:v>235</c:v>
                </c:pt>
                <c:pt idx="52">
                  <c:v>482</c:v>
                </c:pt>
                <c:pt idx="53">
                  <c:v>3054</c:v>
                </c:pt>
                <c:pt idx="54">
                  <c:v>9851</c:v>
                </c:pt>
                <c:pt idx="55">
                  <c:v>27190</c:v>
                </c:pt>
                <c:pt idx="56">
                  <c:v>46245</c:v>
                </c:pt>
                <c:pt idx="57">
                  <c:v>24618</c:v>
                </c:pt>
                <c:pt idx="58">
                  <c:v>13843</c:v>
                </c:pt>
                <c:pt idx="59">
                  <c:v>14506</c:v>
                </c:pt>
                <c:pt idx="60">
                  <c:v>16651</c:v>
                </c:pt>
                <c:pt idx="61">
                  <c:v>15868</c:v>
                </c:pt>
                <c:pt idx="62">
                  <c:v>15778</c:v>
                </c:pt>
                <c:pt idx="63">
                  <c:v>19441</c:v>
                </c:pt>
                <c:pt idx="64">
                  <c:v>32143</c:v>
                </c:pt>
                <c:pt idx="65">
                  <c:v>47938</c:v>
                </c:pt>
                <c:pt idx="66">
                  <c:v>34801</c:v>
                </c:pt>
                <c:pt idx="67">
                  <c:v>23982</c:v>
                </c:pt>
                <c:pt idx="68">
                  <c:v>15982</c:v>
                </c:pt>
                <c:pt idx="69">
                  <c:v>11438</c:v>
                </c:pt>
                <c:pt idx="70">
                  <c:v>7696</c:v>
                </c:pt>
                <c:pt idx="71">
                  <c:v>4228</c:v>
                </c:pt>
                <c:pt idx="72">
                  <c:v>2006</c:v>
                </c:pt>
                <c:pt idx="73">
                  <c:v>1085</c:v>
                </c:pt>
                <c:pt idx="74">
                  <c:v>617</c:v>
                </c:pt>
                <c:pt idx="75">
                  <c:v>271</c:v>
                </c:pt>
                <c:pt idx="76">
                  <c:v>454</c:v>
                </c:pt>
                <c:pt idx="77">
                  <c:v>2690</c:v>
                </c:pt>
                <c:pt idx="78">
                  <c:v>8769</c:v>
                </c:pt>
                <c:pt idx="79">
                  <c:v>24613</c:v>
                </c:pt>
                <c:pt idx="80">
                  <c:v>42251</c:v>
                </c:pt>
                <c:pt idx="81">
                  <c:v>23309</c:v>
                </c:pt>
                <c:pt idx="82">
                  <c:v>13435</c:v>
                </c:pt>
                <c:pt idx="83">
                  <c:v>14129</c:v>
                </c:pt>
                <c:pt idx="84">
                  <c:v>16206</c:v>
                </c:pt>
                <c:pt idx="85">
                  <c:v>15680</c:v>
                </c:pt>
                <c:pt idx="86">
                  <c:v>15909</c:v>
                </c:pt>
                <c:pt idx="87">
                  <c:v>19746</c:v>
                </c:pt>
                <c:pt idx="88">
                  <c:v>33814</c:v>
                </c:pt>
                <c:pt idx="89">
                  <c:v>47861</c:v>
                </c:pt>
                <c:pt idx="90">
                  <c:v>34991</c:v>
                </c:pt>
                <c:pt idx="91">
                  <c:v>24152</c:v>
                </c:pt>
                <c:pt idx="92">
                  <c:v>16912</c:v>
                </c:pt>
                <c:pt idx="93">
                  <c:v>12746</c:v>
                </c:pt>
                <c:pt idx="94">
                  <c:v>8924</c:v>
                </c:pt>
                <c:pt idx="95">
                  <c:v>6009</c:v>
                </c:pt>
                <c:pt idx="96">
                  <c:v>2911</c:v>
                </c:pt>
                <c:pt idx="97">
                  <c:v>1596</c:v>
                </c:pt>
                <c:pt idx="98">
                  <c:v>977</c:v>
                </c:pt>
                <c:pt idx="99">
                  <c:v>392</c:v>
                </c:pt>
                <c:pt idx="100">
                  <c:v>486</c:v>
                </c:pt>
                <c:pt idx="101">
                  <c:v>2292</c:v>
                </c:pt>
                <c:pt idx="102">
                  <c:v>7623</c:v>
                </c:pt>
                <c:pt idx="103">
                  <c:v>22006</c:v>
                </c:pt>
                <c:pt idx="104">
                  <c:v>40942</c:v>
                </c:pt>
                <c:pt idx="105">
                  <c:v>23453</c:v>
                </c:pt>
                <c:pt idx="106">
                  <c:v>14968</c:v>
                </c:pt>
                <c:pt idx="107">
                  <c:v>16426</c:v>
                </c:pt>
                <c:pt idx="108">
                  <c:v>19248</c:v>
                </c:pt>
                <c:pt idx="109">
                  <c:v>19387</c:v>
                </c:pt>
                <c:pt idx="110">
                  <c:v>19198</c:v>
                </c:pt>
                <c:pt idx="111">
                  <c:v>23585</c:v>
                </c:pt>
                <c:pt idx="112">
                  <c:v>34457</c:v>
                </c:pt>
                <c:pt idx="113">
                  <c:v>42340</c:v>
                </c:pt>
                <c:pt idx="114">
                  <c:v>30518</c:v>
                </c:pt>
                <c:pt idx="115">
                  <c:v>21277</c:v>
                </c:pt>
                <c:pt idx="116">
                  <c:v>14648</c:v>
                </c:pt>
                <c:pt idx="117">
                  <c:v>10932</c:v>
                </c:pt>
                <c:pt idx="118">
                  <c:v>9327</c:v>
                </c:pt>
                <c:pt idx="119">
                  <c:v>6479</c:v>
                </c:pt>
                <c:pt idx="120">
                  <c:v>4668</c:v>
                </c:pt>
                <c:pt idx="121">
                  <c:v>3751</c:v>
                </c:pt>
                <c:pt idx="122">
                  <c:v>2357</c:v>
                </c:pt>
                <c:pt idx="123">
                  <c:v>797</c:v>
                </c:pt>
                <c:pt idx="124">
                  <c:v>458</c:v>
                </c:pt>
                <c:pt idx="125">
                  <c:v>762</c:v>
                </c:pt>
                <c:pt idx="126">
                  <c:v>1620</c:v>
                </c:pt>
                <c:pt idx="127">
                  <c:v>3904</c:v>
                </c:pt>
                <c:pt idx="128">
                  <c:v>8049</c:v>
                </c:pt>
                <c:pt idx="129">
                  <c:v>12955</c:v>
                </c:pt>
                <c:pt idx="130">
                  <c:v>17646</c:v>
                </c:pt>
                <c:pt idx="131">
                  <c:v>22454</c:v>
                </c:pt>
                <c:pt idx="132">
                  <c:v>26092</c:v>
                </c:pt>
                <c:pt idx="133">
                  <c:v>26840</c:v>
                </c:pt>
                <c:pt idx="134">
                  <c:v>27132</c:v>
                </c:pt>
                <c:pt idx="135">
                  <c:v>27428</c:v>
                </c:pt>
                <c:pt idx="136">
                  <c:v>26447</c:v>
                </c:pt>
                <c:pt idx="137">
                  <c:v>24997</c:v>
                </c:pt>
                <c:pt idx="138">
                  <c:v>22568</c:v>
                </c:pt>
                <c:pt idx="139">
                  <c:v>18175</c:v>
                </c:pt>
                <c:pt idx="140">
                  <c:v>13159</c:v>
                </c:pt>
                <c:pt idx="141">
                  <c:v>10901</c:v>
                </c:pt>
                <c:pt idx="142">
                  <c:v>9059</c:v>
                </c:pt>
                <c:pt idx="143">
                  <c:v>6805</c:v>
                </c:pt>
                <c:pt idx="144">
                  <c:v>5208</c:v>
                </c:pt>
                <c:pt idx="145">
                  <c:v>4741</c:v>
                </c:pt>
                <c:pt idx="146">
                  <c:v>2955</c:v>
                </c:pt>
                <c:pt idx="147">
                  <c:v>793</c:v>
                </c:pt>
                <c:pt idx="148">
                  <c:v>464</c:v>
                </c:pt>
                <c:pt idx="149">
                  <c:v>736</c:v>
                </c:pt>
                <c:pt idx="150">
                  <c:v>1534</c:v>
                </c:pt>
                <c:pt idx="151">
                  <c:v>3028</c:v>
                </c:pt>
                <c:pt idx="152">
                  <c:v>7129</c:v>
                </c:pt>
                <c:pt idx="153">
                  <c:v>12035</c:v>
                </c:pt>
                <c:pt idx="154">
                  <c:v>16830</c:v>
                </c:pt>
                <c:pt idx="155">
                  <c:v>20140</c:v>
                </c:pt>
                <c:pt idx="156">
                  <c:v>22816</c:v>
                </c:pt>
                <c:pt idx="157">
                  <c:v>24356</c:v>
                </c:pt>
                <c:pt idx="158">
                  <c:v>23920</c:v>
                </c:pt>
                <c:pt idx="159">
                  <c:v>23682</c:v>
                </c:pt>
                <c:pt idx="160">
                  <c:v>24073</c:v>
                </c:pt>
                <c:pt idx="161">
                  <c:v>22860</c:v>
                </c:pt>
                <c:pt idx="162">
                  <c:v>20821</c:v>
                </c:pt>
                <c:pt idx="163">
                  <c:v>15772</c:v>
                </c:pt>
                <c:pt idx="164">
                  <c:v>12009</c:v>
                </c:pt>
                <c:pt idx="165">
                  <c:v>8460</c:v>
                </c:pt>
                <c:pt idx="166">
                  <c:v>6565</c:v>
                </c:pt>
                <c:pt idx="167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1-734C-9EF5-0153314EF400}"/>
            </c:ext>
          </c:extLst>
        </c:ser>
        <c:ser>
          <c:idx val="0"/>
          <c:order val="1"/>
          <c:tx>
            <c:strRef>
              <c:f>hourly!$C$1</c:f>
              <c:strCache>
                <c:ptCount val="1"/>
                <c:pt idx="0">
                  <c:v>2018 Riders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hourly!$A$2:$B$169</c:f>
              <c:multiLvlStrCache>
                <c:ptCount val="168"/>
                <c:lvl>
                  <c:pt idx="0">
                    <c:v>12:00 am</c:v>
                  </c:pt>
                  <c:pt idx="6">
                    <c:v>06:00 am</c:v>
                  </c:pt>
                  <c:pt idx="12">
                    <c:v>12:00 pm</c:v>
                  </c:pt>
                  <c:pt idx="18">
                    <c:v>06:00 pm</c:v>
                  </c:pt>
                  <c:pt idx="24">
                    <c:v>12:00 am</c:v>
                  </c:pt>
                  <c:pt idx="30">
                    <c:v>06:00 am</c:v>
                  </c:pt>
                  <c:pt idx="36">
                    <c:v>12:00 pm</c:v>
                  </c:pt>
                  <c:pt idx="42">
                    <c:v>06:00 pm</c:v>
                  </c:pt>
                  <c:pt idx="48">
                    <c:v>12:00 am</c:v>
                  </c:pt>
                  <c:pt idx="54">
                    <c:v>06:00 am</c:v>
                  </c:pt>
                  <c:pt idx="60">
                    <c:v>12:00 pm</c:v>
                  </c:pt>
                  <c:pt idx="66">
                    <c:v>06:00 pm</c:v>
                  </c:pt>
                  <c:pt idx="72">
                    <c:v>12:00 am</c:v>
                  </c:pt>
                  <c:pt idx="78">
                    <c:v>06:00 am</c:v>
                  </c:pt>
                  <c:pt idx="84">
                    <c:v>12:00 pm</c:v>
                  </c:pt>
                  <c:pt idx="90">
                    <c:v>06:00 pm</c:v>
                  </c:pt>
                  <c:pt idx="96">
                    <c:v>12:00 am</c:v>
                  </c:pt>
                  <c:pt idx="102">
                    <c:v>06:00 am</c:v>
                  </c:pt>
                  <c:pt idx="108">
                    <c:v>12:00 pm</c:v>
                  </c:pt>
                  <c:pt idx="114">
                    <c:v>06:00 pm</c:v>
                  </c:pt>
                  <c:pt idx="120">
                    <c:v>12:00 am</c:v>
                  </c:pt>
                  <c:pt idx="126">
                    <c:v>06:00 am</c:v>
                  </c:pt>
                  <c:pt idx="132">
                    <c:v>12:00 pm</c:v>
                  </c:pt>
                  <c:pt idx="138">
                    <c:v>06:00 pm</c:v>
                  </c:pt>
                  <c:pt idx="144">
                    <c:v>12:00 am</c:v>
                  </c:pt>
                  <c:pt idx="150">
                    <c:v>06:00 am</c:v>
                  </c:pt>
                  <c:pt idx="156">
                    <c:v>12:00 pm</c:v>
                  </c:pt>
                  <c:pt idx="162">
                    <c:v>06:00 pm</c:v>
                  </c:pt>
                  <c:pt idx="167">
                    <c:v>11:00 pm</c:v>
                  </c:pt>
                </c:lvl>
                <c:lvl>
                  <c:pt idx="0">
                    <c:v>Monday</c:v>
                  </c:pt>
                  <c:pt idx="24">
                    <c:v>Tuesday</c:v>
                  </c:pt>
                  <c:pt idx="48">
                    <c:v>Wednesday</c:v>
                  </c:pt>
                  <c:pt idx="72">
                    <c:v>Thursday</c:v>
                  </c:pt>
                  <c:pt idx="96">
                    <c:v>Friday</c:v>
                  </c:pt>
                  <c:pt idx="120">
                    <c:v>Saturday</c:v>
                  </c:pt>
                  <c:pt idx="144">
                    <c:v>Sunday</c:v>
                  </c:pt>
                </c:lvl>
              </c:multiLvlStrCache>
            </c:multiLvlStrRef>
          </c:cat>
          <c:val>
            <c:numRef>
              <c:f>hourly!$C$2:$C$169</c:f>
              <c:numCache>
                <c:formatCode>General</c:formatCode>
                <c:ptCount val="168"/>
                <c:pt idx="0">
                  <c:v>1574</c:v>
                </c:pt>
                <c:pt idx="1">
                  <c:v>882</c:v>
                </c:pt>
                <c:pt idx="2">
                  <c:v>446</c:v>
                </c:pt>
                <c:pt idx="3">
                  <c:v>224</c:v>
                </c:pt>
                <c:pt idx="4">
                  <c:v>347</c:v>
                </c:pt>
                <c:pt idx="5">
                  <c:v>1860</c:v>
                </c:pt>
                <c:pt idx="6">
                  <c:v>6018</c:v>
                </c:pt>
                <c:pt idx="7">
                  <c:v>16947</c:v>
                </c:pt>
                <c:pt idx="8">
                  <c:v>29106</c:v>
                </c:pt>
                <c:pt idx="9">
                  <c:v>14872</c:v>
                </c:pt>
                <c:pt idx="10">
                  <c:v>9116</c:v>
                </c:pt>
                <c:pt idx="11">
                  <c:v>9635</c:v>
                </c:pt>
                <c:pt idx="12">
                  <c:v>11498</c:v>
                </c:pt>
                <c:pt idx="13">
                  <c:v>10984</c:v>
                </c:pt>
                <c:pt idx="14">
                  <c:v>10774</c:v>
                </c:pt>
                <c:pt idx="15">
                  <c:v>13406</c:v>
                </c:pt>
                <c:pt idx="16">
                  <c:v>22574</c:v>
                </c:pt>
                <c:pt idx="17">
                  <c:v>33529</c:v>
                </c:pt>
                <c:pt idx="18">
                  <c:v>23178</c:v>
                </c:pt>
                <c:pt idx="19">
                  <c:v>15289</c:v>
                </c:pt>
                <c:pt idx="20">
                  <c:v>10078</c:v>
                </c:pt>
                <c:pt idx="21">
                  <c:v>6854</c:v>
                </c:pt>
                <c:pt idx="22">
                  <c:v>4440</c:v>
                </c:pt>
                <c:pt idx="23">
                  <c:v>2401</c:v>
                </c:pt>
                <c:pt idx="24">
                  <c:v>1175</c:v>
                </c:pt>
                <c:pt idx="25">
                  <c:v>585</c:v>
                </c:pt>
                <c:pt idx="26">
                  <c:v>354</c:v>
                </c:pt>
                <c:pt idx="27">
                  <c:v>153</c:v>
                </c:pt>
                <c:pt idx="28">
                  <c:v>324</c:v>
                </c:pt>
                <c:pt idx="29">
                  <c:v>2090</c:v>
                </c:pt>
                <c:pt idx="30">
                  <c:v>7061</c:v>
                </c:pt>
                <c:pt idx="31">
                  <c:v>19600</c:v>
                </c:pt>
                <c:pt idx="32">
                  <c:v>32890</c:v>
                </c:pt>
                <c:pt idx="33">
                  <c:v>16363</c:v>
                </c:pt>
                <c:pt idx="34">
                  <c:v>9063</c:v>
                </c:pt>
                <c:pt idx="35">
                  <c:v>9359</c:v>
                </c:pt>
                <c:pt idx="36">
                  <c:v>10889</c:v>
                </c:pt>
                <c:pt idx="37">
                  <c:v>10147</c:v>
                </c:pt>
                <c:pt idx="38">
                  <c:v>9816</c:v>
                </c:pt>
                <c:pt idx="39">
                  <c:v>12016</c:v>
                </c:pt>
                <c:pt idx="40">
                  <c:v>22270</c:v>
                </c:pt>
                <c:pt idx="41">
                  <c:v>33838</c:v>
                </c:pt>
                <c:pt idx="42">
                  <c:v>24302</c:v>
                </c:pt>
                <c:pt idx="43">
                  <c:v>15609</c:v>
                </c:pt>
                <c:pt idx="44">
                  <c:v>10967</c:v>
                </c:pt>
                <c:pt idx="45">
                  <c:v>8002</c:v>
                </c:pt>
                <c:pt idx="46">
                  <c:v>5453</c:v>
                </c:pt>
                <c:pt idx="47">
                  <c:v>2835</c:v>
                </c:pt>
                <c:pt idx="48">
                  <c:v>1450</c:v>
                </c:pt>
                <c:pt idx="49">
                  <c:v>737</c:v>
                </c:pt>
                <c:pt idx="50">
                  <c:v>386</c:v>
                </c:pt>
                <c:pt idx="51">
                  <c:v>207</c:v>
                </c:pt>
                <c:pt idx="52">
                  <c:v>369</c:v>
                </c:pt>
                <c:pt idx="53">
                  <c:v>2144</c:v>
                </c:pt>
                <c:pt idx="54">
                  <c:v>7146</c:v>
                </c:pt>
                <c:pt idx="55">
                  <c:v>20036</c:v>
                </c:pt>
                <c:pt idx="56">
                  <c:v>33162</c:v>
                </c:pt>
                <c:pt idx="57">
                  <c:v>17197</c:v>
                </c:pt>
                <c:pt idx="58">
                  <c:v>10189</c:v>
                </c:pt>
                <c:pt idx="59">
                  <c:v>10582</c:v>
                </c:pt>
                <c:pt idx="60">
                  <c:v>12530</c:v>
                </c:pt>
                <c:pt idx="61">
                  <c:v>11723</c:v>
                </c:pt>
                <c:pt idx="62">
                  <c:v>11097</c:v>
                </c:pt>
                <c:pt idx="63">
                  <c:v>13604</c:v>
                </c:pt>
                <c:pt idx="64">
                  <c:v>24554</c:v>
                </c:pt>
                <c:pt idx="65">
                  <c:v>37229</c:v>
                </c:pt>
                <c:pt idx="66">
                  <c:v>26096</c:v>
                </c:pt>
                <c:pt idx="67">
                  <c:v>17850</c:v>
                </c:pt>
                <c:pt idx="68">
                  <c:v>11862</c:v>
                </c:pt>
                <c:pt idx="69">
                  <c:v>8809</c:v>
                </c:pt>
                <c:pt idx="70">
                  <c:v>5782</c:v>
                </c:pt>
                <c:pt idx="71">
                  <c:v>3744</c:v>
                </c:pt>
                <c:pt idx="72">
                  <c:v>1613</c:v>
                </c:pt>
                <c:pt idx="73">
                  <c:v>779</c:v>
                </c:pt>
                <c:pt idx="74">
                  <c:v>458</c:v>
                </c:pt>
                <c:pt idx="75">
                  <c:v>208</c:v>
                </c:pt>
                <c:pt idx="76">
                  <c:v>337</c:v>
                </c:pt>
                <c:pt idx="77">
                  <c:v>1866</c:v>
                </c:pt>
                <c:pt idx="78">
                  <c:v>6821</c:v>
                </c:pt>
                <c:pt idx="79">
                  <c:v>18982</c:v>
                </c:pt>
                <c:pt idx="80">
                  <c:v>33130</c:v>
                </c:pt>
                <c:pt idx="81">
                  <c:v>17252</c:v>
                </c:pt>
                <c:pt idx="82">
                  <c:v>9903</c:v>
                </c:pt>
                <c:pt idx="83">
                  <c:v>10711</c:v>
                </c:pt>
                <c:pt idx="84">
                  <c:v>12634</c:v>
                </c:pt>
                <c:pt idx="85">
                  <c:v>11666</c:v>
                </c:pt>
                <c:pt idx="86">
                  <c:v>11503</c:v>
                </c:pt>
                <c:pt idx="87">
                  <c:v>13866</c:v>
                </c:pt>
                <c:pt idx="88">
                  <c:v>23869</c:v>
                </c:pt>
                <c:pt idx="89">
                  <c:v>34912</c:v>
                </c:pt>
                <c:pt idx="90">
                  <c:v>25004</c:v>
                </c:pt>
                <c:pt idx="91">
                  <c:v>16657</c:v>
                </c:pt>
                <c:pt idx="92">
                  <c:v>11965</c:v>
                </c:pt>
                <c:pt idx="93">
                  <c:v>8520</c:v>
                </c:pt>
                <c:pt idx="94">
                  <c:v>6397</c:v>
                </c:pt>
                <c:pt idx="95">
                  <c:v>3647</c:v>
                </c:pt>
                <c:pt idx="96">
                  <c:v>2051</c:v>
                </c:pt>
                <c:pt idx="97">
                  <c:v>1049</c:v>
                </c:pt>
                <c:pt idx="98">
                  <c:v>640</c:v>
                </c:pt>
                <c:pt idx="99">
                  <c:v>268</c:v>
                </c:pt>
                <c:pt idx="100">
                  <c:v>327</c:v>
                </c:pt>
                <c:pt idx="101">
                  <c:v>1709</c:v>
                </c:pt>
                <c:pt idx="102">
                  <c:v>5954</c:v>
                </c:pt>
                <c:pt idx="103">
                  <c:v>16401</c:v>
                </c:pt>
                <c:pt idx="104">
                  <c:v>29270</c:v>
                </c:pt>
                <c:pt idx="105">
                  <c:v>16452</c:v>
                </c:pt>
                <c:pt idx="106">
                  <c:v>10638</c:v>
                </c:pt>
                <c:pt idx="107">
                  <c:v>11442</c:v>
                </c:pt>
                <c:pt idx="108">
                  <c:v>13698</c:v>
                </c:pt>
                <c:pt idx="109">
                  <c:v>13779</c:v>
                </c:pt>
                <c:pt idx="110">
                  <c:v>14012</c:v>
                </c:pt>
                <c:pt idx="111">
                  <c:v>17000</c:v>
                </c:pt>
                <c:pt idx="112">
                  <c:v>26480</c:v>
                </c:pt>
                <c:pt idx="113">
                  <c:v>30648</c:v>
                </c:pt>
                <c:pt idx="114">
                  <c:v>20949</c:v>
                </c:pt>
                <c:pt idx="115">
                  <c:v>14436</c:v>
                </c:pt>
                <c:pt idx="116">
                  <c:v>9842</c:v>
                </c:pt>
                <c:pt idx="117">
                  <c:v>7774</c:v>
                </c:pt>
                <c:pt idx="118">
                  <c:v>6617</c:v>
                </c:pt>
                <c:pt idx="119">
                  <c:v>4793</c:v>
                </c:pt>
                <c:pt idx="120">
                  <c:v>3230</c:v>
                </c:pt>
                <c:pt idx="121">
                  <c:v>2516</c:v>
                </c:pt>
                <c:pt idx="122">
                  <c:v>1741</c:v>
                </c:pt>
                <c:pt idx="123">
                  <c:v>586</c:v>
                </c:pt>
                <c:pt idx="124">
                  <c:v>367</c:v>
                </c:pt>
                <c:pt idx="125">
                  <c:v>481</c:v>
                </c:pt>
                <c:pt idx="126">
                  <c:v>1135</c:v>
                </c:pt>
                <c:pt idx="127">
                  <c:v>2891</c:v>
                </c:pt>
                <c:pt idx="128">
                  <c:v>5710</c:v>
                </c:pt>
                <c:pt idx="129">
                  <c:v>8861</c:v>
                </c:pt>
                <c:pt idx="130">
                  <c:v>12208</c:v>
                </c:pt>
                <c:pt idx="131">
                  <c:v>14567</c:v>
                </c:pt>
                <c:pt idx="132">
                  <c:v>16367</c:v>
                </c:pt>
                <c:pt idx="133">
                  <c:v>17361</c:v>
                </c:pt>
                <c:pt idx="134">
                  <c:v>17344</c:v>
                </c:pt>
                <c:pt idx="135">
                  <c:v>17341</c:v>
                </c:pt>
                <c:pt idx="136">
                  <c:v>17214</c:v>
                </c:pt>
                <c:pt idx="137">
                  <c:v>16116</c:v>
                </c:pt>
                <c:pt idx="138">
                  <c:v>14471</c:v>
                </c:pt>
                <c:pt idx="139">
                  <c:v>11797</c:v>
                </c:pt>
                <c:pt idx="140">
                  <c:v>8657</c:v>
                </c:pt>
                <c:pt idx="141">
                  <c:v>6888</c:v>
                </c:pt>
                <c:pt idx="142">
                  <c:v>5918</c:v>
                </c:pt>
                <c:pt idx="143">
                  <c:v>4377</c:v>
                </c:pt>
                <c:pt idx="144">
                  <c:v>3288</c:v>
                </c:pt>
                <c:pt idx="145">
                  <c:v>2785</c:v>
                </c:pt>
                <c:pt idx="146">
                  <c:v>1943</c:v>
                </c:pt>
                <c:pt idx="147">
                  <c:v>571</c:v>
                </c:pt>
                <c:pt idx="148">
                  <c:v>268</c:v>
                </c:pt>
                <c:pt idx="149">
                  <c:v>421</c:v>
                </c:pt>
                <c:pt idx="150">
                  <c:v>911</c:v>
                </c:pt>
                <c:pt idx="151">
                  <c:v>1935</c:v>
                </c:pt>
                <c:pt idx="152">
                  <c:v>4500</c:v>
                </c:pt>
                <c:pt idx="153">
                  <c:v>7620</c:v>
                </c:pt>
                <c:pt idx="154">
                  <c:v>11093</c:v>
                </c:pt>
                <c:pt idx="155">
                  <c:v>13401</c:v>
                </c:pt>
                <c:pt idx="156">
                  <c:v>15646</c:v>
                </c:pt>
                <c:pt idx="157">
                  <c:v>16761</c:v>
                </c:pt>
                <c:pt idx="158">
                  <c:v>16736</c:v>
                </c:pt>
                <c:pt idx="159">
                  <c:v>16848</c:v>
                </c:pt>
                <c:pt idx="160">
                  <c:v>16426</c:v>
                </c:pt>
                <c:pt idx="161">
                  <c:v>15527</c:v>
                </c:pt>
                <c:pt idx="162">
                  <c:v>13780</c:v>
                </c:pt>
                <c:pt idx="163">
                  <c:v>10698</c:v>
                </c:pt>
                <c:pt idx="164">
                  <c:v>7506</c:v>
                </c:pt>
                <c:pt idx="165">
                  <c:v>5498</c:v>
                </c:pt>
                <c:pt idx="166">
                  <c:v>4043</c:v>
                </c:pt>
                <c:pt idx="167">
                  <c:v>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1-734C-9EF5-0153314E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670367"/>
        <c:axId val="1693966639"/>
      </c:areaChart>
      <c:catAx>
        <c:axId val="16936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66639"/>
        <c:crosses val="autoZero"/>
        <c:auto val="1"/>
        <c:lblAlgn val="ctr"/>
        <c:lblOffset val="100"/>
        <c:noMultiLvlLbl val="0"/>
      </c:catAx>
      <c:valAx>
        <c:axId val="16939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70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hourly!$F$1</c:f>
              <c:strCache>
                <c:ptCount val="1"/>
                <c:pt idx="0">
                  <c:v>2018-19 Percent Change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38100" cap="rnd">
                <a:solidFill>
                  <a:srgbClr val="C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rendlineType val="poly"/>
            <c:order val="6"/>
            <c:dispRSqr val="0"/>
            <c:dispEq val="0"/>
          </c:trendline>
          <c:cat>
            <c:multiLvlStrRef>
              <c:f>hourly!$A$2:$B$169</c:f>
              <c:multiLvlStrCache>
                <c:ptCount val="168"/>
                <c:lvl>
                  <c:pt idx="0">
                    <c:v>12:00 am</c:v>
                  </c:pt>
                  <c:pt idx="6">
                    <c:v>06:00 am</c:v>
                  </c:pt>
                  <c:pt idx="12">
                    <c:v>12:00 pm</c:v>
                  </c:pt>
                  <c:pt idx="18">
                    <c:v>06:00 pm</c:v>
                  </c:pt>
                  <c:pt idx="24">
                    <c:v>12:00 am</c:v>
                  </c:pt>
                  <c:pt idx="30">
                    <c:v>06:00 am</c:v>
                  </c:pt>
                  <c:pt idx="36">
                    <c:v>12:00 pm</c:v>
                  </c:pt>
                  <c:pt idx="42">
                    <c:v>06:00 pm</c:v>
                  </c:pt>
                  <c:pt idx="48">
                    <c:v>12:00 am</c:v>
                  </c:pt>
                  <c:pt idx="54">
                    <c:v>06:00 am</c:v>
                  </c:pt>
                  <c:pt idx="60">
                    <c:v>12:00 pm</c:v>
                  </c:pt>
                  <c:pt idx="66">
                    <c:v>06:00 pm</c:v>
                  </c:pt>
                  <c:pt idx="72">
                    <c:v>12:00 am</c:v>
                  </c:pt>
                  <c:pt idx="78">
                    <c:v>06:00 am</c:v>
                  </c:pt>
                  <c:pt idx="84">
                    <c:v>12:00 pm</c:v>
                  </c:pt>
                  <c:pt idx="90">
                    <c:v>06:00 pm</c:v>
                  </c:pt>
                  <c:pt idx="96">
                    <c:v>12:00 am</c:v>
                  </c:pt>
                  <c:pt idx="102">
                    <c:v>06:00 am</c:v>
                  </c:pt>
                  <c:pt idx="108">
                    <c:v>12:00 pm</c:v>
                  </c:pt>
                  <c:pt idx="114">
                    <c:v>06:00 pm</c:v>
                  </c:pt>
                  <c:pt idx="120">
                    <c:v>12:00 am</c:v>
                  </c:pt>
                  <c:pt idx="126">
                    <c:v>06:00 am</c:v>
                  </c:pt>
                  <c:pt idx="132">
                    <c:v>12:00 pm</c:v>
                  </c:pt>
                  <c:pt idx="138">
                    <c:v>06:00 pm</c:v>
                  </c:pt>
                  <c:pt idx="144">
                    <c:v>12:00 am</c:v>
                  </c:pt>
                  <c:pt idx="150">
                    <c:v>06:00 am</c:v>
                  </c:pt>
                  <c:pt idx="156">
                    <c:v>12:00 pm</c:v>
                  </c:pt>
                  <c:pt idx="162">
                    <c:v>06:00 pm</c:v>
                  </c:pt>
                  <c:pt idx="167">
                    <c:v>11:00 pm</c:v>
                  </c:pt>
                </c:lvl>
                <c:lvl>
                  <c:pt idx="0">
                    <c:v>Monday</c:v>
                  </c:pt>
                  <c:pt idx="24">
                    <c:v>Tuesday</c:v>
                  </c:pt>
                  <c:pt idx="48">
                    <c:v>Wednesday</c:v>
                  </c:pt>
                  <c:pt idx="72">
                    <c:v>Thursday</c:v>
                  </c:pt>
                  <c:pt idx="96">
                    <c:v>Friday</c:v>
                  </c:pt>
                  <c:pt idx="120">
                    <c:v>Saturday</c:v>
                  </c:pt>
                  <c:pt idx="144">
                    <c:v>Sunday</c:v>
                  </c:pt>
                </c:lvl>
              </c:multiLvlStrCache>
            </c:multiLvlStrRef>
          </c:cat>
          <c:val>
            <c:numRef>
              <c:f>hourly!$F$2:$F$169</c:f>
              <c:numCache>
                <c:formatCode>0.00%</c:formatCode>
                <c:ptCount val="168"/>
                <c:pt idx="0">
                  <c:v>0.35899999999999999</c:v>
                </c:pt>
                <c:pt idx="1">
                  <c:v>0.3866</c:v>
                </c:pt>
                <c:pt idx="2">
                  <c:v>0.58520000000000005</c:v>
                </c:pt>
                <c:pt idx="3">
                  <c:v>0.29020000000000001</c:v>
                </c:pt>
                <c:pt idx="4">
                  <c:v>0.59079999999999999</c:v>
                </c:pt>
                <c:pt idx="5">
                  <c:v>0.3871</c:v>
                </c:pt>
                <c:pt idx="6">
                  <c:v>0.40100000000000002</c:v>
                </c:pt>
                <c:pt idx="7">
                  <c:v>0.39810000000000001</c:v>
                </c:pt>
                <c:pt idx="8">
                  <c:v>0.40300000000000002</c:v>
                </c:pt>
                <c:pt idx="9">
                  <c:v>0.49049999999999999</c:v>
                </c:pt>
                <c:pt idx="10">
                  <c:v>0.51619999999999999</c:v>
                </c:pt>
                <c:pt idx="11">
                  <c:v>0.51839999999999997</c:v>
                </c:pt>
                <c:pt idx="12">
                  <c:v>0.4773</c:v>
                </c:pt>
                <c:pt idx="13">
                  <c:v>0.45950000000000002</c:v>
                </c:pt>
                <c:pt idx="14">
                  <c:v>0.52290000000000003</c:v>
                </c:pt>
                <c:pt idx="15">
                  <c:v>0.44679999999999997</c:v>
                </c:pt>
                <c:pt idx="16">
                  <c:v>0.43569999999999998</c:v>
                </c:pt>
                <c:pt idx="17">
                  <c:v>0.42899999999999999</c:v>
                </c:pt>
                <c:pt idx="18">
                  <c:v>0.48010000000000003</c:v>
                </c:pt>
                <c:pt idx="19">
                  <c:v>0.49020000000000002</c:v>
                </c:pt>
                <c:pt idx="20">
                  <c:v>0.49640000000000001</c:v>
                </c:pt>
                <c:pt idx="21">
                  <c:v>0.48530000000000001</c:v>
                </c:pt>
                <c:pt idx="22">
                  <c:v>0.44890000000000002</c:v>
                </c:pt>
                <c:pt idx="23">
                  <c:v>0.4123</c:v>
                </c:pt>
                <c:pt idx="24">
                  <c:v>0.39400000000000002</c:v>
                </c:pt>
                <c:pt idx="25">
                  <c:v>0.45129999999999998</c:v>
                </c:pt>
                <c:pt idx="26">
                  <c:v>0.53669999999999995</c:v>
                </c:pt>
                <c:pt idx="27">
                  <c:v>0.96730000000000005</c:v>
                </c:pt>
                <c:pt idx="28">
                  <c:v>0.53700000000000003</c:v>
                </c:pt>
                <c:pt idx="29">
                  <c:v>0.41199999999999998</c:v>
                </c:pt>
                <c:pt idx="30">
                  <c:v>0.32490000000000002</c:v>
                </c:pt>
                <c:pt idx="31">
                  <c:v>0.31259999999999999</c:v>
                </c:pt>
                <c:pt idx="32">
                  <c:v>0.35020000000000001</c:v>
                </c:pt>
                <c:pt idx="33">
                  <c:v>0.41370000000000001</c:v>
                </c:pt>
                <c:pt idx="34">
                  <c:v>0.44259999999999999</c:v>
                </c:pt>
                <c:pt idx="35">
                  <c:v>0.44290000000000002</c:v>
                </c:pt>
                <c:pt idx="36">
                  <c:v>0.43880000000000002</c:v>
                </c:pt>
                <c:pt idx="37">
                  <c:v>0.46729999999999999</c:v>
                </c:pt>
                <c:pt idx="38">
                  <c:v>0.50780000000000003</c:v>
                </c:pt>
                <c:pt idx="39">
                  <c:v>0.53790000000000004</c:v>
                </c:pt>
                <c:pt idx="40">
                  <c:v>0.48280000000000001</c:v>
                </c:pt>
                <c:pt idx="41">
                  <c:v>0.50829999999999997</c:v>
                </c:pt>
                <c:pt idx="42">
                  <c:v>0.51900000000000002</c:v>
                </c:pt>
                <c:pt idx="43">
                  <c:v>0.54379999999999995</c:v>
                </c:pt>
                <c:pt idx="44">
                  <c:v>0.45660000000000001</c:v>
                </c:pt>
                <c:pt idx="45">
                  <c:v>0.45300000000000001</c:v>
                </c:pt>
                <c:pt idx="46">
                  <c:v>0.4194</c:v>
                </c:pt>
                <c:pt idx="47">
                  <c:v>0.49030000000000001</c:v>
                </c:pt>
                <c:pt idx="48">
                  <c:v>0.27589999999999998</c:v>
                </c:pt>
                <c:pt idx="49">
                  <c:v>0.36499999999999999</c:v>
                </c:pt>
                <c:pt idx="50">
                  <c:v>0.54149999999999998</c:v>
                </c:pt>
                <c:pt idx="51">
                  <c:v>0.1353</c:v>
                </c:pt>
                <c:pt idx="52">
                  <c:v>0.30620000000000003</c:v>
                </c:pt>
                <c:pt idx="53">
                  <c:v>0.4244</c:v>
                </c:pt>
                <c:pt idx="54">
                  <c:v>0.3785</c:v>
                </c:pt>
                <c:pt idx="55">
                  <c:v>0.35709999999999997</c:v>
                </c:pt>
                <c:pt idx="56">
                  <c:v>0.39450000000000002</c:v>
                </c:pt>
                <c:pt idx="57">
                  <c:v>0.43149999999999999</c:v>
                </c:pt>
                <c:pt idx="58">
                  <c:v>0.35859999999999997</c:v>
                </c:pt>
                <c:pt idx="59">
                  <c:v>0.37080000000000002</c:v>
                </c:pt>
                <c:pt idx="60">
                  <c:v>0.32890000000000003</c:v>
                </c:pt>
                <c:pt idx="61">
                  <c:v>0.35360000000000003</c:v>
                </c:pt>
                <c:pt idx="62">
                  <c:v>0.42180000000000001</c:v>
                </c:pt>
                <c:pt idx="63">
                  <c:v>0.42909999999999998</c:v>
                </c:pt>
                <c:pt idx="64">
                  <c:v>0.30909999999999999</c:v>
                </c:pt>
                <c:pt idx="65">
                  <c:v>0.28770000000000001</c:v>
                </c:pt>
                <c:pt idx="66">
                  <c:v>0.33360000000000001</c:v>
                </c:pt>
                <c:pt idx="67">
                  <c:v>0.34350000000000003</c:v>
                </c:pt>
                <c:pt idx="68">
                  <c:v>0.3473</c:v>
                </c:pt>
                <c:pt idx="69">
                  <c:v>0.2984</c:v>
                </c:pt>
                <c:pt idx="70">
                  <c:v>0.33100000000000002</c:v>
                </c:pt>
                <c:pt idx="71">
                  <c:v>0.1293</c:v>
                </c:pt>
                <c:pt idx="72">
                  <c:v>0.24360000000000001</c:v>
                </c:pt>
                <c:pt idx="73">
                  <c:v>0.39279999999999998</c:v>
                </c:pt>
                <c:pt idx="74">
                  <c:v>0.34720000000000001</c:v>
                </c:pt>
                <c:pt idx="75">
                  <c:v>0.3029</c:v>
                </c:pt>
                <c:pt idx="76">
                  <c:v>0.34720000000000001</c:v>
                </c:pt>
                <c:pt idx="77">
                  <c:v>0.44159999999999999</c:v>
                </c:pt>
                <c:pt idx="78">
                  <c:v>0.28560000000000002</c:v>
                </c:pt>
                <c:pt idx="79">
                  <c:v>0.29659999999999997</c:v>
                </c:pt>
                <c:pt idx="80">
                  <c:v>0.27529999999999999</c:v>
                </c:pt>
                <c:pt idx="81">
                  <c:v>0.35110000000000002</c:v>
                </c:pt>
                <c:pt idx="82">
                  <c:v>0.35670000000000002</c:v>
                </c:pt>
                <c:pt idx="83">
                  <c:v>0.31909999999999999</c:v>
                </c:pt>
                <c:pt idx="84">
                  <c:v>0.28270000000000001</c:v>
                </c:pt>
                <c:pt idx="85">
                  <c:v>0.34410000000000002</c:v>
                </c:pt>
                <c:pt idx="86">
                  <c:v>0.38300000000000001</c:v>
                </c:pt>
                <c:pt idx="87">
                  <c:v>0.42409999999999998</c:v>
                </c:pt>
                <c:pt idx="88">
                  <c:v>0.41660000000000003</c:v>
                </c:pt>
                <c:pt idx="89">
                  <c:v>0.37090000000000001</c:v>
                </c:pt>
                <c:pt idx="90">
                  <c:v>0.39939999999999998</c:v>
                </c:pt>
                <c:pt idx="91">
                  <c:v>0.45</c:v>
                </c:pt>
                <c:pt idx="92">
                  <c:v>0.41349999999999998</c:v>
                </c:pt>
                <c:pt idx="93">
                  <c:v>0.496</c:v>
                </c:pt>
                <c:pt idx="94">
                  <c:v>0.39500000000000002</c:v>
                </c:pt>
                <c:pt idx="95">
                  <c:v>0.64770000000000005</c:v>
                </c:pt>
                <c:pt idx="96">
                  <c:v>0.41930000000000001</c:v>
                </c:pt>
                <c:pt idx="97">
                  <c:v>0.52139999999999997</c:v>
                </c:pt>
                <c:pt idx="98">
                  <c:v>0.52659999999999996</c:v>
                </c:pt>
                <c:pt idx="99">
                  <c:v>0.4627</c:v>
                </c:pt>
                <c:pt idx="100">
                  <c:v>0.48620000000000002</c:v>
                </c:pt>
                <c:pt idx="101">
                  <c:v>0.34110000000000001</c:v>
                </c:pt>
                <c:pt idx="102">
                  <c:v>0.28029999999999999</c:v>
                </c:pt>
                <c:pt idx="103">
                  <c:v>0.3417</c:v>
                </c:pt>
                <c:pt idx="104">
                  <c:v>0.39879999999999999</c:v>
                </c:pt>
                <c:pt idx="105">
                  <c:v>0.42549999999999999</c:v>
                </c:pt>
                <c:pt idx="106">
                  <c:v>0.40699999999999997</c:v>
                </c:pt>
                <c:pt idx="107">
                  <c:v>0.43559999999999999</c:v>
                </c:pt>
                <c:pt idx="108">
                  <c:v>0.4052</c:v>
                </c:pt>
                <c:pt idx="109">
                  <c:v>0.40699999999999997</c:v>
                </c:pt>
                <c:pt idx="110">
                  <c:v>0.37009999999999998</c:v>
                </c:pt>
                <c:pt idx="111">
                  <c:v>0.38740000000000002</c:v>
                </c:pt>
                <c:pt idx="112">
                  <c:v>0.30120000000000002</c:v>
                </c:pt>
                <c:pt idx="113">
                  <c:v>0.38150000000000001</c:v>
                </c:pt>
                <c:pt idx="114">
                  <c:v>0.45679999999999998</c:v>
                </c:pt>
                <c:pt idx="115">
                  <c:v>0.47389999999999999</c:v>
                </c:pt>
                <c:pt idx="116">
                  <c:v>0.48830000000000001</c:v>
                </c:pt>
                <c:pt idx="117">
                  <c:v>0.40620000000000001</c:v>
                </c:pt>
                <c:pt idx="118">
                  <c:v>0.40960000000000002</c:v>
                </c:pt>
                <c:pt idx="119">
                  <c:v>0.3518</c:v>
                </c:pt>
                <c:pt idx="120">
                  <c:v>0.44519999999999998</c:v>
                </c:pt>
                <c:pt idx="121">
                  <c:v>0.4909</c:v>
                </c:pt>
                <c:pt idx="122">
                  <c:v>0.3538</c:v>
                </c:pt>
                <c:pt idx="123">
                  <c:v>0.36009999999999998</c:v>
                </c:pt>
                <c:pt idx="124">
                  <c:v>0.248</c:v>
                </c:pt>
                <c:pt idx="125">
                  <c:v>0.58420000000000005</c:v>
                </c:pt>
                <c:pt idx="126">
                  <c:v>0.42730000000000001</c:v>
                </c:pt>
                <c:pt idx="127">
                  <c:v>0.35039999999999999</c:v>
                </c:pt>
                <c:pt idx="128">
                  <c:v>0.40960000000000002</c:v>
                </c:pt>
                <c:pt idx="129">
                  <c:v>0.46200000000000002</c:v>
                </c:pt>
                <c:pt idx="130">
                  <c:v>0.44540000000000002</c:v>
                </c:pt>
                <c:pt idx="131">
                  <c:v>0.54139999999999999</c:v>
                </c:pt>
                <c:pt idx="132">
                  <c:v>0.59419999999999995</c:v>
                </c:pt>
                <c:pt idx="133">
                  <c:v>0.54600000000000004</c:v>
                </c:pt>
                <c:pt idx="134">
                  <c:v>0.56430000000000002</c:v>
                </c:pt>
                <c:pt idx="135">
                  <c:v>0.58169999999999999</c:v>
                </c:pt>
                <c:pt idx="136">
                  <c:v>0.53639999999999999</c:v>
                </c:pt>
                <c:pt idx="137">
                  <c:v>0.55110000000000003</c:v>
                </c:pt>
                <c:pt idx="138">
                  <c:v>0.5595</c:v>
                </c:pt>
                <c:pt idx="139">
                  <c:v>0.54059999999999997</c:v>
                </c:pt>
                <c:pt idx="140">
                  <c:v>0.52</c:v>
                </c:pt>
                <c:pt idx="141">
                  <c:v>0.58260000000000001</c:v>
                </c:pt>
                <c:pt idx="142">
                  <c:v>0.53080000000000005</c:v>
                </c:pt>
                <c:pt idx="143">
                  <c:v>0.55469999999999997</c:v>
                </c:pt>
                <c:pt idx="144">
                  <c:v>0.58389999999999997</c:v>
                </c:pt>
                <c:pt idx="145">
                  <c:v>0.70230000000000004</c:v>
                </c:pt>
                <c:pt idx="146">
                  <c:v>0.52080000000000004</c:v>
                </c:pt>
                <c:pt idx="147">
                  <c:v>0.38879999999999998</c:v>
                </c:pt>
                <c:pt idx="148">
                  <c:v>0.73129999999999995</c:v>
                </c:pt>
                <c:pt idx="149">
                  <c:v>0.74819999999999998</c:v>
                </c:pt>
                <c:pt idx="150">
                  <c:v>0.68389999999999995</c:v>
                </c:pt>
                <c:pt idx="151">
                  <c:v>0.56489999999999996</c:v>
                </c:pt>
                <c:pt idx="152">
                  <c:v>0.58420000000000005</c:v>
                </c:pt>
                <c:pt idx="153">
                  <c:v>0.57940000000000003</c:v>
                </c:pt>
                <c:pt idx="154">
                  <c:v>0.51719999999999999</c:v>
                </c:pt>
                <c:pt idx="155">
                  <c:v>0.50290000000000001</c:v>
                </c:pt>
                <c:pt idx="156">
                  <c:v>0.45829999999999999</c:v>
                </c:pt>
                <c:pt idx="157">
                  <c:v>0.4531</c:v>
                </c:pt>
                <c:pt idx="158">
                  <c:v>0.42930000000000001</c:v>
                </c:pt>
                <c:pt idx="159">
                  <c:v>0.40560000000000002</c:v>
                </c:pt>
                <c:pt idx="160">
                  <c:v>0.46550000000000002</c:v>
                </c:pt>
                <c:pt idx="161">
                  <c:v>0.4723</c:v>
                </c:pt>
                <c:pt idx="162">
                  <c:v>0.51100000000000001</c:v>
                </c:pt>
                <c:pt idx="163">
                  <c:v>0.4743</c:v>
                </c:pt>
                <c:pt idx="164">
                  <c:v>0.59989999999999999</c:v>
                </c:pt>
                <c:pt idx="165">
                  <c:v>0.53869999999999996</c:v>
                </c:pt>
                <c:pt idx="166">
                  <c:v>0.62380000000000002</c:v>
                </c:pt>
                <c:pt idx="167">
                  <c:v>0.50039999999999996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CF1-5048-AA74-2E888D8D4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670367"/>
        <c:axId val="1693966639"/>
      </c:lineChart>
      <c:catAx>
        <c:axId val="16936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66639"/>
        <c:crosses val="autoZero"/>
        <c:auto val="1"/>
        <c:lblAlgn val="ctr"/>
        <c:lblOffset val="100"/>
        <c:noMultiLvlLbl val="0"/>
      </c:catAx>
      <c:valAx>
        <c:axId val="1693966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7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2018 - 2019 Rider Comparison</a:t>
            </a:r>
          </a:p>
          <a:p>
            <a:pPr>
              <a:defRPr/>
            </a:pPr>
            <a:r>
              <a:rPr lang="en-US"/>
              <a:t>By Day of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312252010607075E-2"/>
          <c:y val="0.14436846886721208"/>
          <c:w val="0.90630134189513434"/>
          <c:h val="0.76084663818335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weekday!$B$1</c:f>
              <c:strCache>
                <c:ptCount val="1"/>
                <c:pt idx="0">
                  <c:v>2018 Riders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  <c:extLst/>
          </c:dLbls>
          <c:cat>
            <c:strRef>
              <c:f>weekday!$A$2:$A$8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weekday!$B$2:$B$8</c:f>
              <c:numCache>
                <c:formatCode>General</c:formatCode>
                <c:ptCount val="7"/>
                <c:pt idx="0">
                  <c:v>256032</c:v>
                </c:pt>
                <c:pt idx="1">
                  <c:v>265161</c:v>
                </c:pt>
                <c:pt idx="2">
                  <c:v>288485</c:v>
                </c:pt>
                <c:pt idx="3">
                  <c:v>282700</c:v>
                </c:pt>
                <c:pt idx="4">
                  <c:v>276229</c:v>
                </c:pt>
                <c:pt idx="5">
                  <c:v>208144</c:v>
                </c:pt>
                <c:pt idx="6">
                  <c:v>191055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1-1C4B-9FF2-C6321ECC4BB0}"/>
            </c:ext>
          </c:extLst>
        </c:ser>
        <c:ser>
          <c:idx val="1"/>
          <c:order val="1"/>
          <c:tx>
            <c:strRef>
              <c:f>weekday!$C$1</c:f>
              <c:strCache>
                <c:ptCount val="1"/>
                <c:pt idx="0">
                  <c:v>2019 Riders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  <c:extLst/>
          </c:dLbls>
          <c:val>
            <c:numRef>
              <c:f>weekday!$C$2:$C$8</c:f>
              <c:numCache>
                <c:formatCode>General</c:formatCode>
                <c:ptCount val="7"/>
                <c:pt idx="0">
                  <c:v>372387</c:v>
                </c:pt>
                <c:pt idx="1">
                  <c:v>384455</c:v>
                </c:pt>
                <c:pt idx="2">
                  <c:v>389421</c:v>
                </c:pt>
                <c:pt idx="3">
                  <c:v>386579</c:v>
                </c:pt>
                <c:pt idx="4">
                  <c:v>385468</c:v>
                </c:pt>
                <c:pt idx="5">
                  <c:v>319024</c:v>
                </c:pt>
                <c:pt idx="6">
                  <c:v>285203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1-1C4B-9FF2-C6321ECC4B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705719039"/>
        <c:axId val="1705720687"/>
      </c:barChart>
      <c:lineChart>
        <c:grouping val="standard"/>
        <c:varyColors val="0"/>
        <c:ser>
          <c:idx val="2"/>
          <c:order val="2"/>
          <c:tx>
            <c:strRef>
              <c:f>weekday!$D$1</c:f>
              <c:strCache>
                <c:ptCount val="1"/>
                <c:pt idx="0">
                  <c:v>2018-19 Percent Change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weekday!$A$2:$A$8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weekday!$D$2:$D$8</c:f>
              <c:numCache>
                <c:formatCode>0.00%</c:formatCode>
                <c:ptCount val="7"/>
                <c:pt idx="0">
                  <c:v>0.45450000000000002</c:v>
                </c:pt>
                <c:pt idx="1">
                  <c:v>0.44990000000000002</c:v>
                </c:pt>
                <c:pt idx="2">
                  <c:v>0.34989999999999999</c:v>
                </c:pt>
                <c:pt idx="3">
                  <c:v>0.36749999999999999</c:v>
                </c:pt>
                <c:pt idx="4">
                  <c:v>0.39550000000000002</c:v>
                </c:pt>
                <c:pt idx="5">
                  <c:v>0.53269999999999995</c:v>
                </c:pt>
                <c:pt idx="6">
                  <c:v>0.49280000000000002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EB1-1C4B-9FF2-C6321ECC4BB0}"/>
            </c:ext>
          </c:extLst>
        </c:ser>
        <c:ser>
          <c:idx val="3"/>
          <c:order val="3"/>
          <c:tx>
            <c:strRef>
              <c:f>weekday!$E$1</c:f>
              <c:strCache>
                <c:ptCount val="1"/>
                <c:pt idx="0">
                  <c:v>Scaled Percent Change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weekday!$A$2:$A$8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weekday!$E$2:$E$8</c:f>
              <c:numCache>
                <c:formatCode>0.00%</c:formatCode>
                <c:ptCount val="7"/>
                <c:pt idx="0">
                  <c:v>0.57199999999999995</c:v>
                </c:pt>
                <c:pt idx="1">
                  <c:v>0.54700000000000004</c:v>
                </c:pt>
                <c:pt idx="2">
                  <c:v>0</c:v>
                </c:pt>
                <c:pt idx="3">
                  <c:v>9.6100000000000005E-2</c:v>
                </c:pt>
                <c:pt idx="4">
                  <c:v>0.24929999999999999</c:v>
                </c:pt>
                <c:pt idx="5">
                  <c:v>1</c:v>
                </c:pt>
                <c:pt idx="6">
                  <c:v>0.78159999999999996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EB1-1C4B-9FF2-C6321ECC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149119"/>
        <c:axId val="1724193215"/>
      </c:lineChart>
      <c:catAx>
        <c:axId val="170571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20687"/>
        <c:crosses val="autoZero"/>
        <c:auto val="1"/>
        <c:lblAlgn val="ctr"/>
        <c:lblOffset val="100"/>
        <c:noMultiLvlLbl val="0"/>
      </c:catAx>
      <c:valAx>
        <c:axId val="17057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19039"/>
        <c:crosses val="autoZero"/>
        <c:crossBetween val="between"/>
      </c:valAx>
      <c:valAx>
        <c:axId val="1724193215"/>
        <c:scaling>
          <c:orientation val="minMax"/>
          <c:max val="1.05"/>
          <c:min val="-5.000000000000001E-2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49119"/>
        <c:crosses val="max"/>
        <c:crossBetween val="between"/>
      </c:valAx>
      <c:catAx>
        <c:axId val="1705149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41932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53186243748149"/>
          <c:y val="8.7702658944475057E-2"/>
          <c:w val="0.69727259031057076"/>
          <c:h val="4.5511337379822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dayofweekextra!$E$1</c:f>
              <c:strCache>
                <c:ptCount val="1"/>
                <c:pt idx="0">
                  <c:v>relative_rider_change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dayofweekextra!$A$2:$A$8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dayofweekextra!$E$2:$E$8</c:f>
              <c:numCache>
                <c:formatCode>General</c:formatCode>
                <c:ptCount val="7"/>
                <c:pt idx="0">
                  <c:v>0.8831</c:v>
                </c:pt>
                <c:pt idx="1">
                  <c:v>1</c:v>
                </c:pt>
                <c:pt idx="2">
                  <c:v>0.26989999999999997</c:v>
                </c:pt>
                <c:pt idx="3">
                  <c:v>0.38700000000000001</c:v>
                </c:pt>
                <c:pt idx="4">
                  <c:v>0.60009999999999997</c:v>
                </c:pt>
                <c:pt idx="5">
                  <c:v>0.66539999999999999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C-9A46-A011-DB015E261A91}"/>
            </c:ext>
          </c:extLst>
        </c:ser>
        <c:ser>
          <c:idx val="1"/>
          <c:order val="1"/>
          <c:tx>
            <c:strRef>
              <c:f>dayofweekextra!$F$1</c:f>
              <c:strCache>
                <c:ptCount val="1"/>
                <c:pt idx="0">
                  <c:v>percent_change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dayofweekextra!$A$2:$A$8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dayofweekextra!$F$2:$F$8</c:f>
              <c:numCache>
                <c:formatCode>0.00%</c:formatCode>
                <c:ptCount val="7"/>
                <c:pt idx="0">
                  <c:v>0.45450000000000002</c:v>
                </c:pt>
                <c:pt idx="1">
                  <c:v>0.44990000000000002</c:v>
                </c:pt>
                <c:pt idx="2">
                  <c:v>0.34989999999999999</c:v>
                </c:pt>
                <c:pt idx="3">
                  <c:v>0.36749999999999999</c:v>
                </c:pt>
                <c:pt idx="4">
                  <c:v>0.39550000000000002</c:v>
                </c:pt>
                <c:pt idx="5">
                  <c:v>0.53269999999999995</c:v>
                </c:pt>
                <c:pt idx="6">
                  <c:v>0.49280000000000002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C-9A46-A011-DB015E261A91}"/>
            </c:ext>
          </c:extLst>
        </c:ser>
        <c:ser>
          <c:idx val="2"/>
          <c:order val="2"/>
          <c:tx>
            <c:strRef>
              <c:f>dayofweekextra!$G$1</c:f>
              <c:strCache>
                <c:ptCount val="1"/>
                <c:pt idx="0">
                  <c:v>min_max_scaled_change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dayofweekextra!$A$2:$A$8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dayofweekextra!$G$2:$G$8</c:f>
              <c:numCache>
                <c:formatCode>0.00%</c:formatCode>
                <c:ptCount val="7"/>
                <c:pt idx="0">
                  <c:v>0.57199999999999995</c:v>
                </c:pt>
                <c:pt idx="1">
                  <c:v>0.54700000000000004</c:v>
                </c:pt>
                <c:pt idx="2">
                  <c:v>0</c:v>
                </c:pt>
                <c:pt idx="3">
                  <c:v>9.6100000000000005E-2</c:v>
                </c:pt>
                <c:pt idx="4">
                  <c:v>0.24929999999999999</c:v>
                </c:pt>
                <c:pt idx="5">
                  <c:v>1</c:v>
                </c:pt>
                <c:pt idx="6">
                  <c:v>0.78159999999999996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B9C-9A46-A011-DB015E261A91}"/>
            </c:ext>
          </c:extLst>
        </c:ser>
        <c:ser>
          <c:idx val="3"/>
          <c:order val="3"/>
          <c:tx>
            <c:strRef>
              <c:f>dayofweekextra!$H$1</c:f>
              <c:strCache>
                <c:ptCount val="1"/>
                <c:pt idx="0">
                  <c:v>normalized_abolute_change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dayofweekextra!$A$2:$A$8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dayofweekextra!$H$2:$H$8</c:f>
              <c:numCache>
                <c:formatCode>0.00%</c:formatCode>
                <c:ptCount val="7"/>
                <c:pt idx="0">
                  <c:v>4.5499999999999999E-2</c:v>
                </c:pt>
                <c:pt idx="1">
                  <c:v>3.5000000000000003E-2</c:v>
                </c:pt>
                <c:pt idx="2">
                  <c:v>-0.19500000000000001</c:v>
                </c:pt>
                <c:pt idx="3">
                  <c:v>-0.15459999999999999</c:v>
                </c:pt>
                <c:pt idx="4">
                  <c:v>-9.0200000000000002E-2</c:v>
                </c:pt>
                <c:pt idx="5">
                  <c:v>0.22559999999999999</c:v>
                </c:pt>
                <c:pt idx="6">
                  <c:v>0.13370000000000001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9C-9A46-A011-DB015E261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441567"/>
        <c:axId val="1674073967"/>
      </c:lineChart>
      <c:catAx>
        <c:axId val="167444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073967"/>
        <c:crosses val="autoZero"/>
        <c:auto val="1"/>
        <c:lblAlgn val="ctr"/>
        <c:lblOffset val="100"/>
        <c:noMultiLvlLbl val="0"/>
      </c:catAx>
      <c:valAx>
        <c:axId val="16740739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44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dayofweekextra!$E$1</c:f>
              <c:strCache>
                <c:ptCount val="1"/>
                <c:pt idx="0">
                  <c:v>relative_rider_change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dayofweekextra!$A$2:$A$8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dayofweekextra!$E$2:$E$8</c:f>
              <c:numCache>
                <c:formatCode>General</c:formatCode>
                <c:ptCount val="7"/>
                <c:pt idx="0">
                  <c:v>0.8831</c:v>
                </c:pt>
                <c:pt idx="1">
                  <c:v>1</c:v>
                </c:pt>
                <c:pt idx="2">
                  <c:v>0.26989999999999997</c:v>
                </c:pt>
                <c:pt idx="3">
                  <c:v>0.38700000000000001</c:v>
                </c:pt>
                <c:pt idx="4">
                  <c:v>0.60009999999999997</c:v>
                </c:pt>
                <c:pt idx="5">
                  <c:v>0.66539999999999999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0-7440-98FB-5CB617F39B39}"/>
            </c:ext>
          </c:extLst>
        </c:ser>
        <c:ser>
          <c:idx val="1"/>
          <c:order val="1"/>
          <c:tx>
            <c:strRef>
              <c:f>dayofweekextra!$F$1</c:f>
              <c:strCache>
                <c:ptCount val="1"/>
                <c:pt idx="0">
                  <c:v>percent_change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dayofweekextra!$A$2:$A$8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dayofweekextra!$F$2:$F$8</c:f>
              <c:numCache>
                <c:formatCode>0.00%</c:formatCode>
                <c:ptCount val="7"/>
                <c:pt idx="0">
                  <c:v>0.45450000000000002</c:v>
                </c:pt>
                <c:pt idx="1">
                  <c:v>0.44990000000000002</c:v>
                </c:pt>
                <c:pt idx="2">
                  <c:v>0.34989999999999999</c:v>
                </c:pt>
                <c:pt idx="3">
                  <c:v>0.36749999999999999</c:v>
                </c:pt>
                <c:pt idx="4">
                  <c:v>0.39550000000000002</c:v>
                </c:pt>
                <c:pt idx="5">
                  <c:v>0.53269999999999995</c:v>
                </c:pt>
                <c:pt idx="6">
                  <c:v>0.49280000000000002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0-7440-98FB-5CB617F39B39}"/>
            </c:ext>
          </c:extLst>
        </c:ser>
        <c:ser>
          <c:idx val="2"/>
          <c:order val="2"/>
          <c:tx>
            <c:strRef>
              <c:f>dayofweekextra!$G$1</c:f>
              <c:strCache>
                <c:ptCount val="1"/>
                <c:pt idx="0">
                  <c:v>min_max_scaled_change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dayofweekextra!$A$2:$A$8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dayofweekextra!$G$2:$G$8</c:f>
              <c:numCache>
                <c:formatCode>0.00%</c:formatCode>
                <c:ptCount val="7"/>
                <c:pt idx="0">
                  <c:v>0.57199999999999995</c:v>
                </c:pt>
                <c:pt idx="1">
                  <c:v>0.54700000000000004</c:v>
                </c:pt>
                <c:pt idx="2">
                  <c:v>0</c:v>
                </c:pt>
                <c:pt idx="3">
                  <c:v>9.6100000000000005E-2</c:v>
                </c:pt>
                <c:pt idx="4">
                  <c:v>0.24929999999999999</c:v>
                </c:pt>
                <c:pt idx="5">
                  <c:v>1</c:v>
                </c:pt>
                <c:pt idx="6">
                  <c:v>0.78159999999999996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10-7440-98FB-5CB617F39B39}"/>
            </c:ext>
          </c:extLst>
        </c:ser>
        <c:ser>
          <c:idx val="3"/>
          <c:order val="3"/>
          <c:tx>
            <c:strRef>
              <c:f>dayofweekextra!$H$1</c:f>
              <c:strCache>
                <c:ptCount val="1"/>
                <c:pt idx="0">
                  <c:v>normalized_abolute_change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dayofweekextra!$A$2:$A$8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dayofweekextra!$H$2:$H$8</c:f>
              <c:numCache>
                <c:formatCode>0.00%</c:formatCode>
                <c:ptCount val="7"/>
                <c:pt idx="0">
                  <c:v>4.5499999999999999E-2</c:v>
                </c:pt>
                <c:pt idx="1">
                  <c:v>3.5000000000000003E-2</c:v>
                </c:pt>
                <c:pt idx="2">
                  <c:v>-0.19500000000000001</c:v>
                </c:pt>
                <c:pt idx="3">
                  <c:v>-0.15459999999999999</c:v>
                </c:pt>
                <c:pt idx="4">
                  <c:v>-9.0200000000000002E-2</c:v>
                </c:pt>
                <c:pt idx="5">
                  <c:v>0.22559999999999999</c:v>
                </c:pt>
                <c:pt idx="6">
                  <c:v>0.13370000000000001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10-7440-98FB-5CB617F39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441567"/>
        <c:axId val="1674073967"/>
      </c:lineChart>
      <c:catAx>
        <c:axId val="167444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073967"/>
        <c:crosses val="autoZero"/>
        <c:auto val="1"/>
        <c:lblAlgn val="ctr"/>
        <c:lblOffset val="100"/>
        <c:noMultiLvlLbl val="0"/>
      </c:catAx>
      <c:valAx>
        <c:axId val="16740739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7444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2018-19</a:t>
            </a:r>
            <a:r>
              <a:rPr lang="en-US" baseline="0"/>
              <a:t> Ridership</a:t>
            </a:r>
          </a:p>
          <a:p>
            <a:pPr>
              <a:defRPr/>
            </a:pPr>
            <a:r>
              <a:rPr lang="en-US" baseline="0"/>
              <a:t>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month!$B$1</c:f>
              <c:strCache>
                <c:ptCount val="1"/>
                <c:pt idx="0">
                  <c:v>2018 Riders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month!$A$2:$A$13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month!$B$2:$B$13</c:f>
              <c:numCache>
                <c:formatCode>General</c:formatCode>
                <c:ptCount val="12"/>
                <c:pt idx="0">
                  <c:v>40932</c:v>
                </c:pt>
                <c:pt idx="1">
                  <c:v>62817</c:v>
                </c:pt>
                <c:pt idx="2">
                  <c:v>62985</c:v>
                </c:pt>
                <c:pt idx="3">
                  <c:v>98194</c:v>
                </c:pt>
                <c:pt idx="4">
                  <c:v>178865</c:v>
                </c:pt>
                <c:pt idx="5">
                  <c:v>205359</c:v>
                </c:pt>
                <c:pt idx="6">
                  <c:v>242916</c:v>
                </c:pt>
                <c:pt idx="7">
                  <c:v>236076</c:v>
                </c:pt>
                <c:pt idx="8">
                  <c:v>236182</c:v>
                </c:pt>
                <c:pt idx="9">
                  <c:v>200100</c:v>
                </c:pt>
                <c:pt idx="10">
                  <c:v>121419</c:v>
                </c:pt>
                <c:pt idx="11">
                  <c:v>81961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9-0942-A387-A8B23C0C7D4A}"/>
            </c:ext>
          </c:extLst>
        </c:ser>
        <c:ser>
          <c:idx val="1"/>
          <c:order val="1"/>
          <c:tx>
            <c:strRef>
              <c:f>month!$C$1</c:f>
              <c:strCache>
                <c:ptCount val="1"/>
                <c:pt idx="0">
                  <c:v>2019 Riders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month!$A$2:$A$13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month!$C$2:$C$13</c:f>
              <c:numCache>
                <c:formatCode>General</c:formatCode>
                <c:ptCount val="12"/>
                <c:pt idx="0">
                  <c:v>69872</c:v>
                </c:pt>
                <c:pt idx="1">
                  <c:v>80466</c:v>
                </c:pt>
                <c:pt idx="2">
                  <c:v>102369</c:v>
                </c:pt>
                <c:pt idx="3">
                  <c:v>166694</c:v>
                </c:pt>
                <c:pt idx="4">
                  <c:v>223084</c:v>
                </c:pt>
                <c:pt idx="5">
                  <c:v>274022</c:v>
                </c:pt>
                <c:pt idx="6">
                  <c:v>316931</c:v>
                </c:pt>
                <c:pt idx="7">
                  <c:v>337443</c:v>
                </c:pt>
                <c:pt idx="8">
                  <c:v>363185</c:v>
                </c:pt>
                <c:pt idx="9">
                  <c:v>305504</c:v>
                </c:pt>
                <c:pt idx="10">
                  <c:v>190759</c:v>
                </c:pt>
                <c:pt idx="11">
                  <c:v>92208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9-0942-A387-A8B23C0C7D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03517183"/>
        <c:axId val="1720692703"/>
      </c:barChart>
      <c:catAx>
        <c:axId val="170351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92703"/>
        <c:crosses val="autoZero"/>
        <c:auto val="1"/>
        <c:lblAlgn val="ctr"/>
        <c:lblOffset val="100"/>
        <c:noMultiLvlLbl val="0"/>
      </c:catAx>
      <c:valAx>
        <c:axId val="172069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1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month!$E$1</c:f>
              <c:strCache>
                <c:ptCount val="1"/>
                <c:pt idx="0">
                  <c:v>2018-19 Percent Change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month!$A$2:$A$13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month!$E$2:$E$13</c:f>
              <c:numCache>
                <c:formatCode>0%</c:formatCode>
                <c:ptCount val="12"/>
                <c:pt idx="0">
                  <c:v>0.70699999999999996</c:v>
                </c:pt>
                <c:pt idx="1">
                  <c:v>0.28100000000000003</c:v>
                </c:pt>
                <c:pt idx="2">
                  <c:v>0.62529999999999997</c:v>
                </c:pt>
                <c:pt idx="3">
                  <c:v>0.6976</c:v>
                </c:pt>
                <c:pt idx="4">
                  <c:v>0.2472</c:v>
                </c:pt>
                <c:pt idx="5">
                  <c:v>0.33439999999999998</c:v>
                </c:pt>
                <c:pt idx="6">
                  <c:v>0.30470000000000003</c:v>
                </c:pt>
                <c:pt idx="7">
                  <c:v>0.4294</c:v>
                </c:pt>
                <c:pt idx="8">
                  <c:v>0.53769999999999996</c:v>
                </c:pt>
                <c:pt idx="9">
                  <c:v>0.52680000000000005</c:v>
                </c:pt>
                <c:pt idx="10">
                  <c:v>0.57110000000000005</c:v>
                </c:pt>
                <c:pt idx="11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D-1949-9BD6-FFF93018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042815"/>
        <c:axId val="1901216079"/>
      </c:barChart>
      <c:catAx>
        <c:axId val="190204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16079"/>
        <c:crosses val="autoZero"/>
        <c:auto val="1"/>
        <c:lblAlgn val="ctr"/>
        <c:lblOffset val="100"/>
        <c:noMultiLvlLbl val="0"/>
      </c:catAx>
      <c:valAx>
        <c:axId val="19012160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04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97972</xdr:colOff>
      <xdr:row>1</xdr:row>
      <xdr:rowOff>16329</xdr:rowOff>
    </xdr:from>
    <xdr:to>
      <xdr:col>24</xdr:col>
      <xdr:colOff>720272</xdr:colOff>
      <xdr:row>37</xdr:row>
      <xdr:rowOff>79829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60B34A-16AF-294F-BB97-CD16AEA11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90714</xdr:colOff>
      <xdr:row>37</xdr:row>
      <xdr:rowOff>90714</xdr:rowOff>
    </xdr:from>
    <xdr:to>
      <xdr:col>24</xdr:col>
      <xdr:colOff>713014</xdr:colOff>
      <xdr:row>73</xdr:row>
      <xdr:rowOff>154214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C9F4F7-E545-3044-AC0E-631740F7E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135467</xdr:colOff>
      <xdr:row>0</xdr:row>
      <xdr:rowOff>194732</xdr:rowOff>
    </xdr:from>
    <xdr:to>
      <xdr:col>19</xdr:col>
      <xdr:colOff>685800</xdr:colOff>
      <xdr:row>37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B0F2C-E82C-A340-92AA-30AB04DE3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821266</xdr:colOff>
      <xdr:row>37</xdr:row>
      <xdr:rowOff>127000</xdr:rowOff>
    </xdr:from>
    <xdr:to>
      <xdr:col>19</xdr:col>
      <xdr:colOff>516465</xdr:colOff>
      <xdr:row>67</xdr:row>
      <xdr:rowOff>93132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5EE47B-74A2-9D45-9943-2EF128C75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491066</xdr:colOff>
      <xdr:row>16</xdr:row>
      <xdr:rowOff>67734</xdr:rowOff>
    </xdr:from>
    <xdr:to>
      <xdr:col>11</xdr:col>
      <xdr:colOff>753533</xdr:colOff>
      <xdr:row>47</xdr:row>
      <xdr:rowOff>135466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3E0F0-D664-7147-B5AF-2E5C79355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3</xdr:row>
      <xdr:rowOff>59267</xdr:rowOff>
    </xdr:from>
    <xdr:to>
      <xdr:col>20</xdr:col>
      <xdr:colOff>355599</xdr:colOff>
      <xdr:row>36</xdr:row>
      <xdr:rowOff>8467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89268-C8D7-0540-BC8B-1467A1BCE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406401</xdr:colOff>
      <xdr:row>36</xdr:row>
      <xdr:rowOff>25400</xdr:rowOff>
    </xdr:from>
    <xdr:to>
      <xdr:col>20</xdr:col>
      <xdr:colOff>364067</xdr:colOff>
      <xdr:row>50</xdr:row>
      <xdr:rowOff>194731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F7A9B-7B60-6043-A581-3E6E02B92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h" connectionId="1" xr16:uid="{40966025-3893-9647-8E63-61F762DE7CB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"/>
  <sheetViews>
    <sheetView zoomScale="140" zoomScaleNormal="140" workbookViewId="0">
      <selection activeCell="Z39" sqref="Z39"/>
    </sheetView>
  </sheetViews>
  <sheetFormatPr baseColWidth="10" defaultRowHeight="16" x14ac:dyDescent="0.2"/>
  <sheetData>
    <row r="1" spans="1:6" ht="15" x14ac:dyDescent="0.2">
      <c r="A1" t="s">
        <v>0</v>
      </c>
      <c r="B1" t="s">
        <v>1</v>
      </c>
      <c r="C1" t="s">
        <v>18</v>
      </c>
      <c r="D1" t="s">
        <v>19</v>
      </c>
      <c r="E1" t="s">
        <v>4</v>
      </c>
      <c r="F1" t="s">
        <v>20</v>
      </c>
    </row>
    <row r="2" spans="1:6" ht="15" x14ac:dyDescent="0.2">
      <c r="A2" t="s">
        <v>6</v>
      </c>
      <c r="B2" t="s">
        <v>7</v>
      </c>
      <c r="C2" s="1">
        <v>1574</v>
      </c>
      <c r="D2" s="1">
        <v>2139</v>
      </c>
      <c r="E2" s="1">
        <v>565</v>
      </c>
      <c r="F2" s="2">
        <v>0.35899999999999999</v>
      </c>
    </row>
    <row r="3" spans="1:6" ht="15" x14ac:dyDescent="0.2">
      <c r="C3" s="1">
        <v>882</v>
      </c>
      <c r="D3" s="1">
        <v>1223</v>
      </c>
      <c r="E3" s="1">
        <v>341</v>
      </c>
      <c r="F3" s="2">
        <v>0.3866</v>
      </c>
    </row>
    <row r="4" spans="1:6" ht="15" x14ac:dyDescent="0.2">
      <c r="C4" s="1">
        <v>446</v>
      </c>
      <c r="D4" s="1">
        <v>707</v>
      </c>
      <c r="E4" s="1">
        <v>261</v>
      </c>
      <c r="F4" s="2">
        <v>0.58520000000000005</v>
      </c>
    </row>
    <row r="5" spans="1:6" ht="15" x14ac:dyDescent="0.2">
      <c r="C5" s="1">
        <v>224</v>
      </c>
      <c r="D5" s="1">
        <v>289</v>
      </c>
      <c r="E5" s="1">
        <v>65</v>
      </c>
      <c r="F5" s="2">
        <v>0.29020000000000001</v>
      </c>
    </row>
    <row r="6" spans="1:6" ht="15" x14ac:dyDescent="0.2">
      <c r="C6" s="1">
        <v>347</v>
      </c>
      <c r="D6" s="1">
        <v>552</v>
      </c>
      <c r="E6" s="1">
        <v>205</v>
      </c>
      <c r="F6" s="2">
        <v>0.59079999999999999</v>
      </c>
    </row>
    <row r="7" spans="1:6" ht="15" x14ac:dyDescent="0.2">
      <c r="C7" s="1">
        <v>1860</v>
      </c>
      <c r="D7" s="1">
        <v>2580</v>
      </c>
      <c r="E7" s="1">
        <v>720</v>
      </c>
      <c r="F7" s="2">
        <v>0.3871</v>
      </c>
    </row>
    <row r="8" spans="1:6" ht="15" x14ac:dyDescent="0.2">
      <c r="B8" t="s">
        <v>8</v>
      </c>
      <c r="C8" s="1">
        <v>6018</v>
      </c>
      <c r="D8" s="1">
        <v>8431</v>
      </c>
      <c r="E8" s="1">
        <v>2413</v>
      </c>
      <c r="F8" s="2">
        <v>0.40100000000000002</v>
      </c>
    </row>
    <row r="9" spans="1:6" ht="15" x14ac:dyDescent="0.2">
      <c r="C9" s="1">
        <v>16947</v>
      </c>
      <c r="D9" s="1">
        <v>23693</v>
      </c>
      <c r="E9" s="1">
        <v>6746</v>
      </c>
      <c r="F9" s="2">
        <v>0.39810000000000001</v>
      </c>
    </row>
    <row r="10" spans="1:6" ht="15" x14ac:dyDescent="0.2">
      <c r="C10" s="1">
        <v>29106</v>
      </c>
      <c r="D10" s="1">
        <v>40835</v>
      </c>
      <c r="E10" s="1">
        <v>11729</v>
      </c>
      <c r="F10" s="2">
        <v>0.40300000000000002</v>
      </c>
    </row>
    <row r="11" spans="1:6" ht="15" x14ac:dyDescent="0.2">
      <c r="C11" s="1">
        <v>14872</v>
      </c>
      <c r="D11" s="1">
        <v>22167</v>
      </c>
      <c r="E11" s="1">
        <v>7295</v>
      </c>
      <c r="F11" s="2">
        <v>0.49049999999999999</v>
      </c>
    </row>
    <row r="12" spans="1:6" ht="15" x14ac:dyDescent="0.2">
      <c r="C12" s="1">
        <v>9116</v>
      </c>
      <c r="D12" s="1">
        <v>13822</v>
      </c>
      <c r="E12" s="1">
        <v>4706</v>
      </c>
      <c r="F12" s="2">
        <v>0.51619999999999999</v>
      </c>
    </row>
    <row r="13" spans="1:6" ht="15" x14ac:dyDescent="0.2">
      <c r="C13" s="1">
        <v>9635</v>
      </c>
      <c r="D13" s="1">
        <v>14630</v>
      </c>
      <c r="E13" s="1">
        <v>4995</v>
      </c>
      <c r="F13" s="2">
        <v>0.51839999999999997</v>
      </c>
    </row>
    <row r="14" spans="1:6" ht="15" x14ac:dyDescent="0.2">
      <c r="B14" t="s">
        <v>9</v>
      </c>
      <c r="C14" s="1">
        <v>11498</v>
      </c>
      <c r="D14" s="1">
        <v>16986</v>
      </c>
      <c r="E14" s="1">
        <v>5488</v>
      </c>
      <c r="F14" s="2">
        <v>0.4773</v>
      </c>
    </row>
    <row r="15" spans="1:6" ht="15" x14ac:dyDescent="0.2">
      <c r="C15" s="1">
        <v>10984</v>
      </c>
      <c r="D15" s="1">
        <v>16031</v>
      </c>
      <c r="E15" s="1">
        <v>5047</v>
      </c>
      <c r="F15" s="2">
        <v>0.45950000000000002</v>
      </c>
    </row>
    <row r="16" spans="1:6" ht="15" x14ac:dyDescent="0.2">
      <c r="C16" s="1">
        <v>10774</v>
      </c>
      <c r="D16" s="1">
        <v>16408</v>
      </c>
      <c r="E16" s="1">
        <v>5634</v>
      </c>
      <c r="F16" s="2">
        <v>0.52290000000000003</v>
      </c>
    </row>
    <row r="17" spans="1:6" ht="15" x14ac:dyDescent="0.2">
      <c r="C17" s="1">
        <v>13406</v>
      </c>
      <c r="D17" s="1">
        <v>19396</v>
      </c>
      <c r="E17" s="1">
        <v>5990</v>
      </c>
      <c r="F17" s="2">
        <v>0.44679999999999997</v>
      </c>
    </row>
    <row r="18" spans="1:6" ht="15" x14ac:dyDescent="0.2">
      <c r="C18" s="1">
        <v>22574</v>
      </c>
      <c r="D18" s="1">
        <v>32409</v>
      </c>
      <c r="E18" s="1">
        <v>9835</v>
      </c>
      <c r="F18" s="2">
        <v>0.43569999999999998</v>
      </c>
    </row>
    <row r="19" spans="1:6" ht="15" x14ac:dyDescent="0.2">
      <c r="C19" s="1">
        <v>33529</v>
      </c>
      <c r="D19" s="1">
        <v>47914</v>
      </c>
      <c r="E19" s="1">
        <v>14385</v>
      </c>
      <c r="F19" s="2">
        <v>0.42899999999999999</v>
      </c>
    </row>
    <row r="20" spans="1:6" ht="15" x14ac:dyDescent="0.2">
      <c r="B20" t="s">
        <v>10</v>
      </c>
      <c r="C20" s="1">
        <v>23178</v>
      </c>
      <c r="D20" s="1">
        <v>34306</v>
      </c>
      <c r="E20" s="1">
        <v>11128</v>
      </c>
      <c r="F20" s="2">
        <v>0.48010000000000003</v>
      </c>
    </row>
    <row r="21" spans="1:6" ht="15" x14ac:dyDescent="0.2">
      <c r="C21" s="1">
        <v>15289</v>
      </c>
      <c r="D21" s="1">
        <v>22784</v>
      </c>
      <c r="E21" s="1">
        <v>7495</v>
      </c>
      <c r="F21" s="2">
        <v>0.49020000000000002</v>
      </c>
    </row>
    <row r="22" spans="1:6" ht="15" x14ac:dyDescent="0.2">
      <c r="C22" s="1">
        <v>10078</v>
      </c>
      <c r="D22" s="1">
        <v>15081</v>
      </c>
      <c r="E22" s="1">
        <v>5003</v>
      </c>
      <c r="F22" s="2">
        <v>0.49640000000000001</v>
      </c>
    </row>
    <row r="23" spans="1:6" ht="15" x14ac:dyDescent="0.2">
      <c r="C23" s="1">
        <v>6854</v>
      </c>
      <c r="D23" s="1">
        <v>10180</v>
      </c>
      <c r="E23" s="1">
        <v>3326</v>
      </c>
      <c r="F23" s="2">
        <v>0.48530000000000001</v>
      </c>
    </row>
    <row r="24" spans="1:6" ht="15" x14ac:dyDescent="0.2">
      <c r="C24" s="1">
        <v>4440</v>
      </c>
      <c r="D24" s="1">
        <v>6433</v>
      </c>
      <c r="E24" s="1">
        <v>1993</v>
      </c>
      <c r="F24" s="2">
        <v>0.44890000000000002</v>
      </c>
    </row>
    <row r="25" spans="1:6" ht="15" x14ac:dyDescent="0.2">
      <c r="C25" s="1">
        <v>2401</v>
      </c>
      <c r="D25" s="1">
        <v>3391</v>
      </c>
      <c r="E25" s="1">
        <v>990</v>
      </c>
      <c r="F25" s="2">
        <v>0.4123</v>
      </c>
    </row>
    <row r="26" spans="1:6" ht="15" x14ac:dyDescent="0.2">
      <c r="A26" t="s">
        <v>12</v>
      </c>
      <c r="B26" t="s">
        <v>7</v>
      </c>
      <c r="C26" s="1">
        <v>1175</v>
      </c>
      <c r="D26" s="1">
        <v>1638</v>
      </c>
      <c r="E26" s="1">
        <v>463</v>
      </c>
      <c r="F26" s="2">
        <v>0.39400000000000002</v>
      </c>
    </row>
    <row r="27" spans="1:6" ht="15" x14ac:dyDescent="0.2">
      <c r="C27" s="1">
        <v>585</v>
      </c>
      <c r="D27" s="1">
        <v>849</v>
      </c>
      <c r="E27" s="1">
        <v>264</v>
      </c>
      <c r="F27" s="2">
        <v>0.45129999999999998</v>
      </c>
    </row>
    <row r="28" spans="1:6" ht="15" x14ac:dyDescent="0.2">
      <c r="C28" s="1">
        <v>354</v>
      </c>
      <c r="D28" s="1">
        <v>544</v>
      </c>
      <c r="E28" s="1">
        <v>190</v>
      </c>
      <c r="F28" s="2">
        <v>0.53669999999999995</v>
      </c>
    </row>
    <row r="29" spans="1:6" ht="15" x14ac:dyDescent="0.2">
      <c r="C29" s="1">
        <v>153</v>
      </c>
      <c r="D29" s="1">
        <v>301</v>
      </c>
      <c r="E29" s="1">
        <v>148</v>
      </c>
      <c r="F29" s="2">
        <v>0.96730000000000005</v>
      </c>
    </row>
    <row r="30" spans="1:6" ht="15" x14ac:dyDescent="0.2">
      <c r="C30" s="1">
        <v>324</v>
      </c>
      <c r="D30" s="1">
        <v>498</v>
      </c>
      <c r="E30" s="1">
        <v>174</v>
      </c>
      <c r="F30" s="2">
        <v>0.53700000000000003</v>
      </c>
    </row>
    <row r="31" spans="1:6" ht="15" x14ac:dyDescent="0.2">
      <c r="C31" s="1">
        <v>2090</v>
      </c>
      <c r="D31" s="1">
        <v>2951</v>
      </c>
      <c r="E31" s="1">
        <v>861</v>
      </c>
      <c r="F31" s="2">
        <v>0.41199999999999998</v>
      </c>
    </row>
    <row r="32" spans="1:6" ht="15" x14ac:dyDescent="0.2">
      <c r="B32" t="s">
        <v>8</v>
      </c>
      <c r="C32" s="1">
        <v>7061</v>
      </c>
      <c r="D32" s="1">
        <v>9355</v>
      </c>
      <c r="E32" s="1">
        <v>2294</v>
      </c>
      <c r="F32" s="2">
        <v>0.32490000000000002</v>
      </c>
    </row>
    <row r="33" spans="2:6" ht="15" x14ac:dyDescent="0.2">
      <c r="C33" s="1">
        <v>19600</v>
      </c>
      <c r="D33" s="1">
        <v>25726</v>
      </c>
      <c r="E33" s="1">
        <v>6126</v>
      </c>
      <c r="F33" s="2">
        <v>0.31259999999999999</v>
      </c>
    </row>
    <row r="34" spans="2:6" ht="15" x14ac:dyDescent="0.2">
      <c r="C34" s="1">
        <v>32890</v>
      </c>
      <c r="D34" s="1">
        <v>44408</v>
      </c>
      <c r="E34" s="1">
        <v>11518</v>
      </c>
      <c r="F34" s="2">
        <v>0.35020000000000001</v>
      </c>
    </row>
    <row r="35" spans="2:6" ht="15" x14ac:dyDescent="0.2">
      <c r="C35" s="1">
        <v>16363</v>
      </c>
      <c r="D35" s="1">
        <v>23132</v>
      </c>
      <c r="E35" s="1">
        <v>6769</v>
      </c>
      <c r="F35" s="2">
        <v>0.41370000000000001</v>
      </c>
    </row>
    <row r="36" spans="2:6" ht="15" x14ac:dyDescent="0.2">
      <c r="C36" s="1">
        <v>9063</v>
      </c>
      <c r="D36" s="1">
        <v>13074</v>
      </c>
      <c r="E36" s="1">
        <v>4011</v>
      </c>
      <c r="F36" s="2">
        <v>0.44259999999999999</v>
      </c>
    </row>
    <row r="37" spans="2:6" ht="15" x14ac:dyDescent="0.2">
      <c r="C37" s="1">
        <v>9359</v>
      </c>
      <c r="D37" s="1">
        <v>13504</v>
      </c>
      <c r="E37" s="1">
        <v>4145</v>
      </c>
      <c r="F37" s="2">
        <v>0.44290000000000002</v>
      </c>
    </row>
    <row r="38" spans="2:6" ht="15" x14ac:dyDescent="0.2">
      <c r="B38" t="s">
        <v>9</v>
      </c>
      <c r="C38" s="1">
        <v>10889</v>
      </c>
      <c r="D38" s="1">
        <v>15667</v>
      </c>
      <c r="E38" s="1">
        <v>4778</v>
      </c>
      <c r="F38" s="2">
        <v>0.43880000000000002</v>
      </c>
    </row>
    <row r="39" spans="2:6" ht="15" x14ac:dyDescent="0.2">
      <c r="C39" s="1">
        <v>10147</v>
      </c>
      <c r="D39" s="1">
        <v>14889</v>
      </c>
      <c r="E39" s="1">
        <v>4742</v>
      </c>
      <c r="F39" s="2">
        <v>0.46729999999999999</v>
      </c>
    </row>
    <row r="40" spans="2:6" ht="15" x14ac:dyDescent="0.2">
      <c r="C40" s="1">
        <v>9816</v>
      </c>
      <c r="D40" s="1">
        <v>14801</v>
      </c>
      <c r="E40" s="1">
        <v>4985</v>
      </c>
      <c r="F40" s="2">
        <v>0.50780000000000003</v>
      </c>
    </row>
    <row r="41" spans="2:6" ht="15" x14ac:dyDescent="0.2">
      <c r="C41" s="1">
        <v>12016</v>
      </c>
      <c r="D41" s="1">
        <v>18479</v>
      </c>
      <c r="E41" s="1">
        <v>6463</v>
      </c>
      <c r="F41" s="2">
        <v>0.53790000000000004</v>
      </c>
    </row>
    <row r="42" spans="2:6" ht="15" x14ac:dyDescent="0.2">
      <c r="C42" s="1">
        <v>22270</v>
      </c>
      <c r="D42" s="1">
        <v>33023</v>
      </c>
      <c r="E42" s="1">
        <v>10753</v>
      </c>
      <c r="F42" s="2">
        <v>0.48280000000000001</v>
      </c>
    </row>
    <row r="43" spans="2:6" ht="15" x14ac:dyDescent="0.2">
      <c r="C43" s="1">
        <v>33838</v>
      </c>
      <c r="D43" s="1">
        <v>51038</v>
      </c>
      <c r="E43" s="1">
        <v>17200</v>
      </c>
      <c r="F43" s="2">
        <v>0.50829999999999997</v>
      </c>
    </row>
    <row r="44" spans="2:6" ht="15" x14ac:dyDescent="0.2">
      <c r="B44" t="s">
        <v>10</v>
      </c>
      <c r="C44" s="1">
        <v>24302</v>
      </c>
      <c r="D44" s="1">
        <v>36914</v>
      </c>
      <c r="E44" s="1">
        <v>12612</v>
      </c>
      <c r="F44" s="2">
        <v>0.51900000000000002</v>
      </c>
    </row>
    <row r="45" spans="2:6" ht="15" x14ac:dyDescent="0.2">
      <c r="C45" s="1">
        <v>15609</v>
      </c>
      <c r="D45" s="1">
        <v>24097</v>
      </c>
      <c r="E45" s="1">
        <v>8488</v>
      </c>
      <c r="F45" s="2">
        <v>0.54379999999999995</v>
      </c>
    </row>
    <row r="46" spans="2:6" ht="15" x14ac:dyDescent="0.2">
      <c r="C46" s="1">
        <v>10967</v>
      </c>
      <c r="D46" s="1">
        <v>15975</v>
      </c>
      <c r="E46" s="1">
        <v>5008</v>
      </c>
      <c r="F46" s="2">
        <v>0.45660000000000001</v>
      </c>
    </row>
    <row r="47" spans="2:6" ht="15" x14ac:dyDescent="0.2">
      <c r="C47" s="1">
        <v>8002</v>
      </c>
      <c r="D47" s="1">
        <v>11627</v>
      </c>
      <c r="E47" s="1">
        <v>3625</v>
      </c>
      <c r="F47" s="2">
        <v>0.45300000000000001</v>
      </c>
    </row>
    <row r="48" spans="2:6" ht="15" x14ac:dyDescent="0.2">
      <c r="C48" s="1">
        <v>5453</v>
      </c>
      <c r="D48" s="1">
        <v>7740</v>
      </c>
      <c r="E48" s="1">
        <v>2287</v>
      </c>
      <c r="F48" s="2">
        <v>0.4194</v>
      </c>
    </row>
    <row r="49" spans="1:6" ht="15" x14ac:dyDescent="0.2">
      <c r="C49" s="1">
        <v>2835</v>
      </c>
      <c r="D49" s="1">
        <v>4225</v>
      </c>
      <c r="E49" s="1">
        <v>1390</v>
      </c>
      <c r="F49" s="2">
        <v>0.49030000000000001</v>
      </c>
    </row>
    <row r="50" spans="1:6" ht="15" x14ac:dyDescent="0.2">
      <c r="A50" t="s">
        <v>13</v>
      </c>
      <c r="B50" t="s">
        <v>7</v>
      </c>
      <c r="C50" s="1">
        <v>1450</v>
      </c>
      <c r="D50" s="1">
        <v>1850</v>
      </c>
      <c r="E50" s="1">
        <v>400</v>
      </c>
      <c r="F50" s="2">
        <v>0.27589999999999998</v>
      </c>
    </row>
    <row r="51" spans="1:6" ht="15" x14ac:dyDescent="0.2">
      <c r="C51" s="1">
        <v>737</v>
      </c>
      <c r="D51" s="1">
        <v>1006</v>
      </c>
      <c r="E51" s="1">
        <v>269</v>
      </c>
      <c r="F51" s="2">
        <v>0.36499999999999999</v>
      </c>
    </row>
    <row r="52" spans="1:6" ht="15" x14ac:dyDescent="0.2">
      <c r="C52" s="1">
        <v>386</v>
      </c>
      <c r="D52" s="1">
        <v>595</v>
      </c>
      <c r="E52" s="1">
        <v>209</v>
      </c>
      <c r="F52" s="2">
        <v>0.54149999999999998</v>
      </c>
    </row>
    <row r="53" spans="1:6" ht="15" x14ac:dyDescent="0.2">
      <c r="C53" s="1">
        <v>207</v>
      </c>
      <c r="D53" s="1">
        <v>235</v>
      </c>
      <c r="E53" s="1">
        <v>28</v>
      </c>
      <c r="F53" s="2">
        <v>0.1353</v>
      </c>
    </row>
    <row r="54" spans="1:6" ht="15" x14ac:dyDescent="0.2">
      <c r="C54" s="1">
        <v>369</v>
      </c>
      <c r="D54" s="1">
        <v>482</v>
      </c>
      <c r="E54" s="1">
        <v>113</v>
      </c>
      <c r="F54" s="2">
        <v>0.30620000000000003</v>
      </c>
    </row>
    <row r="55" spans="1:6" ht="15" x14ac:dyDescent="0.2">
      <c r="C55" s="1">
        <v>2144</v>
      </c>
      <c r="D55" s="1">
        <v>3054</v>
      </c>
      <c r="E55" s="1">
        <v>910</v>
      </c>
      <c r="F55" s="2">
        <v>0.4244</v>
      </c>
    </row>
    <row r="56" spans="1:6" ht="15" x14ac:dyDescent="0.2">
      <c r="B56" t="s">
        <v>8</v>
      </c>
      <c r="C56" s="1">
        <v>7146</v>
      </c>
      <c r="D56" s="1">
        <v>9851</v>
      </c>
      <c r="E56" s="1">
        <v>2705</v>
      </c>
      <c r="F56" s="2">
        <v>0.3785</v>
      </c>
    </row>
    <row r="57" spans="1:6" ht="15" x14ac:dyDescent="0.2">
      <c r="C57" s="1">
        <v>20036</v>
      </c>
      <c r="D57" s="1">
        <v>27190</v>
      </c>
      <c r="E57" s="1">
        <v>7154</v>
      </c>
      <c r="F57" s="2">
        <v>0.35709999999999997</v>
      </c>
    </row>
    <row r="58" spans="1:6" ht="15" x14ac:dyDescent="0.2">
      <c r="C58" s="1">
        <v>33162</v>
      </c>
      <c r="D58" s="1">
        <v>46245</v>
      </c>
      <c r="E58" s="1">
        <v>13083</v>
      </c>
      <c r="F58" s="2">
        <v>0.39450000000000002</v>
      </c>
    </row>
    <row r="59" spans="1:6" ht="15" x14ac:dyDescent="0.2">
      <c r="C59" s="1">
        <v>17197</v>
      </c>
      <c r="D59" s="1">
        <v>24618</v>
      </c>
      <c r="E59" s="1">
        <v>7421</v>
      </c>
      <c r="F59" s="2">
        <v>0.43149999999999999</v>
      </c>
    </row>
    <row r="60" spans="1:6" ht="15" x14ac:dyDescent="0.2">
      <c r="C60" s="1">
        <v>10189</v>
      </c>
      <c r="D60" s="1">
        <v>13843</v>
      </c>
      <c r="E60" s="1">
        <v>3654</v>
      </c>
      <c r="F60" s="2">
        <v>0.35859999999999997</v>
      </c>
    </row>
    <row r="61" spans="1:6" ht="15" x14ac:dyDescent="0.2">
      <c r="C61" s="1">
        <v>10582</v>
      </c>
      <c r="D61" s="1">
        <v>14506</v>
      </c>
      <c r="E61" s="1">
        <v>3924</v>
      </c>
      <c r="F61" s="2">
        <v>0.37080000000000002</v>
      </c>
    </row>
    <row r="62" spans="1:6" ht="15" x14ac:dyDescent="0.2">
      <c r="B62" t="s">
        <v>9</v>
      </c>
      <c r="C62" s="1">
        <v>12530</v>
      </c>
      <c r="D62" s="1">
        <v>16651</v>
      </c>
      <c r="E62" s="1">
        <v>4121</v>
      </c>
      <c r="F62" s="2">
        <v>0.32890000000000003</v>
      </c>
    </row>
    <row r="63" spans="1:6" ht="15" x14ac:dyDescent="0.2">
      <c r="C63" s="1">
        <v>11723</v>
      </c>
      <c r="D63" s="1">
        <v>15868</v>
      </c>
      <c r="E63" s="1">
        <v>4145</v>
      </c>
      <c r="F63" s="2">
        <v>0.35360000000000003</v>
      </c>
    </row>
    <row r="64" spans="1:6" ht="15" x14ac:dyDescent="0.2">
      <c r="C64" s="1">
        <v>11097</v>
      </c>
      <c r="D64" s="1">
        <v>15778</v>
      </c>
      <c r="E64" s="1">
        <v>4681</v>
      </c>
      <c r="F64" s="2">
        <v>0.42180000000000001</v>
      </c>
    </row>
    <row r="65" spans="1:6" ht="15" x14ac:dyDescent="0.2">
      <c r="C65" s="1">
        <v>13604</v>
      </c>
      <c r="D65" s="1">
        <v>19441</v>
      </c>
      <c r="E65" s="1">
        <v>5837</v>
      </c>
      <c r="F65" s="2">
        <v>0.42909999999999998</v>
      </c>
    </row>
    <row r="66" spans="1:6" ht="15" x14ac:dyDescent="0.2">
      <c r="C66" s="1">
        <v>24554</v>
      </c>
      <c r="D66" s="1">
        <v>32143</v>
      </c>
      <c r="E66" s="1">
        <v>7589</v>
      </c>
      <c r="F66" s="2">
        <v>0.30909999999999999</v>
      </c>
    </row>
    <row r="67" spans="1:6" ht="15" x14ac:dyDescent="0.2">
      <c r="C67" s="1">
        <v>37229</v>
      </c>
      <c r="D67" s="1">
        <v>47938</v>
      </c>
      <c r="E67" s="1">
        <v>10709</v>
      </c>
      <c r="F67" s="2">
        <v>0.28770000000000001</v>
      </c>
    </row>
    <row r="68" spans="1:6" ht="15" x14ac:dyDescent="0.2">
      <c r="B68" t="s">
        <v>10</v>
      </c>
      <c r="C68" s="1">
        <v>26096</v>
      </c>
      <c r="D68" s="1">
        <v>34801</v>
      </c>
      <c r="E68" s="1">
        <v>8705</v>
      </c>
      <c r="F68" s="2">
        <v>0.33360000000000001</v>
      </c>
    </row>
    <row r="69" spans="1:6" ht="15" x14ac:dyDescent="0.2">
      <c r="C69" s="1">
        <v>17850</v>
      </c>
      <c r="D69" s="1">
        <v>23982</v>
      </c>
      <c r="E69" s="1">
        <v>6132</v>
      </c>
      <c r="F69" s="2">
        <v>0.34350000000000003</v>
      </c>
    </row>
    <row r="70" spans="1:6" ht="15" x14ac:dyDescent="0.2">
      <c r="C70" s="1">
        <v>11862</v>
      </c>
      <c r="D70" s="1">
        <v>15982</v>
      </c>
      <c r="E70" s="1">
        <v>4120</v>
      </c>
      <c r="F70" s="2">
        <v>0.3473</v>
      </c>
    </row>
    <row r="71" spans="1:6" ht="15" x14ac:dyDescent="0.2">
      <c r="C71" s="1">
        <v>8809</v>
      </c>
      <c r="D71" s="1">
        <v>11438</v>
      </c>
      <c r="E71" s="1">
        <v>2629</v>
      </c>
      <c r="F71" s="2">
        <v>0.2984</v>
      </c>
    </row>
    <row r="72" spans="1:6" ht="15" x14ac:dyDescent="0.2">
      <c r="C72" s="1">
        <v>5782</v>
      </c>
      <c r="D72" s="1">
        <v>7696</v>
      </c>
      <c r="E72" s="1">
        <v>1914</v>
      </c>
      <c r="F72" s="2">
        <v>0.33100000000000002</v>
      </c>
    </row>
    <row r="73" spans="1:6" ht="15" x14ac:dyDescent="0.2">
      <c r="C73" s="1">
        <v>3744</v>
      </c>
      <c r="D73" s="1">
        <v>4228</v>
      </c>
      <c r="E73" s="1">
        <v>484</v>
      </c>
      <c r="F73" s="2">
        <v>0.1293</v>
      </c>
    </row>
    <row r="74" spans="1:6" ht="15" x14ac:dyDescent="0.2">
      <c r="A74" t="s">
        <v>14</v>
      </c>
      <c r="B74" t="s">
        <v>7</v>
      </c>
      <c r="C74" s="1">
        <v>1613</v>
      </c>
      <c r="D74" s="1">
        <v>2006</v>
      </c>
      <c r="E74" s="1">
        <v>393</v>
      </c>
      <c r="F74" s="2">
        <v>0.24360000000000001</v>
      </c>
    </row>
    <row r="75" spans="1:6" ht="15" x14ac:dyDescent="0.2">
      <c r="C75" s="1">
        <v>779</v>
      </c>
      <c r="D75" s="1">
        <v>1085</v>
      </c>
      <c r="E75" s="1">
        <v>306</v>
      </c>
      <c r="F75" s="2">
        <v>0.39279999999999998</v>
      </c>
    </row>
    <row r="76" spans="1:6" ht="15" x14ac:dyDescent="0.2">
      <c r="C76" s="1">
        <v>458</v>
      </c>
      <c r="D76" s="1">
        <v>617</v>
      </c>
      <c r="E76" s="1">
        <v>159</v>
      </c>
      <c r="F76" s="2">
        <v>0.34720000000000001</v>
      </c>
    </row>
    <row r="77" spans="1:6" ht="15" x14ac:dyDescent="0.2">
      <c r="C77" s="1">
        <v>208</v>
      </c>
      <c r="D77" s="1">
        <v>271</v>
      </c>
      <c r="E77" s="1">
        <v>63</v>
      </c>
      <c r="F77" s="2">
        <v>0.3029</v>
      </c>
    </row>
    <row r="78" spans="1:6" ht="15" x14ac:dyDescent="0.2">
      <c r="C78" s="1">
        <v>337</v>
      </c>
      <c r="D78" s="1">
        <v>454</v>
      </c>
      <c r="E78" s="1">
        <v>117</v>
      </c>
      <c r="F78" s="2">
        <v>0.34720000000000001</v>
      </c>
    </row>
    <row r="79" spans="1:6" ht="15" x14ac:dyDescent="0.2">
      <c r="C79" s="1">
        <v>1866</v>
      </c>
      <c r="D79" s="1">
        <v>2690</v>
      </c>
      <c r="E79" s="1">
        <v>824</v>
      </c>
      <c r="F79" s="2">
        <v>0.44159999999999999</v>
      </c>
    </row>
    <row r="80" spans="1:6" ht="15" x14ac:dyDescent="0.2">
      <c r="B80" t="s">
        <v>8</v>
      </c>
      <c r="C80" s="1">
        <v>6821</v>
      </c>
      <c r="D80" s="1">
        <v>8769</v>
      </c>
      <c r="E80" s="1">
        <v>1948</v>
      </c>
      <c r="F80" s="2">
        <v>0.28560000000000002</v>
      </c>
    </row>
    <row r="81" spans="2:6" ht="15" x14ac:dyDescent="0.2">
      <c r="C81" s="1">
        <v>18982</v>
      </c>
      <c r="D81" s="1">
        <v>24613</v>
      </c>
      <c r="E81" s="1">
        <v>5631</v>
      </c>
      <c r="F81" s="2">
        <v>0.29659999999999997</v>
      </c>
    </row>
    <row r="82" spans="2:6" ht="15" x14ac:dyDescent="0.2">
      <c r="C82" s="1">
        <v>33130</v>
      </c>
      <c r="D82" s="1">
        <v>42251</v>
      </c>
      <c r="E82" s="1">
        <v>9121</v>
      </c>
      <c r="F82" s="2">
        <v>0.27529999999999999</v>
      </c>
    </row>
    <row r="83" spans="2:6" ht="15" x14ac:dyDescent="0.2">
      <c r="C83" s="1">
        <v>17252</v>
      </c>
      <c r="D83" s="1">
        <v>23309</v>
      </c>
      <c r="E83" s="1">
        <v>6057</v>
      </c>
      <c r="F83" s="2">
        <v>0.35110000000000002</v>
      </c>
    </row>
    <row r="84" spans="2:6" ht="15" x14ac:dyDescent="0.2">
      <c r="C84" s="1">
        <v>9903</v>
      </c>
      <c r="D84" s="1">
        <v>13435</v>
      </c>
      <c r="E84" s="1">
        <v>3532</v>
      </c>
      <c r="F84" s="2">
        <v>0.35670000000000002</v>
      </c>
    </row>
    <row r="85" spans="2:6" ht="15" x14ac:dyDescent="0.2">
      <c r="C85" s="1">
        <v>10711</v>
      </c>
      <c r="D85" s="1">
        <v>14129</v>
      </c>
      <c r="E85" s="1">
        <v>3418</v>
      </c>
      <c r="F85" s="2">
        <v>0.31909999999999999</v>
      </c>
    </row>
    <row r="86" spans="2:6" ht="15" x14ac:dyDescent="0.2">
      <c r="B86" t="s">
        <v>9</v>
      </c>
      <c r="C86" s="1">
        <v>12634</v>
      </c>
      <c r="D86" s="1">
        <v>16206</v>
      </c>
      <c r="E86" s="1">
        <v>3572</v>
      </c>
      <c r="F86" s="2">
        <v>0.28270000000000001</v>
      </c>
    </row>
    <row r="87" spans="2:6" ht="15" x14ac:dyDescent="0.2">
      <c r="C87" s="1">
        <v>11666</v>
      </c>
      <c r="D87" s="1">
        <v>15680</v>
      </c>
      <c r="E87" s="1">
        <v>4014</v>
      </c>
      <c r="F87" s="2">
        <v>0.34410000000000002</v>
      </c>
    </row>
    <row r="88" spans="2:6" ht="15" x14ac:dyDescent="0.2">
      <c r="C88" s="1">
        <v>11503</v>
      </c>
      <c r="D88" s="1">
        <v>15909</v>
      </c>
      <c r="E88" s="1">
        <v>4406</v>
      </c>
      <c r="F88" s="2">
        <v>0.38300000000000001</v>
      </c>
    </row>
    <row r="89" spans="2:6" ht="15" x14ac:dyDescent="0.2">
      <c r="C89" s="1">
        <v>13866</v>
      </c>
      <c r="D89" s="1">
        <v>19746</v>
      </c>
      <c r="E89" s="1">
        <v>5880</v>
      </c>
      <c r="F89" s="2">
        <v>0.42409999999999998</v>
      </c>
    </row>
    <row r="90" spans="2:6" ht="15" x14ac:dyDescent="0.2">
      <c r="C90" s="1">
        <v>23869</v>
      </c>
      <c r="D90" s="1">
        <v>33814</v>
      </c>
      <c r="E90" s="1">
        <v>9945</v>
      </c>
      <c r="F90" s="2">
        <v>0.41660000000000003</v>
      </c>
    </row>
    <row r="91" spans="2:6" ht="15" x14ac:dyDescent="0.2">
      <c r="C91" s="1">
        <v>34912</v>
      </c>
      <c r="D91" s="1">
        <v>47861</v>
      </c>
      <c r="E91" s="1">
        <v>12949</v>
      </c>
      <c r="F91" s="2">
        <v>0.37090000000000001</v>
      </c>
    </row>
    <row r="92" spans="2:6" ht="15" x14ac:dyDescent="0.2">
      <c r="B92" t="s">
        <v>10</v>
      </c>
      <c r="C92" s="1">
        <v>25004</v>
      </c>
      <c r="D92" s="1">
        <v>34991</v>
      </c>
      <c r="E92" s="1">
        <v>9987</v>
      </c>
      <c r="F92" s="2">
        <v>0.39939999999999998</v>
      </c>
    </row>
    <row r="93" spans="2:6" ht="15" x14ac:dyDescent="0.2">
      <c r="C93" s="1">
        <v>16657</v>
      </c>
      <c r="D93" s="1">
        <v>24152</v>
      </c>
      <c r="E93" s="1">
        <v>7495</v>
      </c>
      <c r="F93" s="2">
        <v>0.45</v>
      </c>
    </row>
    <row r="94" spans="2:6" ht="15" x14ac:dyDescent="0.2">
      <c r="C94" s="1">
        <v>11965</v>
      </c>
      <c r="D94" s="1">
        <v>16912</v>
      </c>
      <c r="E94" s="1">
        <v>4947</v>
      </c>
      <c r="F94" s="2">
        <v>0.41349999999999998</v>
      </c>
    </row>
    <row r="95" spans="2:6" ht="15" x14ac:dyDescent="0.2">
      <c r="C95" s="1">
        <v>8520</v>
      </c>
      <c r="D95" s="1">
        <v>12746</v>
      </c>
      <c r="E95" s="1">
        <v>4226</v>
      </c>
      <c r="F95" s="2">
        <v>0.496</v>
      </c>
    </row>
    <row r="96" spans="2:6" ht="15" x14ac:dyDescent="0.2">
      <c r="C96" s="1">
        <v>6397</v>
      </c>
      <c r="D96" s="1">
        <v>8924</v>
      </c>
      <c r="E96" s="1">
        <v>2527</v>
      </c>
      <c r="F96" s="2">
        <v>0.39500000000000002</v>
      </c>
    </row>
    <row r="97" spans="1:6" ht="15" x14ac:dyDescent="0.2">
      <c r="C97" s="1">
        <v>3647</v>
      </c>
      <c r="D97" s="1">
        <v>6009</v>
      </c>
      <c r="E97" s="1">
        <v>2362</v>
      </c>
      <c r="F97" s="2">
        <v>0.64770000000000005</v>
      </c>
    </row>
    <row r="98" spans="1:6" ht="15" x14ac:dyDescent="0.2">
      <c r="A98" t="s">
        <v>15</v>
      </c>
      <c r="B98" t="s">
        <v>7</v>
      </c>
      <c r="C98" s="1">
        <v>2051</v>
      </c>
      <c r="D98" s="1">
        <v>2911</v>
      </c>
      <c r="E98" s="1">
        <v>860</v>
      </c>
      <c r="F98" s="2">
        <v>0.41930000000000001</v>
      </c>
    </row>
    <row r="99" spans="1:6" ht="15" x14ac:dyDescent="0.2">
      <c r="C99" s="1">
        <v>1049</v>
      </c>
      <c r="D99" s="1">
        <v>1596</v>
      </c>
      <c r="E99" s="1">
        <v>547</v>
      </c>
      <c r="F99" s="2">
        <v>0.52139999999999997</v>
      </c>
    </row>
    <row r="100" spans="1:6" ht="15" x14ac:dyDescent="0.2">
      <c r="C100" s="1">
        <v>640</v>
      </c>
      <c r="D100" s="1">
        <v>977</v>
      </c>
      <c r="E100" s="1">
        <v>337</v>
      </c>
      <c r="F100" s="2">
        <v>0.52659999999999996</v>
      </c>
    </row>
    <row r="101" spans="1:6" ht="15" x14ac:dyDescent="0.2">
      <c r="C101" s="1">
        <v>268</v>
      </c>
      <c r="D101" s="1">
        <v>392</v>
      </c>
      <c r="E101" s="1">
        <v>124</v>
      </c>
      <c r="F101" s="2">
        <v>0.4627</v>
      </c>
    </row>
    <row r="102" spans="1:6" ht="15" x14ac:dyDescent="0.2">
      <c r="C102" s="1">
        <v>327</v>
      </c>
      <c r="D102" s="1">
        <v>486</v>
      </c>
      <c r="E102" s="1">
        <v>159</v>
      </c>
      <c r="F102" s="2">
        <v>0.48620000000000002</v>
      </c>
    </row>
    <row r="103" spans="1:6" ht="15" x14ac:dyDescent="0.2">
      <c r="C103" s="1">
        <v>1709</v>
      </c>
      <c r="D103" s="1">
        <v>2292</v>
      </c>
      <c r="E103" s="1">
        <v>583</v>
      </c>
      <c r="F103" s="2">
        <v>0.34110000000000001</v>
      </c>
    </row>
    <row r="104" spans="1:6" ht="15" x14ac:dyDescent="0.2">
      <c r="B104" t="s">
        <v>8</v>
      </c>
      <c r="C104" s="1">
        <v>5954</v>
      </c>
      <c r="D104" s="1">
        <v>7623</v>
      </c>
      <c r="E104" s="1">
        <v>1669</v>
      </c>
      <c r="F104" s="2">
        <v>0.28029999999999999</v>
      </c>
    </row>
    <row r="105" spans="1:6" ht="15" x14ac:dyDescent="0.2">
      <c r="C105" s="1">
        <v>16401</v>
      </c>
      <c r="D105" s="1">
        <v>22006</v>
      </c>
      <c r="E105" s="1">
        <v>5605</v>
      </c>
      <c r="F105" s="2">
        <v>0.3417</v>
      </c>
    </row>
    <row r="106" spans="1:6" ht="15" x14ac:dyDescent="0.2">
      <c r="C106" s="1">
        <v>29270</v>
      </c>
      <c r="D106" s="1">
        <v>40942</v>
      </c>
      <c r="E106" s="1">
        <v>11672</v>
      </c>
      <c r="F106" s="2">
        <v>0.39879999999999999</v>
      </c>
    </row>
    <row r="107" spans="1:6" ht="15" x14ac:dyDescent="0.2">
      <c r="C107" s="1">
        <v>16452</v>
      </c>
      <c r="D107" s="1">
        <v>23453</v>
      </c>
      <c r="E107" s="1">
        <v>7001</v>
      </c>
      <c r="F107" s="2">
        <v>0.42549999999999999</v>
      </c>
    </row>
    <row r="108" spans="1:6" ht="15" x14ac:dyDescent="0.2">
      <c r="C108" s="1">
        <v>10638</v>
      </c>
      <c r="D108" s="1">
        <v>14968</v>
      </c>
      <c r="E108" s="1">
        <v>4330</v>
      </c>
      <c r="F108" s="2">
        <v>0.40699999999999997</v>
      </c>
    </row>
    <row r="109" spans="1:6" ht="15" x14ac:dyDescent="0.2">
      <c r="C109" s="1">
        <v>11442</v>
      </c>
      <c r="D109" s="1">
        <v>16426</v>
      </c>
      <c r="E109" s="1">
        <v>4984</v>
      </c>
      <c r="F109" s="2">
        <v>0.43559999999999999</v>
      </c>
    </row>
    <row r="110" spans="1:6" ht="15" x14ac:dyDescent="0.2">
      <c r="B110" t="s">
        <v>9</v>
      </c>
      <c r="C110" s="1">
        <v>13698</v>
      </c>
      <c r="D110" s="1">
        <v>19248</v>
      </c>
      <c r="E110" s="1">
        <v>5550</v>
      </c>
      <c r="F110" s="2">
        <v>0.4052</v>
      </c>
    </row>
    <row r="111" spans="1:6" ht="15" x14ac:dyDescent="0.2">
      <c r="C111" s="1">
        <v>13779</v>
      </c>
      <c r="D111" s="1">
        <v>19387</v>
      </c>
      <c r="E111" s="1">
        <v>5608</v>
      </c>
      <c r="F111" s="2">
        <v>0.40699999999999997</v>
      </c>
    </row>
    <row r="112" spans="1:6" ht="15" x14ac:dyDescent="0.2">
      <c r="C112" s="1">
        <v>14012</v>
      </c>
      <c r="D112" s="1">
        <v>19198</v>
      </c>
      <c r="E112" s="1">
        <v>5186</v>
      </c>
      <c r="F112" s="2">
        <v>0.37009999999999998</v>
      </c>
    </row>
    <row r="113" spans="1:6" ht="15" x14ac:dyDescent="0.2">
      <c r="C113" s="1">
        <v>17000</v>
      </c>
      <c r="D113" s="1">
        <v>23585</v>
      </c>
      <c r="E113" s="1">
        <v>6585</v>
      </c>
      <c r="F113" s="2">
        <v>0.38740000000000002</v>
      </c>
    </row>
    <row r="114" spans="1:6" ht="15" x14ac:dyDescent="0.2">
      <c r="C114" s="1">
        <v>26480</v>
      </c>
      <c r="D114" s="1">
        <v>34457</v>
      </c>
      <c r="E114" s="1">
        <v>7977</v>
      </c>
      <c r="F114" s="2">
        <v>0.30120000000000002</v>
      </c>
    </row>
    <row r="115" spans="1:6" ht="15" x14ac:dyDescent="0.2">
      <c r="C115" s="1">
        <v>30648</v>
      </c>
      <c r="D115" s="1">
        <v>42340</v>
      </c>
      <c r="E115" s="1">
        <v>11692</v>
      </c>
      <c r="F115" s="2">
        <v>0.38150000000000001</v>
      </c>
    </row>
    <row r="116" spans="1:6" ht="15" x14ac:dyDescent="0.2">
      <c r="B116" t="s">
        <v>10</v>
      </c>
      <c r="C116" s="1">
        <v>20949</v>
      </c>
      <c r="D116" s="1">
        <v>30518</v>
      </c>
      <c r="E116" s="1">
        <v>9569</v>
      </c>
      <c r="F116" s="2">
        <v>0.45679999999999998</v>
      </c>
    </row>
    <row r="117" spans="1:6" ht="15" x14ac:dyDescent="0.2">
      <c r="C117" s="1">
        <v>14436</v>
      </c>
      <c r="D117" s="1">
        <v>21277</v>
      </c>
      <c r="E117" s="1">
        <v>6841</v>
      </c>
      <c r="F117" s="2">
        <v>0.47389999999999999</v>
      </c>
    </row>
    <row r="118" spans="1:6" ht="15" x14ac:dyDescent="0.2">
      <c r="C118" s="1">
        <v>9842</v>
      </c>
      <c r="D118" s="1">
        <v>14648</v>
      </c>
      <c r="E118" s="1">
        <v>4806</v>
      </c>
      <c r="F118" s="2">
        <v>0.48830000000000001</v>
      </c>
    </row>
    <row r="119" spans="1:6" ht="15" x14ac:dyDescent="0.2">
      <c r="C119" s="1">
        <v>7774</v>
      </c>
      <c r="D119" s="1">
        <v>10932</v>
      </c>
      <c r="E119" s="1">
        <v>3158</v>
      </c>
      <c r="F119" s="2">
        <v>0.40620000000000001</v>
      </c>
    </row>
    <row r="120" spans="1:6" ht="15" x14ac:dyDescent="0.2">
      <c r="C120" s="1">
        <v>6617</v>
      </c>
      <c r="D120" s="1">
        <v>9327</v>
      </c>
      <c r="E120" s="1">
        <v>2710</v>
      </c>
      <c r="F120" s="2">
        <v>0.40960000000000002</v>
      </c>
    </row>
    <row r="121" spans="1:6" ht="15" x14ac:dyDescent="0.2">
      <c r="C121" s="1">
        <v>4793</v>
      </c>
      <c r="D121" s="1">
        <v>6479</v>
      </c>
      <c r="E121" s="1">
        <v>1686</v>
      </c>
      <c r="F121" s="2">
        <v>0.3518</v>
      </c>
    </row>
    <row r="122" spans="1:6" ht="15" x14ac:dyDescent="0.2">
      <c r="A122" t="s">
        <v>16</v>
      </c>
      <c r="B122" t="s">
        <v>7</v>
      </c>
      <c r="C122" s="1">
        <v>3230</v>
      </c>
      <c r="D122" s="1">
        <v>4668</v>
      </c>
      <c r="E122" s="1">
        <v>1438</v>
      </c>
      <c r="F122" s="2">
        <v>0.44519999999999998</v>
      </c>
    </row>
    <row r="123" spans="1:6" ht="15" x14ac:dyDescent="0.2">
      <c r="C123" s="1">
        <v>2516</v>
      </c>
      <c r="D123" s="1">
        <v>3751</v>
      </c>
      <c r="E123" s="1">
        <v>1235</v>
      </c>
      <c r="F123" s="2">
        <v>0.4909</v>
      </c>
    </row>
    <row r="124" spans="1:6" ht="15" x14ac:dyDescent="0.2">
      <c r="C124" s="1">
        <v>1741</v>
      </c>
      <c r="D124" s="1">
        <v>2357</v>
      </c>
      <c r="E124" s="1">
        <v>616</v>
      </c>
      <c r="F124" s="2">
        <v>0.3538</v>
      </c>
    </row>
    <row r="125" spans="1:6" ht="15" x14ac:dyDescent="0.2">
      <c r="C125" s="1">
        <v>586</v>
      </c>
      <c r="D125" s="1">
        <v>797</v>
      </c>
      <c r="E125" s="1">
        <v>211</v>
      </c>
      <c r="F125" s="2">
        <v>0.36009999999999998</v>
      </c>
    </row>
    <row r="126" spans="1:6" ht="15" x14ac:dyDescent="0.2">
      <c r="C126" s="1">
        <v>367</v>
      </c>
      <c r="D126" s="1">
        <v>458</v>
      </c>
      <c r="E126" s="1">
        <v>91</v>
      </c>
      <c r="F126" s="2">
        <v>0.248</v>
      </c>
    </row>
    <row r="127" spans="1:6" ht="15" x14ac:dyDescent="0.2">
      <c r="C127" s="1">
        <v>481</v>
      </c>
      <c r="D127" s="1">
        <v>762</v>
      </c>
      <c r="E127" s="1">
        <v>281</v>
      </c>
      <c r="F127" s="2">
        <v>0.58420000000000005</v>
      </c>
    </row>
    <row r="128" spans="1:6" ht="15" x14ac:dyDescent="0.2">
      <c r="B128" t="s">
        <v>8</v>
      </c>
      <c r="C128" s="1">
        <v>1135</v>
      </c>
      <c r="D128" s="1">
        <v>1620</v>
      </c>
      <c r="E128" s="1">
        <v>485</v>
      </c>
      <c r="F128" s="2">
        <v>0.42730000000000001</v>
      </c>
    </row>
    <row r="129" spans="2:6" ht="15" x14ac:dyDescent="0.2">
      <c r="C129" s="1">
        <v>2891</v>
      </c>
      <c r="D129" s="1">
        <v>3904</v>
      </c>
      <c r="E129" s="1">
        <v>1013</v>
      </c>
      <c r="F129" s="2">
        <v>0.35039999999999999</v>
      </c>
    </row>
    <row r="130" spans="2:6" ht="15" x14ac:dyDescent="0.2">
      <c r="C130" s="1">
        <v>5710</v>
      </c>
      <c r="D130" s="1">
        <v>8049</v>
      </c>
      <c r="E130" s="1">
        <v>2339</v>
      </c>
      <c r="F130" s="2">
        <v>0.40960000000000002</v>
      </c>
    </row>
    <row r="131" spans="2:6" ht="15" x14ac:dyDescent="0.2">
      <c r="C131" s="1">
        <v>8861</v>
      </c>
      <c r="D131" s="1">
        <v>12955</v>
      </c>
      <c r="E131" s="1">
        <v>4094</v>
      </c>
      <c r="F131" s="2">
        <v>0.46200000000000002</v>
      </c>
    </row>
    <row r="132" spans="2:6" ht="15" x14ac:dyDescent="0.2">
      <c r="C132" s="1">
        <v>12208</v>
      </c>
      <c r="D132" s="1">
        <v>17646</v>
      </c>
      <c r="E132" s="1">
        <v>5438</v>
      </c>
      <c r="F132" s="2">
        <v>0.44540000000000002</v>
      </c>
    </row>
    <row r="133" spans="2:6" ht="15" x14ac:dyDescent="0.2">
      <c r="C133" s="1">
        <v>14567</v>
      </c>
      <c r="D133" s="1">
        <v>22454</v>
      </c>
      <c r="E133" s="1">
        <v>7887</v>
      </c>
      <c r="F133" s="2">
        <v>0.54139999999999999</v>
      </c>
    </row>
    <row r="134" spans="2:6" ht="15" x14ac:dyDescent="0.2">
      <c r="B134" t="s">
        <v>9</v>
      </c>
      <c r="C134" s="1">
        <v>16367</v>
      </c>
      <c r="D134" s="1">
        <v>26092</v>
      </c>
      <c r="E134" s="1">
        <v>9725</v>
      </c>
      <c r="F134" s="2">
        <v>0.59419999999999995</v>
      </c>
    </row>
    <row r="135" spans="2:6" ht="15" x14ac:dyDescent="0.2">
      <c r="C135" s="1">
        <v>17361</v>
      </c>
      <c r="D135" s="1">
        <v>26840</v>
      </c>
      <c r="E135" s="1">
        <v>9479</v>
      </c>
      <c r="F135" s="2">
        <v>0.54600000000000004</v>
      </c>
    </row>
    <row r="136" spans="2:6" ht="15" x14ac:dyDescent="0.2">
      <c r="C136" s="1">
        <v>17344</v>
      </c>
      <c r="D136" s="1">
        <v>27132</v>
      </c>
      <c r="E136" s="1">
        <v>9788</v>
      </c>
      <c r="F136" s="2">
        <v>0.56430000000000002</v>
      </c>
    </row>
    <row r="137" spans="2:6" ht="15" x14ac:dyDescent="0.2">
      <c r="C137" s="1">
        <v>17341</v>
      </c>
      <c r="D137" s="1">
        <v>27428</v>
      </c>
      <c r="E137" s="1">
        <v>10087</v>
      </c>
      <c r="F137" s="2">
        <v>0.58169999999999999</v>
      </c>
    </row>
    <row r="138" spans="2:6" ht="15" x14ac:dyDescent="0.2">
      <c r="C138" s="1">
        <v>17214</v>
      </c>
      <c r="D138" s="1">
        <v>26447</v>
      </c>
      <c r="E138" s="1">
        <v>9233</v>
      </c>
      <c r="F138" s="2">
        <v>0.53639999999999999</v>
      </c>
    </row>
    <row r="139" spans="2:6" ht="15" x14ac:dyDescent="0.2">
      <c r="C139" s="1">
        <v>16116</v>
      </c>
      <c r="D139" s="1">
        <v>24997</v>
      </c>
      <c r="E139" s="1">
        <v>8881</v>
      </c>
      <c r="F139" s="2">
        <v>0.55110000000000003</v>
      </c>
    </row>
    <row r="140" spans="2:6" ht="15" x14ac:dyDescent="0.2">
      <c r="B140" t="s">
        <v>10</v>
      </c>
      <c r="C140" s="1">
        <v>14471</v>
      </c>
      <c r="D140" s="1">
        <v>22568</v>
      </c>
      <c r="E140" s="1">
        <v>8097</v>
      </c>
      <c r="F140" s="2">
        <v>0.5595</v>
      </c>
    </row>
    <row r="141" spans="2:6" ht="15" x14ac:dyDescent="0.2">
      <c r="C141" s="1">
        <v>11797</v>
      </c>
      <c r="D141" s="1">
        <v>18175</v>
      </c>
      <c r="E141" s="1">
        <v>6378</v>
      </c>
      <c r="F141" s="2">
        <v>0.54059999999999997</v>
      </c>
    </row>
    <row r="142" spans="2:6" ht="15" x14ac:dyDescent="0.2">
      <c r="C142" s="1">
        <v>8657</v>
      </c>
      <c r="D142" s="1">
        <v>13159</v>
      </c>
      <c r="E142" s="1">
        <v>4502</v>
      </c>
      <c r="F142" s="2">
        <v>0.52</v>
      </c>
    </row>
    <row r="143" spans="2:6" ht="15" x14ac:dyDescent="0.2">
      <c r="C143" s="1">
        <v>6888</v>
      </c>
      <c r="D143" s="1">
        <v>10901</v>
      </c>
      <c r="E143" s="1">
        <v>4013</v>
      </c>
      <c r="F143" s="2">
        <v>0.58260000000000001</v>
      </c>
    </row>
    <row r="144" spans="2:6" ht="15" x14ac:dyDescent="0.2">
      <c r="C144" s="1">
        <v>5918</v>
      </c>
      <c r="D144" s="1">
        <v>9059</v>
      </c>
      <c r="E144" s="1">
        <v>3141</v>
      </c>
      <c r="F144" s="2">
        <v>0.53080000000000005</v>
      </c>
    </row>
    <row r="145" spans="1:6" ht="15" x14ac:dyDescent="0.2">
      <c r="C145" s="1">
        <v>4377</v>
      </c>
      <c r="D145" s="1">
        <v>6805</v>
      </c>
      <c r="E145" s="1">
        <v>2428</v>
      </c>
      <c r="F145" s="2">
        <v>0.55469999999999997</v>
      </c>
    </row>
    <row r="146" spans="1:6" ht="15" x14ac:dyDescent="0.2">
      <c r="A146" t="s">
        <v>17</v>
      </c>
      <c r="B146" t="s">
        <v>7</v>
      </c>
      <c r="C146" s="1">
        <v>3288</v>
      </c>
      <c r="D146" s="1">
        <v>5208</v>
      </c>
      <c r="E146" s="1">
        <v>1920</v>
      </c>
      <c r="F146" s="2">
        <v>0.58389999999999997</v>
      </c>
    </row>
    <row r="147" spans="1:6" ht="15" x14ac:dyDescent="0.2">
      <c r="C147" s="1">
        <v>2785</v>
      </c>
      <c r="D147" s="1">
        <v>4741</v>
      </c>
      <c r="E147" s="1">
        <v>1956</v>
      </c>
      <c r="F147" s="2">
        <v>0.70230000000000004</v>
      </c>
    </row>
    <row r="148" spans="1:6" ht="15" x14ac:dyDescent="0.2">
      <c r="C148" s="1">
        <v>1943</v>
      </c>
      <c r="D148" s="1">
        <v>2955</v>
      </c>
      <c r="E148" s="1">
        <v>1012</v>
      </c>
      <c r="F148" s="2">
        <v>0.52080000000000004</v>
      </c>
    </row>
    <row r="149" spans="1:6" ht="15" x14ac:dyDescent="0.2">
      <c r="C149" s="1">
        <v>571</v>
      </c>
      <c r="D149" s="1">
        <v>793</v>
      </c>
      <c r="E149" s="1">
        <v>222</v>
      </c>
      <c r="F149" s="2">
        <v>0.38879999999999998</v>
      </c>
    </row>
    <row r="150" spans="1:6" ht="15" x14ac:dyDescent="0.2">
      <c r="C150" s="1">
        <v>268</v>
      </c>
      <c r="D150" s="1">
        <v>464</v>
      </c>
      <c r="E150" s="1">
        <v>196</v>
      </c>
      <c r="F150" s="2">
        <v>0.73129999999999995</v>
      </c>
    </row>
    <row r="151" spans="1:6" ht="15" x14ac:dyDescent="0.2">
      <c r="C151" s="1">
        <v>421</v>
      </c>
      <c r="D151" s="1">
        <v>736</v>
      </c>
      <c r="E151" s="1">
        <v>315</v>
      </c>
      <c r="F151" s="2">
        <v>0.74819999999999998</v>
      </c>
    </row>
    <row r="152" spans="1:6" ht="15" x14ac:dyDescent="0.2">
      <c r="B152" t="s">
        <v>8</v>
      </c>
      <c r="C152" s="1">
        <v>911</v>
      </c>
      <c r="D152" s="1">
        <v>1534</v>
      </c>
      <c r="E152" s="1">
        <v>623</v>
      </c>
      <c r="F152" s="2">
        <v>0.68389999999999995</v>
      </c>
    </row>
    <row r="153" spans="1:6" ht="15" x14ac:dyDescent="0.2">
      <c r="C153" s="1">
        <v>1935</v>
      </c>
      <c r="D153" s="1">
        <v>3028</v>
      </c>
      <c r="E153" s="1">
        <v>1093</v>
      </c>
      <c r="F153" s="2">
        <v>0.56489999999999996</v>
      </c>
    </row>
    <row r="154" spans="1:6" ht="15" x14ac:dyDescent="0.2">
      <c r="C154" s="1">
        <v>4500</v>
      </c>
      <c r="D154" s="1">
        <v>7129</v>
      </c>
      <c r="E154" s="1">
        <v>2629</v>
      </c>
      <c r="F154" s="2">
        <v>0.58420000000000005</v>
      </c>
    </row>
    <row r="155" spans="1:6" ht="15" x14ac:dyDescent="0.2">
      <c r="C155" s="1">
        <v>7620</v>
      </c>
      <c r="D155" s="1">
        <v>12035</v>
      </c>
      <c r="E155" s="1">
        <v>4415</v>
      </c>
      <c r="F155" s="2">
        <v>0.57940000000000003</v>
      </c>
    </row>
    <row r="156" spans="1:6" ht="15" x14ac:dyDescent="0.2">
      <c r="C156" s="1">
        <v>11093</v>
      </c>
      <c r="D156" s="1">
        <v>16830</v>
      </c>
      <c r="E156" s="1">
        <v>5737</v>
      </c>
      <c r="F156" s="2">
        <v>0.51719999999999999</v>
      </c>
    </row>
    <row r="157" spans="1:6" ht="15" x14ac:dyDescent="0.2">
      <c r="C157" s="1">
        <v>13401</v>
      </c>
      <c r="D157" s="1">
        <v>20140</v>
      </c>
      <c r="E157" s="1">
        <v>6739</v>
      </c>
      <c r="F157" s="2">
        <v>0.50290000000000001</v>
      </c>
    </row>
    <row r="158" spans="1:6" ht="15" x14ac:dyDescent="0.2">
      <c r="B158" t="s">
        <v>9</v>
      </c>
      <c r="C158" s="1">
        <v>15646</v>
      </c>
      <c r="D158" s="1">
        <v>22816</v>
      </c>
      <c r="E158" s="1">
        <v>7170</v>
      </c>
      <c r="F158" s="2">
        <v>0.45829999999999999</v>
      </c>
    </row>
    <row r="159" spans="1:6" ht="15" x14ac:dyDescent="0.2">
      <c r="C159" s="1">
        <v>16761</v>
      </c>
      <c r="D159" s="1">
        <v>24356</v>
      </c>
      <c r="E159" s="1">
        <v>7595</v>
      </c>
      <c r="F159" s="2">
        <v>0.4531</v>
      </c>
    </row>
    <row r="160" spans="1:6" ht="15" x14ac:dyDescent="0.2">
      <c r="C160" s="1">
        <v>16736</v>
      </c>
      <c r="D160" s="1">
        <v>23920</v>
      </c>
      <c r="E160" s="1">
        <v>7184</v>
      </c>
      <c r="F160" s="2">
        <v>0.42930000000000001</v>
      </c>
    </row>
    <row r="161" spans="2:6" ht="15" x14ac:dyDescent="0.2">
      <c r="C161" s="1">
        <v>16848</v>
      </c>
      <c r="D161" s="1">
        <v>23682</v>
      </c>
      <c r="E161" s="1">
        <v>6834</v>
      </c>
      <c r="F161" s="2">
        <v>0.40560000000000002</v>
      </c>
    </row>
    <row r="162" spans="2:6" ht="15" x14ac:dyDescent="0.2">
      <c r="C162" s="1">
        <v>16426</v>
      </c>
      <c r="D162" s="1">
        <v>24073</v>
      </c>
      <c r="E162" s="1">
        <v>7647</v>
      </c>
      <c r="F162" s="2">
        <v>0.46550000000000002</v>
      </c>
    </row>
    <row r="163" spans="2:6" ht="15" x14ac:dyDescent="0.2">
      <c r="C163" s="1">
        <v>15527</v>
      </c>
      <c r="D163" s="1">
        <v>22860</v>
      </c>
      <c r="E163" s="1">
        <v>7333</v>
      </c>
      <c r="F163" s="2">
        <v>0.4723</v>
      </c>
    </row>
    <row r="164" spans="2:6" ht="15" x14ac:dyDescent="0.2">
      <c r="B164" t="s">
        <v>10</v>
      </c>
      <c r="C164" s="1">
        <v>13780</v>
      </c>
      <c r="D164" s="1">
        <v>20821</v>
      </c>
      <c r="E164" s="1">
        <v>7041</v>
      </c>
      <c r="F164" s="2">
        <v>0.51100000000000001</v>
      </c>
    </row>
    <row r="165" spans="2:6" ht="15" x14ac:dyDescent="0.2">
      <c r="C165" s="1">
        <v>10698</v>
      </c>
      <c r="D165" s="1">
        <v>15772</v>
      </c>
      <c r="E165" s="1">
        <v>5074</v>
      </c>
      <c r="F165" s="2">
        <v>0.4743</v>
      </c>
    </row>
    <row r="166" spans="2:6" ht="15" x14ac:dyDescent="0.2">
      <c r="C166" s="1">
        <v>7506</v>
      </c>
      <c r="D166" s="1">
        <v>12009</v>
      </c>
      <c r="E166" s="1">
        <v>4503</v>
      </c>
      <c r="F166" s="2">
        <v>0.59989999999999999</v>
      </c>
    </row>
    <row r="167" spans="2:6" ht="15" x14ac:dyDescent="0.2">
      <c r="C167" s="1">
        <v>5498</v>
      </c>
      <c r="D167" s="1">
        <v>8460</v>
      </c>
      <c r="E167" s="1">
        <v>2962</v>
      </c>
      <c r="F167" s="2">
        <v>0.53869999999999996</v>
      </c>
    </row>
    <row r="168" spans="2:6" ht="15" x14ac:dyDescent="0.2">
      <c r="C168" s="1">
        <v>4043</v>
      </c>
      <c r="D168" s="1">
        <v>6565</v>
      </c>
      <c r="E168" s="1">
        <v>2522</v>
      </c>
      <c r="F168" s="2">
        <v>0.62380000000000002</v>
      </c>
    </row>
    <row r="169" spans="2:6" ht="15" x14ac:dyDescent="0.2">
      <c r="B169" t="s">
        <v>11</v>
      </c>
      <c r="C169" s="1">
        <v>2850</v>
      </c>
      <c r="D169" s="1">
        <v>4276</v>
      </c>
      <c r="E169" s="1">
        <v>1426</v>
      </c>
      <c r="F169" s="2">
        <v>0.50039999999999996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C4562-A8B8-414D-8141-9EE817B47AF2}">
  <dimension ref="A1:E8"/>
  <sheetViews>
    <sheetView tabSelected="1" zoomScale="150" zoomScaleNormal="150" workbookViewId="0">
      <selection activeCell="E17" sqref="E17"/>
    </sheetView>
  </sheetViews>
  <sheetFormatPr baseColWidth="10" defaultRowHeight="15" x14ac:dyDescent="0.2"/>
  <cols>
    <col min="4" max="4" width="20.1640625" bestFit="1" customWidth="1"/>
    <col min="5" max="5" width="18.5" bestFit="1" customWidth="1"/>
  </cols>
  <sheetData>
    <row r="1" spans="1:5" x14ac:dyDescent="0.2">
      <c r="A1" t="s">
        <v>0</v>
      </c>
      <c r="B1" t="s">
        <v>18</v>
      </c>
      <c r="C1" t="s">
        <v>19</v>
      </c>
      <c r="D1" t="s">
        <v>20</v>
      </c>
      <c r="E1" t="s">
        <v>37</v>
      </c>
    </row>
    <row r="2" spans="1:5" x14ac:dyDescent="0.2">
      <c r="A2" t="s">
        <v>6</v>
      </c>
      <c r="B2">
        <v>256032</v>
      </c>
      <c r="C2">
        <v>372387</v>
      </c>
      <c r="D2" s="2">
        <v>0.45450000000000002</v>
      </c>
      <c r="E2" s="2">
        <v>0.57199999999999995</v>
      </c>
    </row>
    <row r="3" spans="1:5" x14ac:dyDescent="0.2">
      <c r="A3" t="s">
        <v>12</v>
      </c>
      <c r="B3">
        <v>265161</v>
      </c>
      <c r="C3">
        <v>384455</v>
      </c>
      <c r="D3" s="2">
        <v>0.44990000000000002</v>
      </c>
      <c r="E3" s="2">
        <v>0.54700000000000004</v>
      </c>
    </row>
    <row r="4" spans="1:5" x14ac:dyDescent="0.2">
      <c r="A4" t="s">
        <v>13</v>
      </c>
      <c r="B4">
        <v>288485</v>
      </c>
      <c r="C4">
        <v>389421</v>
      </c>
      <c r="D4" s="2">
        <v>0.34989999999999999</v>
      </c>
      <c r="E4" s="2">
        <v>0</v>
      </c>
    </row>
    <row r="5" spans="1:5" x14ac:dyDescent="0.2">
      <c r="A5" t="s">
        <v>14</v>
      </c>
      <c r="B5">
        <v>282700</v>
      </c>
      <c r="C5">
        <v>386579</v>
      </c>
      <c r="D5" s="2">
        <v>0.36749999999999999</v>
      </c>
      <c r="E5" s="2">
        <v>9.6100000000000005E-2</v>
      </c>
    </row>
    <row r="6" spans="1:5" x14ac:dyDescent="0.2">
      <c r="A6" t="s">
        <v>15</v>
      </c>
      <c r="B6">
        <v>276229</v>
      </c>
      <c r="C6">
        <v>385468</v>
      </c>
      <c r="D6" s="2">
        <v>0.39550000000000002</v>
      </c>
      <c r="E6" s="2">
        <v>0.24929999999999999</v>
      </c>
    </row>
    <row r="7" spans="1:5" x14ac:dyDescent="0.2">
      <c r="A7" t="s">
        <v>16</v>
      </c>
      <c r="B7">
        <v>208144</v>
      </c>
      <c r="C7">
        <v>319024</v>
      </c>
      <c r="D7" s="2">
        <v>0.53269999999999995</v>
      </c>
      <c r="E7" s="2">
        <v>1</v>
      </c>
    </row>
    <row r="8" spans="1:5" x14ac:dyDescent="0.2">
      <c r="A8" t="s">
        <v>17</v>
      </c>
      <c r="B8">
        <v>191055</v>
      </c>
      <c r="C8">
        <v>285203</v>
      </c>
      <c r="D8" s="2">
        <v>0.49280000000000002</v>
      </c>
      <c r="E8" s="2">
        <v>0.78159999999999996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E596-A052-864B-AAF1-769C19F4594A}">
  <dimension ref="A1:H8"/>
  <sheetViews>
    <sheetView zoomScale="150" zoomScaleNormal="150" workbookViewId="0">
      <selection activeCell="G2" sqref="G2:G8"/>
    </sheetView>
  </sheetViews>
  <sheetFormatPr baseColWidth="10" defaultRowHeight="15" x14ac:dyDescent="0.2"/>
  <cols>
    <col min="1" max="1" width="9.83203125" bestFit="1" customWidth="1"/>
    <col min="2" max="3" width="10.33203125" bestFit="1" customWidth="1"/>
    <col min="4" max="4" width="11.6640625" bestFit="1" customWidth="1"/>
    <col min="5" max="5" width="17.6640625" bestFit="1" customWidth="1"/>
    <col min="6" max="6" width="13.1640625" bestFit="1" customWidth="1"/>
    <col min="7" max="7" width="20" bestFit="1" customWidth="1"/>
    <col min="8" max="8" width="22.83203125" bestFit="1" customWidth="1"/>
  </cols>
  <sheetData>
    <row r="1" spans="1:8" x14ac:dyDescent="0.2">
      <c r="A1" t="s">
        <v>0</v>
      </c>
      <c r="B1" t="s">
        <v>2</v>
      </c>
      <c r="C1" t="s">
        <v>3</v>
      </c>
      <c r="D1" t="s">
        <v>4</v>
      </c>
      <c r="E1" t="s">
        <v>34</v>
      </c>
      <c r="F1" t="s">
        <v>5</v>
      </c>
      <c r="G1" t="s">
        <v>35</v>
      </c>
      <c r="H1" t="s">
        <v>36</v>
      </c>
    </row>
    <row r="2" spans="1:8" x14ac:dyDescent="0.2">
      <c r="A2" t="s">
        <v>6</v>
      </c>
      <c r="B2" s="1">
        <v>256032</v>
      </c>
      <c r="C2" s="1">
        <v>372387</v>
      </c>
      <c r="D2" s="1">
        <v>116355</v>
      </c>
      <c r="E2" s="1">
        <v>0.8831</v>
      </c>
      <c r="F2" s="2">
        <v>0.45450000000000002</v>
      </c>
      <c r="G2" s="2">
        <v>0.57199999999999995</v>
      </c>
      <c r="H2" s="2">
        <v>4.5499999999999999E-2</v>
      </c>
    </row>
    <row r="3" spans="1:8" x14ac:dyDescent="0.2">
      <c r="A3" t="s">
        <v>12</v>
      </c>
      <c r="B3" s="1">
        <v>265161</v>
      </c>
      <c r="C3" s="1">
        <v>384455</v>
      </c>
      <c r="D3" s="1">
        <v>119294</v>
      </c>
      <c r="E3" s="1">
        <v>1</v>
      </c>
      <c r="F3" s="2">
        <v>0.44990000000000002</v>
      </c>
      <c r="G3" s="2">
        <v>0.54700000000000004</v>
      </c>
      <c r="H3" s="2">
        <v>3.5000000000000003E-2</v>
      </c>
    </row>
    <row r="4" spans="1:8" x14ac:dyDescent="0.2">
      <c r="A4" t="s">
        <v>13</v>
      </c>
      <c r="B4" s="1">
        <v>288485</v>
      </c>
      <c r="C4" s="1">
        <v>389421</v>
      </c>
      <c r="D4" s="1">
        <v>100936</v>
      </c>
      <c r="E4" s="1">
        <v>0.26989999999999997</v>
      </c>
      <c r="F4" s="2">
        <v>0.34989999999999999</v>
      </c>
      <c r="G4" s="2">
        <v>0</v>
      </c>
      <c r="H4" s="2">
        <v>-0.19500000000000001</v>
      </c>
    </row>
    <row r="5" spans="1:8" x14ac:dyDescent="0.2">
      <c r="A5" t="s">
        <v>14</v>
      </c>
      <c r="B5" s="1">
        <v>282700</v>
      </c>
      <c r="C5" s="1">
        <v>386579</v>
      </c>
      <c r="D5" s="1">
        <v>103879</v>
      </c>
      <c r="E5" s="1">
        <v>0.38700000000000001</v>
      </c>
      <c r="F5" s="2">
        <v>0.36749999999999999</v>
      </c>
      <c r="G5" s="2">
        <v>9.6100000000000005E-2</v>
      </c>
      <c r="H5" s="2">
        <v>-0.15459999999999999</v>
      </c>
    </row>
    <row r="6" spans="1:8" x14ac:dyDescent="0.2">
      <c r="A6" t="s">
        <v>15</v>
      </c>
      <c r="B6" s="1">
        <v>276229</v>
      </c>
      <c r="C6" s="1">
        <v>385468</v>
      </c>
      <c r="D6" s="1">
        <v>109239</v>
      </c>
      <c r="E6" s="1">
        <v>0.60009999999999997</v>
      </c>
      <c r="F6" s="2">
        <v>0.39550000000000002</v>
      </c>
      <c r="G6" s="2">
        <v>0.24929999999999999</v>
      </c>
      <c r="H6" s="2">
        <v>-9.0200000000000002E-2</v>
      </c>
    </row>
    <row r="7" spans="1:8" x14ac:dyDescent="0.2">
      <c r="A7" t="s">
        <v>16</v>
      </c>
      <c r="B7" s="1">
        <v>208144</v>
      </c>
      <c r="C7" s="1">
        <v>319024</v>
      </c>
      <c r="D7" s="1">
        <v>110880</v>
      </c>
      <c r="E7" s="1">
        <v>0.66539999999999999</v>
      </c>
      <c r="F7" s="2">
        <v>0.53269999999999995</v>
      </c>
      <c r="G7" s="2">
        <v>1</v>
      </c>
      <c r="H7" s="2">
        <v>0.22559999999999999</v>
      </c>
    </row>
    <row r="8" spans="1:8" x14ac:dyDescent="0.2">
      <c r="A8" t="s">
        <v>17</v>
      </c>
      <c r="B8" s="1">
        <v>191055</v>
      </c>
      <c r="C8" s="1">
        <v>285203</v>
      </c>
      <c r="D8" s="1">
        <v>94148</v>
      </c>
      <c r="E8" s="1">
        <v>0</v>
      </c>
      <c r="F8" s="2">
        <v>0.49280000000000002</v>
      </c>
      <c r="G8" s="2">
        <v>0.78159999999999996</v>
      </c>
      <c r="H8" s="2">
        <v>0.13370000000000001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4C4F-F537-6240-8362-0F566F7307B7}">
  <dimension ref="A1:E13"/>
  <sheetViews>
    <sheetView topLeftCell="A3" zoomScale="150" zoomScaleNormal="150" workbookViewId="0">
      <selection activeCell="X12" sqref="X12"/>
    </sheetView>
  </sheetViews>
  <sheetFormatPr baseColWidth="10" defaultRowHeight="15" x14ac:dyDescent="0.2"/>
  <cols>
    <col min="1" max="1" width="9.33203125" bestFit="1" customWidth="1"/>
    <col min="2" max="3" width="10.33203125" bestFit="1" customWidth="1"/>
    <col min="4" max="4" width="11.6640625" bestFit="1" customWidth="1"/>
    <col min="5" max="5" width="13.1640625" bestFit="1" customWidth="1"/>
  </cols>
  <sheetData>
    <row r="1" spans="1:5" x14ac:dyDescent="0.2">
      <c r="A1" t="s">
        <v>21</v>
      </c>
      <c r="B1" t="s">
        <v>18</v>
      </c>
      <c r="C1" t="s">
        <v>19</v>
      </c>
      <c r="D1" t="s">
        <v>4</v>
      </c>
      <c r="E1" t="s">
        <v>20</v>
      </c>
    </row>
    <row r="2" spans="1:5" x14ac:dyDescent="0.2">
      <c r="A2" t="s">
        <v>22</v>
      </c>
      <c r="B2" s="1">
        <v>40932</v>
      </c>
      <c r="C2" s="1">
        <v>69872</v>
      </c>
      <c r="D2" s="1">
        <v>28940</v>
      </c>
      <c r="E2" s="3">
        <v>0.70699999999999996</v>
      </c>
    </row>
    <row r="3" spans="1:5" x14ac:dyDescent="0.2">
      <c r="A3" t="s">
        <v>23</v>
      </c>
      <c r="B3" s="1">
        <v>62817</v>
      </c>
      <c r="C3" s="1">
        <v>80466</v>
      </c>
      <c r="D3" s="1">
        <v>17649</v>
      </c>
      <c r="E3" s="3">
        <v>0.28100000000000003</v>
      </c>
    </row>
    <row r="4" spans="1:5" x14ac:dyDescent="0.2">
      <c r="A4" t="s">
        <v>24</v>
      </c>
      <c r="B4" s="1">
        <v>62985</v>
      </c>
      <c r="C4" s="1">
        <v>102369</v>
      </c>
      <c r="D4" s="1">
        <v>39384</v>
      </c>
      <c r="E4" s="3">
        <v>0.62529999999999997</v>
      </c>
    </row>
    <row r="5" spans="1:5" x14ac:dyDescent="0.2">
      <c r="A5" t="s">
        <v>25</v>
      </c>
      <c r="B5" s="1">
        <v>98194</v>
      </c>
      <c r="C5" s="1">
        <v>166694</v>
      </c>
      <c r="D5" s="1">
        <v>68500</v>
      </c>
      <c r="E5" s="3">
        <v>0.6976</v>
      </c>
    </row>
    <row r="6" spans="1:5" x14ac:dyDescent="0.2">
      <c r="A6" t="s">
        <v>26</v>
      </c>
      <c r="B6" s="1">
        <v>178865</v>
      </c>
      <c r="C6" s="1">
        <v>223084</v>
      </c>
      <c r="D6" s="1">
        <v>44219</v>
      </c>
      <c r="E6" s="3">
        <v>0.2472</v>
      </c>
    </row>
    <row r="7" spans="1:5" x14ac:dyDescent="0.2">
      <c r="A7" t="s">
        <v>27</v>
      </c>
      <c r="B7" s="1">
        <v>205359</v>
      </c>
      <c r="C7" s="1">
        <v>274022</v>
      </c>
      <c r="D7" s="1">
        <v>68663</v>
      </c>
      <c r="E7" s="3">
        <v>0.33439999999999998</v>
      </c>
    </row>
    <row r="8" spans="1:5" x14ac:dyDescent="0.2">
      <c r="A8" t="s">
        <v>28</v>
      </c>
      <c r="B8" s="1">
        <v>242916</v>
      </c>
      <c r="C8" s="1">
        <v>316931</v>
      </c>
      <c r="D8" s="1">
        <v>74015</v>
      </c>
      <c r="E8" s="3">
        <v>0.30470000000000003</v>
      </c>
    </row>
    <row r="9" spans="1:5" x14ac:dyDescent="0.2">
      <c r="A9" t="s">
        <v>29</v>
      </c>
      <c r="B9" s="1">
        <v>236076</v>
      </c>
      <c r="C9" s="1">
        <v>337443</v>
      </c>
      <c r="D9" s="1">
        <v>101367</v>
      </c>
      <c r="E9" s="3">
        <v>0.4294</v>
      </c>
    </row>
    <row r="10" spans="1:5" x14ac:dyDescent="0.2">
      <c r="A10" t="s">
        <v>30</v>
      </c>
      <c r="B10" s="1">
        <v>236182</v>
      </c>
      <c r="C10" s="1">
        <v>363185</v>
      </c>
      <c r="D10" s="1">
        <v>127003</v>
      </c>
      <c r="E10" s="3">
        <v>0.53769999999999996</v>
      </c>
    </row>
    <row r="11" spans="1:5" x14ac:dyDescent="0.2">
      <c r="A11" t="s">
        <v>31</v>
      </c>
      <c r="B11" s="1">
        <v>200100</v>
      </c>
      <c r="C11" s="1">
        <v>305504</v>
      </c>
      <c r="D11" s="1">
        <v>105404</v>
      </c>
      <c r="E11" s="3">
        <v>0.52680000000000005</v>
      </c>
    </row>
    <row r="12" spans="1:5" x14ac:dyDescent="0.2">
      <c r="A12" t="s">
        <v>32</v>
      </c>
      <c r="B12" s="1">
        <v>121419</v>
      </c>
      <c r="C12" s="1">
        <v>190759</v>
      </c>
      <c r="D12" s="1">
        <v>69340</v>
      </c>
      <c r="E12" s="3">
        <v>0.57110000000000005</v>
      </c>
    </row>
    <row r="13" spans="1:5" x14ac:dyDescent="0.2">
      <c r="A13" t="s">
        <v>33</v>
      </c>
      <c r="B13" s="1">
        <v>81961</v>
      </c>
      <c r="C13" s="1">
        <v>92208</v>
      </c>
      <c r="D13" s="1">
        <v>10247</v>
      </c>
      <c r="E13" s="3">
        <v>0.125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hourly</vt:lpstr>
      <vt:lpstr>weekday</vt:lpstr>
      <vt:lpstr>dayofweekextra</vt:lpstr>
      <vt:lpstr>month</vt:lpstr>
      <vt:lpstr>month!month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2021-07-01T22:48:05Z</dcterms:modified>
</cp:coreProperties>
</file>