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 Richard\Desktop\Mo\Projeto 1\Projeto 2\"/>
    </mc:Choice>
  </mc:AlternateContent>
  <xr:revisionPtr revIDLastSave="0" documentId="13_ncr:1_{43D5631E-5D42-4077-ACC6-683142FEF6ED}" xr6:coauthVersionLast="47" xr6:coauthVersionMax="47" xr10:uidLastSave="{00000000-0000-0000-0000-000000000000}"/>
  <bookViews>
    <workbookView xWindow="-120" yWindow="-120" windowWidth="29040" windowHeight="15840" xr2:uid="{829ECB35-E371-40AD-86E4-59F5359851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N28" i="1"/>
</calcChain>
</file>

<file path=xl/sharedStrings.xml><?xml version="1.0" encoding="utf-8"?>
<sst xmlns="http://schemas.openxmlformats.org/spreadsheetml/2006/main" count="17" uniqueCount="15">
  <si>
    <t>Ano/mês do Óbito</t>
  </si>
  <si>
    <t>Menor 1 ano</t>
  </si>
  <si>
    <t>1 a 4 anos</t>
  </si>
  <si>
    <t>5 a 14 anos</t>
  </si>
  <si>
    <t>15 a 24 anos</t>
  </si>
  <si>
    <t>25 a 34 anos</t>
  </si>
  <si>
    <t>35 a 44 anos</t>
  </si>
  <si>
    <t>45 a 54 anos</t>
  </si>
  <si>
    <t>55 a 64 anos</t>
  </si>
  <si>
    <t>65 a 74 anos</t>
  </si>
  <si>
    <t>75 anos e mais</t>
  </si>
  <si>
    <t>Masc</t>
  </si>
  <si>
    <t>Fem</t>
  </si>
  <si>
    <t xml:space="preserve"> </t>
  </si>
  <si>
    <t>N_Óbito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</si>
</sst>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DDA6-A438-4849-AC46-DA20942ED32B}">
  <dimension ref="A1:O28"/>
  <sheetViews>
    <sheetView tabSelected="1" workbookViewId="0">
      <selection activeCell="F34" sqref="F34"/>
    </sheetView>
  </sheetViews>
  <sheetFormatPr defaultRowHeight="15" x14ac:dyDescent="0.25"/>
  <sheetData>
    <row r="1" spans="1:15" x14ac:dyDescent="0.25">
      <c r="A1" t="s">
        <v>0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1996</v>
      </c>
      <c r="B2">
        <v>249613</v>
      </c>
      <c r="C2">
        <v>1996</v>
      </c>
      <c r="D2">
        <v>371</v>
      </c>
      <c r="E2">
        <v>325</v>
      </c>
      <c r="F2">
        <v>605</v>
      </c>
      <c r="G2">
        <v>1898</v>
      </c>
      <c r="H2">
        <v>4661</v>
      </c>
      <c r="I2">
        <v>13392</v>
      </c>
      <c r="J2">
        <v>25839</v>
      </c>
      <c r="K2">
        <v>43651</v>
      </c>
      <c r="L2">
        <v>63124</v>
      </c>
      <c r="M2">
        <v>94146</v>
      </c>
      <c r="N2">
        <v>130938</v>
      </c>
      <c r="O2">
        <v>118154</v>
      </c>
    </row>
    <row r="3" spans="1:15" x14ac:dyDescent="0.25">
      <c r="A3">
        <v>1997</v>
      </c>
      <c r="B3">
        <v>249638</v>
      </c>
      <c r="C3">
        <v>1997</v>
      </c>
      <c r="D3">
        <v>352</v>
      </c>
      <c r="E3">
        <v>266</v>
      </c>
      <c r="F3">
        <v>559</v>
      </c>
      <c r="G3">
        <v>1932</v>
      </c>
      <c r="H3">
        <v>4606</v>
      </c>
      <c r="I3">
        <v>13442</v>
      </c>
      <c r="J3">
        <v>25910</v>
      </c>
      <c r="K3">
        <v>42684</v>
      </c>
      <c r="L3">
        <v>63329</v>
      </c>
      <c r="M3">
        <v>95193</v>
      </c>
      <c r="N3">
        <v>131217</v>
      </c>
      <c r="O3">
        <v>118247</v>
      </c>
    </row>
    <row r="4" spans="1:15" x14ac:dyDescent="0.25">
      <c r="A4">
        <v>1998</v>
      </c>
      <c r="B4">
        <v>256511</v>
      </c>
      <c r="C4">
        <v>1998</v>
      </c>
      <c r="D4">
        <v>359</v>
      </c>
      <c r="E4">
        <v>311</v>
      </c>
      <c r="F4">
        <v>574</v>
      </c>
      <c r="G4">
        <v>2030</v>
      </c>
      <c r="H4">
        <v>4719</v>
      </c>
      <c r="I4">
        <v>13589</v>
      </c>
      <c r="J4">
        <v>27225</v>
      </c>
      <c r="K4">
        <v>43421</v>
      </c>
      <c r="L4">
        <v>64661</v>
      </c>
      <c r="M4">
        <v>98420</v>
      </c>
      <c r="N4">
        <v>135478</v>
      </c>
      <c r="O4">
        <v>120767</v>
      </c>
    </row>
    <row r="5" spans="1:15" x14ac:dyDescent="0.25">
      <c r="A5">
        <v>1999</v>
      </c>
      <c r="B5">
        <v>257179</v>
      </c>
      <c r="C5">
        <v>1999</v>
      </c>
      <c r="D5">
        <v>482</v>
      </c>
      <c r="E5">
        <v>300</v>
      </c>
      <c r="F5">
        <v>566</v>
      </c>
      <c r="G5">
        <v>1855</v>
      </c>
      <c r="H5">
        <v>4449</v>
      </c>
      <c r="I5">
        <v>13432</v>
      </c>
      <c r="J5">
        <v>27228</v>
      </c>
      <c r="K5">
        <v>44118</v>
      </c>
      <c r="L5">
        <v>64553</v>
      </c>
      <c r="M5">
        <v>99397</v>
      </c>
      <c r="N5">
        <v>135497</v>
      </c>
      <c r="O5">
        <v>121553</v>
      </c>
    </row>
    <row r="6" spans="1:15" x14ac:dyDescent="0.25">
      <c r="A6">
        <v>2000</v>
      </c>
      <c r="B6">
        <v>260603</v>
      </c>
      <c r="C6">
        <v>2000</v>
      </c>
      <c r="D6">
        <v>497</v>
      </c>
      <c r="E6">
        <v>279</v>
      </c>
      <c r="F6">
        <v>558</v>
      </c>
      <c r="G6">
        <v>1775</v>
      </c>
      <c r="H6">
        <v>4286</v>
      </c>
      <c r="I6">
        <v>13206</v>
      </c>
      <c r="J6">
        <v>27924</v>
      </c>
      <c r="K6">
        <v>44094</v>
      </c>
      <c r="L6">
        <v>64998</v>
      </c>
      <c r="M6">
        <v>102539</v>
      </c>
      <c r="N6">
        <v>137339</v>
      </c>
      <c r="O6">
        <v>123195</v>
      </c>
    </row>
    <row r="7" spans="1:15" x14ac:dyDescent="0.25">
      <c r="A7">
        <v>2001</v>
      </c>
      <c r="B7">
        <v>263417</v>
      </c>
      <c r="C7">
        <v>2001</v>
      </c>
      <c r="D7">
        <v>522</v>
      </c>
      <c r="E7">
        <v>363</v>
      </c>
      <c r="F7">
        <v>582</v>
      </c>
      <c r="G7">
        <v>1690</v>
      </c>
      <c r="H7">
        <v>4208</v>
      </c>
      <c r="I7">
        <v>12915</v>
      </c>
      <c r="J7">
        <v>28170</v>
      </c>
      <c r="K7">
        <v>43821</v>
      </c>
      <c r="L7">
        <v>65095</v>
      </c>
      <c r="M7">
        <v>105563</v>
      </c>
      <c r="N7">
        <v>139313</v>
      </c>
      <c r="O7">
        <v>124035</v>
      </c>
    </row>
    <row r="8" spans="1:15" x14ac:dyDescent="0.25">
      <c r="A8">
        <v>2002</v>
      </c>
      <c r="B8">
        <v>267496</v>
      </c>
      <c r="C8">
        <v>2002</v>
      </c>
      <c r="D8">
        <v>466</v>
      </c>
      <c r="E8">
        <v>248</v>
      </c>
      <c r="F8">
        <v>512</v>
      </c>
      <c r="G8">
        <v>1727</v>
      </c>
      <c r="H8">
        <v>3969</v>
      </c>
      <c r="I8">
        <v>12302</v>
      </c>
      <c r="J8">
        <v>28061</v>
      </c>
      <c r="K8">
        <v>43387</v>
      </c>
      <c r="L8">
        <v>65693</v>
      </c>
      <c r="M8">
        <v>110698</v>
      </c>
      <c r="N8">
        <v>140030</v>
      </c>
      <c r="O8">
        <v>127423</v>
      </c>
    </row>
    <row r="9" spans="1:15" x14ac:dyDescent="0.25">
      <c r="A9">
        <v>2003</v>
      </c>
      <c r="B9">
        <v>274068</v>
      </c>
      <c r="C9">
        <v>2003</v>
      </c>
      <c r="D9">
        <v>408</v>
      </c>
      <c r="E9">
        <v>309</v>
      </c>
      <c r="F9">
        <v>486</v>
      </c>
      <c r="G9">
        <v>1692</v>
      </c>
      <c r="H9">
        <v>4005</v>
      </c>
      <c r="I9">
        <v>12491</v>
      </c>
      <c r="J9">
        <v>28402</v>
      </c>
      <c r="K9">
        <v>44873</v>
      </c>
      <c r="L9">
        <v>66396</v>
      </c>
      <c r="M9">
        <v>114601</v>
      </c>
      <c r="N9">
        <v>144649</v>
      </c>
      <c r="O9">
        <v>129380</v>
      </c>
    </row>
    <row r="10" spans="1:15" x14ac:dyDescent="0.25">
      <c r="A10">
        <v>2004</v>
      </c>
      <c r="B10">
        <v>285543</v>
      </c>
      <c r="C10">
        <v>2004</v>
      </c>
      <c r="D10">
        <v>447</v>
      </c>
      <c r="E10">
        <v>236</v>
      </c>
      <c r="F10">
        <v>494</v>
      </c>
      <c r="G10">
        <v>1737</v>
      </c>
      <c r="H10">
        <v>3958</v>
      </c>
      <c r="I10">
        <v>12652</v>
      </c>
      <c r="J10">
        <v>29512</v>
      </c>
      <c r="K10">
        <v>46457</v>
      </c>
      <c r="L10">
        <v>68286</v>
      </c>
      <c r="M10">
        <v>121367</v>
      </c>
      <c r="N10">
        <v>150383</v>
      </c>
      <c r="O10">
        <v>135119</v>
      </c>
    </row>
    <row r="11" spans="1:15" x14ac:dyDescent="0.25">
      <c r="A11">
        <v>2005</v>
      </c>
      <c r="B11">
        <v>283927</v>
      </c>
      <c r="C11">
        <v>2005</v>
      </c>
      <c r="D11">
        <v>445</v>
      </c>
      <c r="E11">
        <v>289</v>
      </c>
      <c r="F11">
        <v>486</v>
      </c>
      <c r="G11">
        <v>1608</v>
      </c>
      <c r="H11">
        <v>4046</v>
      </c>
      <c r="I11">
        <v>12056</v>
      </c>
      <c r="J11">
        <v>28866</v>
      </c>
      <c r="K11">
        <v>44913</v>
      </c>
      <c r="L11">
        <v>67496</v>
      </c>
      <c r="M11">
        <v>123360</v>
      </c>
      <c r="N11">
        <v>148966</v>
      </c>
      <c r="O11">
        <v>134922</v>
      </c>
    </row>
    <row r="12" spans="1:15" x14ac:dyDescent="0.25">
      <c r="A12">
        <v>2006</v>
      </c>
      <c r="B12">
        <v>302817</v>
      </c>
      <c r="C12">
        <v>2006</v>
      </c>
      <c r="D12">
        <v>436</v>
      </c>
      <c r="E12">
        <v>264</v>
      </c>
      <c r="F12">
        <v>544</v>
      </c>
      <c r="G12">
        <v>1851</v>
      </c>
      <c r="H12">
        <v>4133</v>
      </c>
      <c r="I12">
        <v>12410</v>
      </c>
      <c r="J12">
        <v>29668</v>
      </c>
      <c r="K12">
        <v>47220</v>
      </c>
      <c r="L12">
        <v>70613</v>
      </c>
      <c r="M12">
        <v>135349</v>
      </c>
      <c r="N12">
        <v>158502</v>
      </c>
      <c r="O12">
        <v>144288</v>
      </c>
    </row>
    <row r="13" spans="1:15" x14ac:dyDescent="0.25">
      <c r="A13">
        <v>2007</v>
      </c>
      <c r="B13">
        <v>308466</v>
      </c>
      <c r="C13">
        <v>2007</v>
      </c>
      <c r="D13">
        <v>472</v>
      </c>
      <c r="E13">
        <v>260</v>
      </c>
      <c r="F13">
        <v>551</v>
      </c>
      <c r="G13">
        <v>1754</v>
      </c>
      <c r="H13">
        <v>4246</v>
      </c>
      <c r="I13">
        <v>12307</v>
      </c>
      <c r="J13">
        <v>29753</v>
      </c>
      <c r="K13">
        <v>48413</v>
      </c>
      <c r="L13">
        <v>71179</v>
      </c>
      <c r="M13">
        <v>139160</v>
      </c>
      <c r="N13">
        <v>161930</v>
      </c>
      <c r="O13">
        <v>146500</v>
      </c>
    </row>
    <row r="14" spans="1:15" x14ac:dyDescent="0.25">
      <c r="A14">
        <v>2008</v>
      </c>
      <c r="B14">
        <v>317797</v>
      </c>
      <c r="C14">
        <v>2008</v>
      </c>
      <c r="D14">
        <v>429</v>
      </c>
      <c r="E14">
        <v>265</v>
      </c>
      <c r="F14">
        <v>522</v>
      </c>
      <c r="G14">
        <v>1652</v>
      </c>
      <c r="H14">
        <v>4191</v>
      </c>
      <c r="I14">
        <v>12667</v>
      </c>
      <c r="J14">
        <v>30873</v>
      </c>
      <c r="K14">
        <v>50148</v>
      </c>
      <c r="L14">
        <v>72676</v>
      </c>
      <c r="M14">
        <v>144020</v>
      </c>
      <c r="N14">
        <v>166811</v>
      </c>
      <c r="O14">
        <v>150959</v>
      </c>
    </row>
    <row r="15" spans="1:15" x14ac:dyDescent="0.25">
      <c r="A15">
        <v>2009</v>
      </c>
      <c r="B15">
        <v>320074</v>
      </c>
      <c r="C15">
        <v>2009</v>
      </c>
      <c r="D15">
        <v>447</v>
      </c>
      <c r="E15">
        <v>219</v>
      </c>
      <c r="F15">
        <v>494</v>
      </c>
      <c r="G15">
        <v>1741</v>
      </c>
      <c r="H15">
        <v>4174</v>
      </c>
      <c r="I15">
        <v>12110</v>
      </c>
      <c r="J15">
        <v>30192</v>
      </c>
      <c r="K15">
        <v>50159</v>
      </c>
      <c r="L15">
        <v>73051</v>
      </c>
      <c r="M15">
        <v>147121</v>
      </c>
      <c r="N15">
        <v>167819</v>
      </c>
      <c r="O15">
        <v>152234</v>
      </c>
    </row>
    <row r="16" spans="1:15" x14ac:dyDescent="0.25">
      <c r="A16">
        <v>2010</v>
      </c>
      <c r="B16">
        <v>326371</v>
      </c>
      <c r="C16">
        <v>2010</v>
      </c>
      <c r="D16">
        <v>399</v>
      </c>
      <c r="E16">
        <v>263</v>
      </c>
      <c r="F16">
        <v>431</v>
      </c>
      <c r="G16">
        <v>1588</v>
      </c>
      <c r="H16">
        <v>4256</v>
      </c>
      <c r="I16">
        <v>12037</v>
      </c>
      <c r="J16">
        <v>30215</v>
      </c>
      <c r="K16">
        <v>51729</v>
      </c>
      <c r="L16">
        <v>73889</v>
      </c>
      <c r="M16">
        <v>151164</v>
      </c>
      <c r="N16">
        <v>171263</v>
      </c>
      <c r="O16">
        <v>155082</v>
      </c>
    </row>
    <row r="17" spans="1:15" x14ac:dyDescent="0.25">
      <c r="A17">
        <v>2011</v>
      </c>
      <c r="B17">
        <v>335213</v>
      </c>
      <c r="C17">
        <v>2011</v>
      </c>
      <c r="D17">
        <v>415</v>
      </c>
      <c r="E17">
        <v>236</v>
      </c>
      <c r="F17">
        <v>451</v>
      </c>
      <c r="G17">
        <v>1644</v>
      </c>
      <c r="H17">
        <v>4196</v>
      </c>
      <c r="I17">
        <v>12235</v>
      </c>
      <c r="J17">
        <v>30877</v>
      </c>
      <c r="K17">
        <v>53104</v>
      </c>
      <c r="L17">
        <v>74898</v>
      </c>
      <c r="M17">
        <v>156756</v>
      </c>
      <c r="N17">
        <v>175254</v>
      </c>
      <c r="O17">
        <v>159923</v>
      </c>
    </row>
    <row r="18" spans="1:15" x14ac:dyDescent="0.25">
      <c r="A18">
        <v>2012</v>
      </c>
      <c r="B18">
        <v>333295</v>
      </c>
      <c r="C18">
        <v>2012</v>
      </c>
      <c r="D18">
        <v>364</v>
      </c>
      <c r="E18">
        <v>228</v>
      </c>
      <c r="F18">
        <v>447</v>
      </c>
      <c r="G18">
        <v>1717</v>
      </c>
      <c r="H18">
        <v>4294</v>
      </c>
      <c r="I18">
        <v>11874</v>
      </c>
      <c r="J18">
        <v>29961</v>
      </c>
      <c r="K18">
        <v>52739</v>
      </c>
      <c r="L18">
        <v>74189</v>
      </c>
      <c r="M18">
        <v>157137</v>
      </c>
      <c r="N18">
        <v>174428</v>
      </c>
      <c r="O18">
        <v>158836</v>
      </c>
    </row>
    <row r="19" spans="1:15" x14ac:dyDescent="0.25">
      <c r="A19">
        <v>2013</v>
      </c>
      <c r="B19">
        <v>339672</v>
      </c>
      <c r="C19">
        <v>2013</v>
      </c>
      <c r="D19">
        <v>335</v>
      </c>
      <c r="E19">
        <v>239</v>
      </c>
      <c r="F19">
        <v>424</v>
      </c>
      <c r="G19">
        <v>1687</v>
      </c>
      <c r="H19">
        <v>4248</v>
      </c>
      <c r="I19">
        <v>11898</v>
      </c>
      <c r="J19">
        <v>30073</v>
      </c>
      <c r="K19">
        <v>53567</v>
      </c>
      <c r="L19">
        <v>75098</v>
      </c>
      <c r="M19">
        <v>161724</v>
      </c>
      <c r="N19">
        <v>178027</v>
      </c>
      <c r="O19">
        <v>161601</v>
      </c>
    </row>
    <row r="20" spans="1:15" x14ac:dyDescent="0.25">
      <c r="A20">
        <v>2014</v>
      </c>
      <c r="B20">
        <v>340284</v>
      </c>
      <c r="C20">
        <v>2014</v>
      </c>
      <c r="D20">
        <v>387</v>
      </c>
      <c r="E20">
        <v>221</v>
      </c>
      <c r="F20">
        <v>417</v>
      </c>
      <c r="G20">
        <v>1742</v>
      </c>
      <c r="H20">
        <v>4328</v>
      </c>
      <c r="I20">
        <v>11626</v>
      </c>
      <c r="J20">
        <v>29309</v>
      </c>
      <c r="K20">
        <v>53699</v>
      </c>
      <c r="L20">
        <v>75419</v>
      </c>
      <c r="M20">
        <v>162774</v>
      </c>
      <c r="N20">
        <v>178288</v>
      </c>
      <c r="O20">
        <v>161916</v>
      </c>
    </row>
    <row r="21" spans="1:15" x14ac:dyDescent="0.25">
      <c r="A21">
        <v>2015</v>
      </c>
      <c r="B21">
        <v>349642</v>
      </c>
      <c r="C21">
        <v>2015</v>
      </c>
      <c r="D21">
        <v>339</v>
      </c>
      <c r="E21">
        <v>214</v>
      </c>
      <c r="F21">
        <v>411</v>
      </c>
      <c r="G21">
        <v>1776</v>
      </c>
      <c r="H21">
        <v>4407</v>
      </c>
      <c r="I21">
        <v>11900</v>
      </c>
      <c r="J21">
        <v>29558</v>
      </c>
      <c r="K21">
        <v>54586</v>
      </c>
      <c r="L21">
        <v>77071</v>
      </c>
      <c r="M21">
        <v>169015</v>
      </c>
      <c r="N21">
        <v>182555</v>
      </c>
      <c r="O21">
        <v>167029</v>
      </c>
    </row>
    <row r="22" spans="1:15" x14ac:dyDescent="0.25">
      <c r="A22">
        <v>2016</v>
      </c>
      <c r="B22">
        <v>362091</v>
      </c>
      <c r="C22">
        <v>2016</v>
      </c>
      <c r="D22">
        <v>378</v>
      </c>
      <c r="E22">
        <v>242</v>
      </c>
      <c r="F22">
        <v>442</v>
      </c>
      <c r="G22">
        <v>1729</v>
      </c>
      <c r="H22">
        <v>4367</v>
      </c>
      <c r="I22">
        <v>12112</v>
      </c>
      <c r="J22">
        <v>30155</v>
      </c>
      <c r="K22">
        <v>57309</v>
      </c>
      <c r="L22">
        <v>81186</v>
      </c>
      <c r="M22">
        <v>173846</v>
      </c>
      <c r="N22">
        <v>190242</v>
      </c>
      <c r="O22">
        <v>171809</v>
      </c>
    </row>
    <row r="23" spans="1:15" x14ac:dyDescent="0.25">
      <c r="A23">
        <v>2017</v>
      </c>
      <c r="B23">
        <v>358882</v>
      </c>
      <c r="C23">
        <v>2017</v>
      </c>
      <c r="D23">
        <v>342</v>
      </c>
      <c r="E23">
        <v>219</v>
      </c>
      <c r="F23">
        <v>414</v>
      </c>
      <c r="G23">
        <v>1639</v>
      </c>
      <c r="H23">
        <v>3905</v>
      </c>
      <c r="I23">
        <v>11580</v>
      </c>
      <c r="J23">
        <v>29113</v>
      </c>
      <c r="K23">
        <v>56105</v>
      </c>
      <c r="L23">
        <v>80969</v>
      </c>
      <c r="M23">
        <v>174356</v>
      </c>
      <c r="N23">
        <v>187956</v>
      </c>
      <c r="O23">
        <v>170896</v>
      </c>
    </row>
    <row r="24" spans="1:15" x14ac:dyDescent="0.25">
      <c r="A24">
        <v>2018</v>
      </c>
      <c r="B24">
        <v>357770</v>
      </c>
      <c r="C24">
        <v>2018</v>
      </c>
      <c r="D24">
        <v>348</v>
      </c>
      <c r="E24">
        <v>216</v>
      </c>
      <c r="F24">
        <v>346</v>
      </c>
      <c r="G24">
        <v>1507</v>
      </c>
      <c r="H24">
        <v>3819</v>
      </c>
      <c r="I24">
        <v>11503</v>
      </c>
      <c r="J24">
        <v>28846</v>
      </c>
      <c r="K24">
        <v>56211</v>
      </c>
      <c r="L24">
        <v>81543</v>
      </c>
      <c r="M24">
        <v>173222</v>
      </c>
      <c r="N24">
        <v>188313</v>
      </c>
      <c r="O24">
        <v>169416</v>
      </c>
    </row>
    <row r="25" spans="1:15" x14ac:dyDescent="0.25">
      <c r="A25">
        <v>2019</v>
      </c>
      <c r="B25">
        <v>364132</v>
      </c>
      <c r="C25">
        <v>2019</v>
      </c>
      <c r="D25">
        <v>344</v>
      </c>
      <c r="E25">
        <v>219</v>
      </c>
      <c r="F25">
        <v>373</v>
      </c>
      <c r="G25">
        <v>1558</v>
      </c>
      <c r="H25">
        <v>3860</v>
      </c>
      <c r="I25">
        <v>11523</v>
      </c>
      <c r="J25">
        <v>28388</v>
      </c>
      <c r="K25">
        <v>56835</v>
      </c>
      <c r="L25">
        <v>82780</v>
      </c>
      <c r="M25">
        <v>178044</v>
      </c>
      <c r="N25">
        <v>191722</v>
      </c>
      <c r="O25">
        <v>172385</v>
      </c>
    </row>
    <row r="26" spans="1:15" x14ac:dyDescent="0.25">
      <c r="A26">
        <v>2020</v>
      </c>
      <c r="B26">
        <v>357741</v>
      </c>
      <c r="C26">
        <v>2020</v>
      </c>
      <c r="D26">
        <v>279</v>
      </c>
      <c r="E26">
        <v>154</v>
      </c>
      <c r="F26">
        <v>285</v>
      </c>
      <c r="G26">
        <v>1513</v>
      </c>
      <c r="H26">
        <v>3753</v>
      </c>
      <c r="I26">
        <v>11219</v>
      </c>
      <c r="J26">
        <v>27304</v>
      </c>
      <c r="K26">
        <v>55014</v>
      </c>
      <c r="L26">
        <v>82151</v>
      </c>
      <c r="M26">
        <v>175927</v>
      </c>
      <c r="N26">
        <v>189215</v>
      </c>
      <c r="O26">
        <v>168503</v>
      </c>
    </row>
    <row r="27" spans="1:15" x14ac:dyDescent="0.25">
      <c r="A27">
        <v>2021</v>
      </c>
      <c r="B27">
        <v>382507</v>
      </c>
      <c r="C27">
        <v>2021</v>
      </c>
      <c r="D27">
        <v>263</v>
      </c>
      <c r="E27">
        <v>162</v>
      </c>
      <c r="F27">
        <v>331</v>
      </c>
      <c r="G27">
        <v>1524</v>
      </c>
      <c r="H27">
        <v>4011</v>
      </c>
      <c r="I27">
        <v>12204</v>
      </c>
      <c r="J27">
        <v>28587</v>
      </c>
      <c r="K27">
        <v>58313</v>
      </c>
      <c r="L27">
        <v>88591</v>
      </c>
      <c r="M27">
        <v>188366</v>
      </c>
      <c r="N27">
        <v>200286</v>
      </c>
      <c r="O27">
        <v>182190</v>
      </c>
    </row>
    <row r="28" spans="1:15" x14ac:dyDescent="0.25">
      <c r="A28" t="s">
        <v>13</v>
      </c>
      <c r="C28" t="s">
        <v>13</v>
      </c>
      <c r="N28">
        <f>AVERAGE(N2:N27)</f>
        <v>163708.5</v>
      </c>
      <c r="O28">
        <f>AVERAGE(O2:O27)</f>
        <v>147937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</dc:creator>
  <cp:lastModifiedBy>Yuri Richard</cp:lastModifiedBy>
  <dcterms:created xsi:type="dcterms:W3CDTF">2023-05-21T21:32:25Z</dcterms:created>
  <dcterms:modified xsi:type="dcterms:W3CDTF">2023-05-22T02:55:48Z</dcterms:modified>
</cp:coreProperties>
</file>