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c50cb3c2b5fe52/Desktop/Shorya/excel/"/>
    </mc:Choice>
  </mc:AlternateContent>
  <xr:revisionPtr revIDLastSave="10" documentId="8_{D5A4DBFB-952F-40CC-8641-58ED69D7A2E4}" xr6:coauthVersionLast="47" xr6:coauthVersionMax="47" xr10:uidLastSave="{7BB029A7-C626-40C5-872B-AAAD79ED154D}"/>
  <bookViews>
    <workbookView xWindow="-108" yWindow="-108" windowWidth="23256" windowHeight="12456" xr2:uid="{E28D3DBC-9135-4E97-A044-FD3CD7EB3F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<sst xmlns="http://schemas.openxmlformats.org/spreadsheetml/2006/main" count="154" uniqueCount="86">
  <si>
    <t>Company Name</t>
  </si>
  <si>
    <t>Sector</t>
  </si>
  <si>
    <t>City</t>
  </si>
  <si>
    <t>Year</t>
  </si>
  <si>
    <t>Revenue (Cr)</t>
  </si>
  <si>
    <t>Profit (Cr)</t>
  </si>
  <si>
    <t>Market Cap (Cr)</t>
  </si>
  <si>
    <t>Employees</t>
  </si>
  <si>
    <t>Growth %</t>
  </si>
  <si>
    <t>Assets (Cr)</t>
  </si>
  <si>
    <t>Reliance Ind.</t>
  </si>
  <si>
    <t>Energy</t>
  </si>
  <si>
    <t>Mumbai</t>
  </si>
  <si>
    <t>TCS</t>
  </si>
  <si>
    <t>IT Services</t>
  </si>
  <si>
    <t>Infosys</t>
  </si>
  <si>
    <t>Bengaluru</t>
  </si>
  <si>
    <t>HDFC Bank</t>
  </si>
  <si>
    <t>Banking</t>
  </si>
  <si>
    <t>ICICI Bank</t>
  </si>
  <si>
    <t>Asian Paints</t>
  </si>
  <si>
    <t>Manufacturing</t>
  </si>
  <si>
    <t>Maruti Suzuki</t>
  </si>
  <si>
    <t>Auto</t>
  </si>
  <si>
    <t>Gurugram</t>
  </si>
  <si>
    <t>Hindustan Unilever</t>
  </si>
  <si>
    <t>FMCG</t>
  </si>
  <si>
    <t>Bajaj Auto</t>
  </si>
  <si>
    <t>Pune</t>
  </si>
  <si>
    <t>Wipro</t>
  </si>
  <si>
    <t>Adani Green</t>
  </si>
  <si>
    <t>Ahmedabad</t>
  </si>
  <si>
    <t>Sun Pharma</t>
  </si>
  <si>
    <t>Pharmaceuticals</t>
  </si>
  <si>
    <t>Cipla</t>
  </si>
  <si>
    <t>Britannia</t>
  </si>
  <si>
    <t>Kolkata</t>
  </si>
  <si>
    <t>Godrej Consumer</t>
  </si>
  <si>
    <t>Kotak Mahindra</t>
  </si>
  <si>
    <t>Axis Bank</t>
  </si>
  <si>
    <t>Tech Mahindra</t>
  </si>
  <si>
    <t>HCL Tech</t>
  </si>
  <si>
    <t>Noida</t>
  </si>
  <si>
    <t>NTPC</t>
  </si>
  <si>
    <t>Delhi</t>
  </si>
  <si>
    <t>JSW Steel</t>
  </si>
  <si>
    <t>Tata Steel</t>
  </si>
  <si>
    <t>Jamshedpur</t>
  </si>
  <si>
    <t>Zomato</t>
  </si>
  <si>
    <t>E-Commerce</t>
  </si>
  <si>
    <t>Paytm</t>
  </si>
  <si>
    <t>FinTech</t>
  </si>
  <si>
    <t>PhonePe</t>
  </si>
  <si>
    <t>Nestlé India</t>
  </si>
  <si>
    <t>Dabur</t>
  </si>
  <si>
    <t>Ghaziabad</t>
  </si>
  <si>
    <t>Biocon</t>
  </si>
  <si>
    <t>Tata Motors</t>
  </si>
  <si>
    <t>Mahindra &amp; Mahindra</t>
  </si>
  <si>
    <t>Hero MotoCorp</t>
  </si>
  <si>
    <t>New Delhi</t>
  </si>
  <si>
    <t>Havells India</t>
  </si>
  <si>
    <t>TVS Motors</t>
  </si>
  <si>
    <t>Chennai</t>
  </si>
  <si>
    <t>Indigo</t>
  </si>
  <si>
    <t>Aviation</t>
  </si>
  <si>
    <t>SpiceJet</t>
  </si>
  <si>
    <t>IRCTC</t>
  </si>
  <si>
    <t>LIC</t>
  </si>
  <si>
    <t>Insurance</t>
  </si>
  <si>
    <t>SBI Life</t>
  </si>
  <si>
    <t>GAIL</t>
  </si>
  <si>
    <t>Coal India</t>
  </si>
  <si>
    <t>Pidilite Industries</t>
  </si>
  <si>
    <t>Larsen &amp; Toubro</t>
  </si>
  <si>
    <t>Engineering</t>
  </si>
  <si>
    <t>Vedanta</t>
  </si>
  <si>
    <t>Mining</t>
  </si>
  <si>
    <t>Goa</t>
  </si>
  <si>
    <t>NMDC</t>
  </si>
  <si>
    <t>Hyderabad</t>
  </si>
  <si>
    <t>Bharat Biotech</t>
  </si>
  <si>
    <t>Amul</t>
  </si>
  <si>
    <t>Anand</t>
  </si>
  <si>
    <t>MRF</t>
  </si>
  <si>
    <t>Britannia 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</si>
</sst>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14009]dd/mm/yyyy;@"/>
    <numFmt numFmtId="167" formatCode="[$-14009]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6" fontId="0" fillId="0" borderId="0" xfId="0" applyNumberFormat="1" applyAlignment="1">
      <alignment vertical="center" wrapText="1"/>
    </xf>
    <xf numFmtId="167" fontId="0" fillId="0" borderId="0" xfId="0" applyNumberFormat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E8AD-669A-4237-B349-4F4DA3F1A073}">
  <dimension ref="A1:J49"/>
  <sheetViews>
    <sheetView tabSelected="1" topLeftCell="A16" zoomScale="110" zoomScaleNormal="110" workbookViewId="0">
      <selection activeCell="D2" sqref="D2:D49"/>
    </sheetView>
  </sheetViews>
  <sheetFormatPr defaultRowHeight="14.4" x14ac:dyDescent="0.3"/>
  <cols>
    <col min="1" max="1" width="15.6640625" customWidth="1"/>
    <col min="2" max="2" width="16.33203125" customWidth="1"/>
    <col min="3" max="3" width="11.44140625" customWidth="1"/>
    <col min="4" max="4" width="10.5546875" bestFit="1" customWidth="1"/>
    <col min="5" max="5" width="8.33203125" bestFit="1" customWidth="1"/>
    <col min="6" max="6" width="6" bestFit="1" customWidth="1"/>
    <col min="7" max="7" width="8" bestFit="1" customWidth="1"/>
    <col min="8" max="8" width="8.33203125" bestFit="1" customWidth="1"/>
    <col min="9" max="9" width="7.21875" bestFit="1" customWidth="1"/>
    <col min="10" max="10" width="7" bestFit="1" customWidth="1"/>
  </cols>
  <sheetData>
    <row r="1" spans="1:10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3">
        <v>34807</v>
      </c>
      <c r="E2" s="1">
        <v>750000</v>
      </c>
      <c r="F2" s="1">
        <v>50000</v>
      </c>
      <c r="G2" s="1">
        <v>1600000</v>
      </c>
      <c r="H2" s="1">
        <v>195000</v>
      </c>
      <c r="I2" s="1">
        <v>12.5</v>
      </c>
      <c r="J2" s="1">
        <v>900000</v>
      </c>
    </row>
    <row r="3" spans="1:10" x14ac:dyDescent="0.3">
      <c r="A3" s="1" t="s">
        <v>13</v>
      </c>
      <c r="B3" s="1" t="s">
        <v>14</v>
      </c>
      <c r="C3" s="1" t="s">
        <v>12</v>
      </c>
      <c r="D3" s="3">
        <v>37141</v>
      </c>
      <c r="E3" s="1">
        <v>200000</v>
      </c>
      <c r="F3" s="1">
        <v>40000</v>
      </c>
      <c r="G3" s="1">
        <v>1300000</v>
      </c>
      <c r="H3" s="1">
        <v>600000</v>
      </c>
      <c r="I3" s="1">
        <v>9.1999999999999993</v>
      </c>
      <c r="J3" s="1">
        <v>600000</v>
      </c>
    </row>
    <row r="4" spans="1:10" x14ac:dyDescent="0.3">
      <c r="A4" s="1" t="s">
        <v>15</v>
      </c>
      <c r="B4" s="1" t="s">
        <v>14</v>
      </c>
      <c r="C4" s="1" t="s">
        <v>16</v>
      </c>
      <c r="D4" s="3">
        <v>31739</v>
      </c>
      <c r="E4" s="1">
        <v>150000</v>
      </c>
      <c r="F4" s="1">
        <v>30000</v>
      </c>
      <c r="G4" s="1">
        <v>800000</v>
      </c>
      <c r="H4" s="1">
        <v>330000</v>
      </c>
      <c r="I4" s="1">
        <v>10.1</v>
      </c>
      <c r="J4" s="1">
        <v>450000</v>
      </c>
    </row>
    <row r="5" spans="1:10" x14ac:dyDescent="0.3">
      <c r="A5" s="1" t="s">
        <v>17</v>
      </c>
      <c r="B5" s="1" t="s">
        <v>18</v>
      </c>
      <c r="C5" s="1" t="s">
        <v>12</v>
      </c>
      <c r="D5" s="3">
        <v>35838</v>
      </c>
      <c r="E5" s="1">
        <v>120000</v>
      </c>
      <c r="F5" s="1">
        <v>25000</v>
      </c>
      <c r="G5" s="1">
        <v>900000</v>
      </c>
      <c r="H5" s="1">
        <v>120000</v>
      </c>
      <c r="I5" s="1">
        <v>11</v>
      </c>
      <c r="J5" s="1">
        <v>850000</v>
      </c>
    </row>
    <row r="6" spans="1:10" x14ac:dyDescent="0.3">
      <c r="A6" s="1" t="s">
        <v>19</v>
      </c>
      <c r="B6" s="1" t="s">
        <v>18</v>
      </c>
      <c r="C6" s="1" t="s">
        <v>12</v>
      </c>
      <c r="D6" s="3">
        <v>38528</v>
      </c>
      <c r="E6" s="1">
        <v>110000</v>
      </c>
      <c r="F6" s="1">
        <v>22000</v>
      </c>
      <c r="G6" s="1">
        <v>850000</v>
      </c>
      <c r="H6" s="1">
        <v>110000</v>
      </c>
      <c r="I6" s="1">
        <v>9.5</v>
      </c>
      <c r="J6" s="1">
        <v>800000</v>
      </c>
    </row>
    <row r="7" spans="1:10" x14ac:dyDescent="0.3">
      <c r="A7" s="1" t="s">
        <v>20</v>
      </c>
      <c r="B7" s="1" t="s">
        <v>21</v>
      </c>
      <c r="C7" s="1" t="s">
        <v>12</v>
      </c>
      <c r="D7" s="3">
        <v>33514</v>
      </c>
      <c r="E7" s="1">
        <v>40000</v>
      </c>
      <c r="F7" s="1">
        <v>7000</v>
      </c>
      <c r="G7" s="1">
        <v>250000</v>
      </c>
      <c r="H7" s="1">
        <v>25000</v>
      </c>
      <c r="I7" s="1">
        <v>13.3</v>
      </c>
      <c r="J7" s="1">
        <v>70000</v>
      </c>
    </row>
    <row r="8" spans="1:10" x14ac:dyDescent="0.3">
      <c r="A8" s="1" t="s">
        <v>22</v>
      </c>
      <c r="B8" s="1" t="s">
        <v>23</v>
      </c>
      <c r="C8" s="1" t="s">
        <v>24</v>
      </c>
      <c r="D8" s="3">
        <v>40252</v>
      </c>
      <c r="E8" s="1">
        <v>90000</v>
      </c>
      <c r="F8" s="1">
        <v>11000</v>
      </c>
      <c r="G8" s="1">
        <v>300000</v>
      </c>
      <c r="H8" s="1">
        <v>35000</v>
      </c>
      <c r="I8" s="1">
        <v>7.8</v>
      </c>
      <c r="J8" s="1">
        <v>100000</v>
      </c>
    </row>
    <row r="9" spans="1:10" ht="28.8" x14ac:dyDescent="0.3">
      <c r="A9" s="1" t="s">
        <v>25</v>
      </c>
      <c r="B9" s="1" t="s">
        <v>26</v>
      </c>
      <c r="C9" s="1" t="s">
        <v>12</v>
      </c>
      <c r="D9" s="4">
        <v>30872</v>
      </c>
      <c r="E9" s="1">
        <v>60000</v>
      </c>
      <c r="F9" s="1">
        <v>9500</v>
      </c>
      <c r="G9" s="1">
        <v>500000</v>
      </c>
      <c r="H9" s="1">
        <v>21000</v>
      </c>
      <c r="I9" s="1">
        <v>6.4</v>
      </c>
      <c r="J9" s="1">
        <v>65000</v>
      </c>
    </row>
    <row r="10" spans="1:10" x14ac:dyDescent="0.3">
      <c r="A10" s="1" t="s">
        <v>27</v>
      </c>
      <c r="B10" s="1" t="s">
        <v>23</v>
      </c>
      <c r="C10" s="1" t="s">
        <v>28</v>
      </c>
      <c r="D10" s="3">
        <v>41273</v>
      </c>
      <c r="E10" s="1">
        <v>50000</v>
      </c>
      <c r="F10" s="1">
        <v>9000</v>
      </c>
      <c r="G10" s="1">
        <v>270000</v>
      </c>
      <c r="H10" s="1">
        <v>20000</v>
      </c>
      <c r="I10" s="1">
        <v>8.1999999999999993</v>
      </c>
      <c r="J10" s="1">
        <v>82000</v>
      </c>
    </row>
    <row r="11" spans="1:10" x14ac:dyDescent="0.3">
      <c r="A11" s="1" t="s">
        <v>29</v>
      </c>
      <c r="B11" s="1" t="s">
        <v>14</v>
      </c>
      <c r="C11" s="1" t="s">
        <v>16</v>
      </c>
      <c r="D11" s="3">
        <v>34110</v>
      </c>
      <c r="E11" s="1">
        <v>120000</v>
      </c>
      <c r="F11" s="1">
        <v>19000</v>
      </c>
      <c r="G11" s="1">
        <v>500000</v>
      </c>
      <c r="H11" s="1">
        <v>240000</v>
      </c>
      <c r="I11" s="1">
        <v>7.5</v>
      </c>
      <c r="J11" s="1">
        <v>400000</v>
      </c>
    </row>
    <row r="12" spans="1:10" x14ac:dyDescent="0.3">
      <c r="A12" s="1" t="s">
        <v>30</v>
      </c>
      <c r="B12" s="1" t="s">
        <v>11</v>
      </c>
      <c r="C12" s="1" t="s">
        <v>31</v>
      </c>
      <c r="D12" s="3">
        <v>39308</v>
      </c>
      <c r="E12" s="1">
        <v>30000</v>
      </c>
      <c r="F12" s="1">
        <v>2000</v>
      </c>
      <c r="G12" s="1">
        <v>950000</v>
      </c>
      <c r="H12" s="1">
        <v>15000</v>
      </c>
      <c r="I12" s="1">
        <v>15.6</v>
      </c>
      <c r="J12" s="1">
        <v>120000</v>
      </c>
    </row>
    <row r="13" spans="1:10" x14ac:dyDescent="0.3">
      <c r="A13" s="1" t="s">
        <v>32</v>
      </c>
      <c r="B13" s="1" t="s">
        <v>33</v>
      </c>
      <c r="C13" s="1" t="s">
        <v>12</v>
      </c>
      <c r="D13" s="3">
        <v>32527</v>
      </c>
      <c r="E13" s="1">
        <v>40000</v>
      </c>
      <c r="F13" s="1">
        <v>8000</v>
      </c>
      <c r="G13" s="1">
        <v>320000</v>
      </c>
      <c r="H13" s="1">
        <v>25000</v>
      </c>
      <c r="I13" s="1">
        <v>9.9</v>
      </c>
      <c r="J13" s="1">
        <v>65000</v>
      </c>
    </row>
    <row r="14" spans="1:10" x14ac:dyDescent="0.3">
      <c r="A14" s="1" t="s">
        <v>34</v>
      </c>
      <c r="B14" s="1" t="s">
        <v>33</v>
      </c>
      <c r="C14" s="1" t="s">
        <v>12</v>
      </c>
      <c r="D14" s="3">
        <v>35366</v>
      </c>
      <c r="E14" s="1">
        <v>30000</v>
      </c>
      <c r="F14" s="1">
        <v>6500</v>
      </c>
      <c r="G14" s="1">
        <v>210000</v>
      </c>
      <c r="H14" s="1">
        <v>23000</v>
      </c>
      <c r="I14" s="1">
        <v>6.7</v>
      </c>
      <c r="J14" s="1">
        <v>50000</v>
      </c>
    </row>
    <row r="15" spans="1:10" x14ac:dyDescent="0.3">
      <c r="A15" s="1" t="s">
        <v>35</v>
      </c>
      <c r="B15" s="1" t="s">
        <v>26</v>
      </c>
      <c r="C15" s="1" t="s">
        <v>36</v>
      </c>
      <c r="D15" s="3">
        <v>36620</v>
      </c>
      <c r="E15" s="1">
        <v>25000</v>
      </c>
      <c r="F15" s="1">
        <v>6000</v>
      </c>
      <c r="G15" s="1">
        <v>180000</v>
      </c>
      <c r="H15" s="1">
        <v>12000</v>
      </c>
      <c r="I15" s="1">
        <v>8.1</v>
      </c>
      <c r="J15" s="1">
        <v>48000</v>
      </c>
    </row>
    <row r="16" spans="1:10" x14ac:dyDescent="0.3">
      <c r="A16" s="1" t="s">
        <v>37</v>
      </c>
      <c r="B16" s="1" t="s">
        <v>26</v>
      </c>
      <c r="C16" s="1" t="s">
        <v>12</v>
      </c>
      <c r="D16" s="3">
        <v>42319</v>
      </c>
      <c r="E16" s="1">
        <v>20000</v>
      </c>
      <c r="F16" s="1">
        <v>4000</v>
      </c>
      <c r="G16" s="1">
        <v>150000</v>
      </c>
      <c r="H16" s="1">
        <v>10000</v>
      </c>
      <c r="I16" s="1">
        <v>7.4</v>
      </c>
      <c r="J16" s="1">
        <v>42000</v>
      </c>
    </row>
    <row r="17" spans="1:10" x14ac:dyDescent="0.3">
      <c r="A17" s="1" t="s">
        <v>38</v>
      </c>
      <c r="B17" s="1" t="s">
        <v>18</v>
      </c>
      <c r="C17" s="1" t="s">
        <v>12</v>
      </c>
      <c r="D17" s="3">
        <v>30018</v>
      </c>
      <c r="E17" s="1">
        <v>95000</v>
      </c>
      <c r="F17" s="1">
        <v>17000</v>
      </c>
      <c r="G17" s="1">
        <v>700000</v>
      </c>
      <c r="H17" s="1">
        <v>80000</v>
      </c>
      <c r="I17" s="1">
        <v>10.8</v>
      </c>
      <c r="J17" s="1">
        <v>750000</v>
      </c>
    </row>
    <row r="18" spans="1:10" x14ac:dyDescent="0.3">
      <c r="A18" s="1" t="s">
        <v>39</v>
      </c>
      <c r="B18" s="1" t="s">
        <v>18</v>
      </c>
      <c r="C18" s="1" t="s">
        <v>12</v>
      </c>
      <c r="D18" s="3">
        <v>35781</v>
      </c>
      <c r="E18" s="1">
        <v>100000</v>
      </c>
      <c r="F18" s="1">
        <v>18000</v>
      </c>
      <c r="G18" s="1">
        <v>720000</v>
      </c>
      <c r="H18" s="1">
        <v>95000</v>
      </c>
      <c r="I18" s="1">
        <v>9.3000000000000007</v>
      </c>
      <c r="J18" s="1">
        <v>730000</v>
      </c>
    </row>
    <row r="19" spans="1:10" x14ac:dyDescent="0.3">
      <c r="A19" s="1" t="s">
        <v>40</v>
      </c>
      <c r="B19" s="1" t="s">
        <v>14</v>
      </c>
      <c r="C19" s="1" t="s">
        <v>28</v>
      </c>
      <c r="D19" s="3">
        <v>33141</v>
      </c>
      <c r="E19" s="1">
        <v>110000</v>
      </c>
      <c r="F19" s="1">
        <v>17000</v>
      </c>
      <c r="G19" s="1">
        <v>450000</v>
      </c>
      <c r="H19" s="1">
        <v>150000</v>
      </c>
      <c r="I19" s="1">
        <v>6.8</v>
      </c>
      <c r="J19" s="1">
        <v>380000</v>
      </c>
    </row>
    <row r="20" spans="1:10" x14ac:dyDescent="0.3">
      <c r="A20" s="1" t="s">
        <v>41</v>
      </c>
      <c r="B20" s="1" t="s">
        <v>14</v>
      </c>
      <c r="C20" s="1" t="s">
        <v>42</v>
      </c>
      <c r="D20" s="3">
        <v>37626</v>
      </c>
      <c r="E20" s="1">
        <v>115000</v>
      </c>
      <c r="F20" s="1">
        <v>18500</v>
      </c>
      <c r="G20" s="1">
        <v>470000</v>
      </c>
      <c r="H20" s="1">
        <v>180000</v>
      </c>
      <c r="I20" s="1">
        <v>7.9</v>
      </c>
      <c r="J20" s="1">
        <v>410000</v>
      </c>
    </row>
    <row r="21" spans="1:10" x14ac:dyDescent="0.3">
      <c r="A21" s="1" t="s">
        <v>43</v>
      </c>
      <c r="B21" s="1" t="s">
        <v>11</v>
      </c>
      <c r="C21" s="1" t="s">
        <v>44</v>
      </c>
      <c r="D21" s="3">
        <v>31934</v>
      </c>
      <c r="E21" s="1">
        <v>130000</v>
      </c>
      <c r="F21" s="1">
        <v>14000</v>
      </c>
      <c r="G21" s="1">
        <v>600000</v>
      </c>
      <c r="H21" s="1">
        <v>18000</v>
      </c>
      <c r="I21" s="1">
        <v>5.4</v>
      </c>
      <c r="J21" s="1">
        <v>540000</v>
      </c>
    </row>
    <row r="22" spans="1:10" x14ac:dyDescent="0.3">
      <c r="A22" s="1" t="s">
        <v>45</v>
      </c>
      <c r="B22" s="1" t="s">
        <v>21</v>
      </c>
      <c r="C22" s="1" t="s">
        <v>12</v>
      </c>
      <c r="D22" s="3">
        <v>43402</v>
      </c>
      <c r="E22" s="1">
        <v>150000</v>
      </c>
      <c r="F22" s="1">
        <v>12000</v>
      </c>
      <c r="G22" s="1">
        <v>500000</v>
      </c>
      <c r="H22" s="1">
        <v>30000</v>
      </c>
      <c r="I22" s="1">
        <v>8.9</v>
      </c>
      <c r="J22" s="1">
        <v>620000</v>
      </c>
    </row>
    <row r="23" spans="1:10" x14ac:dyDescent="0.3">
      <c r="A23" s="1" t="s">
        <v>46</v>
      </c>
      <c r="B23" s="1" t="s">
        <v>21</v>
      </c>
      <c r="C23" s="1" t="s">
        <v>47</v>
      </c>
      <c r="D23" s="3">
        <v>31102</v>
      </c>
      <c r="E23" s="1">
        <v>160000</v>
      </c>
      <c r="F23" s="1">
        <v>15000</v>
      </c>
      <c r="G23" s="1">
        <v>520000</v>
      </c>
      <c r="H23" s="1">
        <v>32000</v>
      </c>
      <c r="I23" s="1">
        <v>9.1</v>
      </c>
      <c r="J23" s="1">
        <v>630000</v>
      </c>
    </row>
    <row r="24" spans="1:10" x14ac:dyDescent="0.3">
      <c r="A24" s="1" t="s">
        <v>48</v>
      </c>
      <c r="B24" s="1" t="s">
        <v>49</v>
      </c>
      <c r="C24" s="1" t="s">
        <v>24</v>
      </c>
      <c r="D24" s="3">
        <v>34548</v>
      </c>
      <c r="E24" s="1">
        <v>10000</v>
      </c>
      <c r="F24" s="1">
        <v>-800</v>
      </c>
      <c r="G24" s="1">
        <v>98000</v>
      </c>
      <c r="H24" s="1">
        <v>5000</v>
      </c>
      <c r="I24" s="1">
        <v>18.2</v>
      </c>
      <c r="J24" s="1">
        <v>15000</v>
      </c>
    </row>
    <row r="25" spans="1:10" x14ac:dyDescent="0.3">
      <c r="A25" s="1" t="s">
        <v>50</v>
      </c>
      <c r="B25" s="1" t="s">
        <v>51</v>
      </c>
      <c r="C25" s="1" t="s">
        <v>42</v>
      </c>
      <c r="D25" s="3">
        <v>33798</v>
      </c>
      <c r="E25" s="1">
        <v>12000</v>
      </c>
      <c r="F25" s="1">
        <v>-1200</v>
      </c>
      <c r="G25" s="1">
        <v>87000</v>
      </c>
      <c r="H25" s="1">
        <v>6000</v>
      </c>
      <c r="I25" s="1">
        <v>15.5</v>
      </c>
      <c r="J25" s="1">
        <v>17000</v>
      </c>
    </row>
    <row r="26" spans="1:10" x14ac:dyDescent="0.3">
      <c r="A26" s="1" t="s">
        <v>52</v>
      </c>
      <c r="B26" s="1" t="s">
        <v>51</v>
      </c>
      <c r="C26" s="1" t="s">
        <v>16</v>
      </c>
      <c r="D26" s="3">
        <v>39959</v>
      </c>
      <c r="E26" s="1">
        <v>8000</v>
      </c>
      <c r="F26" s="1">
        <v>-500</v>
      </c>
      <c r="G26" s="1">
        <v>85000</v>
      </c>
      <c r="H26" s="1">
        <v>5500</v>
      </c>
      <c r="I26" s="1">
        <v>14.3</v>
      </c>
      <c r="J26" s="1">
        <v>14000</v>
      </c>
    </row>
    <row r="27" spans="1:10" x14ac:dyDescent="0.3">
      <c r="A27" s="1" t="s">
        <v>53</v>
      </c>
      <c r="B27" s="1" t="s">
        <v>26</v>
      </c>
      <c r="C27" s="1" t="s">
        <v>24</v>
      </c>
      <c r="D27" s="3">
        <v>29566</v>
      </c>
      <c r="E27" s="1">
        <v>45000</v>
      </c>
      <c r="F27" s="1">
        <v>8000</v>
      </c>
      <c r="G27" s="1">
        <v>340000</v>
      </c>
      <c r="H27" s="1">
        <v>18000</v>
      </c>
      <c r="I27" s="1">
        <v>5.8</v>
      </c>
      <c r="J27" s="1">
        <v>52000</v>
      </c>
    </row>
    <row r="28" spans="1:10" x14ac:dyDescent="0.3">
      <c r="A28" s="1" t="s">
        <v>54</v>
      </c>
      <c r="B28" s="1" t="s">
        <v>26</v>
      </c>
      <c r="C28" s="1" t="s">
        <v>55</v>
      </c>
      <c r="D28" s="3">
        <v>32263</v>
      </c>
      <c r="E28" s="1">
        <v>22000</v>
      </c>
      <c r="F28" s="1">
        <v>4000</v>
      </c>
      <c r="G28" s="1">
        <v>170000</v>
      </c>
      <c r="H28" s="1">
        <v>9000</v>
      </c>
      <c r="I28" s="1">
        <v>6.1</v>
      </c>
      <c r="J28" s="1">
        <v>44000</v>
      </c>
    </row>
    <row r="29" spans="1:10" x14ac:dyDescent="0.3">
      <c r="A29" s="1" t="s">
        <v>56</v>
      </c>
      <c r="B29" s="1" t="s">
        <v>33</v>
      </c>
      <c r="C29" s="1" t="s">
        <v>16</v>
      </c>
      <c r="D29" s="3">
        <v>40805</v>
      </c>
      <c r="E29" s="1">
        <v>26000</v>
      </c>
      <c r="F29" s="1">
        <v>4200</v>
      </c>
      <c r="G29" s="1">
        <v>190000</v>
      </c>
      <c r="H29" s="1">
        <v>10000</v>
      </c>
      <c r="I29" s="1">
        <v>7.6</v>
      </c>
      <c r="J29" s="1">
        <v>46000</v>
      </c>
    </row>
    <row r="30" spans="1:10" x14ac:dyDescent="0.3">
      <c r="A30" s="1" t="s">
        <v>57</v>
      </c>
      <c r="B30" s="1" t="s">
        <v>23</v>
      </c>
      <c r="C30" s="1" t="s">
        <v>12</v>
      </c>
      <c r="D30" s="3">
        <v>30339</v>
      </c>
      <c r="E30" s="1">
        <v>170000</v>
      </c>
      <c r="F30" s="1">
        <v>10000</v>
      </c>
      <c r="G30" s="1">
        <v>480000</v>
      </c>
      <c r="H30" s="1">
        <v>70000</v>
      </c>
      <c r="I30" s="1">
        <v>9</v>
      </c>
      <c r="J30" s="1">
        <v>720000</v>
      </c>
    </row>
    <row r="31" spans="1:10" ht="28.8" x14ac:dyDescent="0.3">
      <c r="A31" s="1" t="s">
        <v>58</v>
      </c>
      <c r="B31" s="1" t="s">
        <v>23</v>
      </c>
      <c r="C31" s="1" t="s">
        <v>12</v>
      </c>
      <c r="D31" s="3">
        <v>38899</v>
      </c>
      <c r="E31" s="1">
        <v>160000</v>
      </c>
      <c r="F31" s="1">
        <v>9500</v>
      </c>
      <c r="G31" s="1">
        <v>460000</v>
      </c>
      <c r="H31" s="1">
        <v>68000</v>
      </c>
      <c r="I31" s="1">
        <v>8.6999999999999993</v>
      </c>
      <c r="J31" s="1">
        <v>700000</v>
      </c>
    </row>
    <row r="32" spans="1:10" x14ac:dyDescent="0.3">
      <c r="A32" s="1" t="s">
        <v>59</v>
      </c>
      <c r="B32" s="1" t="s">
        <v>23</v>
      </c>
      <c r="C32" s="1" t="s">
        <v>60</v>
      </c>
      <c r="D32" s="3">
        <v>36327</v>
      </c>
      <c r="E32" s="1">
        <v>130000</v>
      </c>
      <c r="F32" s="1">
        <v>8500</v>
      </c>
      <c r="G32" s="1">
        <v>410000</v>
      </c>
      <c r="H32" s="1">
        <v>60000</v>
      </c>
      <c r="I32" s="1">
        <v>7.2</v>
      </c>
      <c r="J32" s="1">
        <v>620000</v>
      </c>
    </row>
    <row r="33" spans="1:10" x14ac:dyDescent="0.3">
      <c r="A33" s="1" t="s">
        <v>61</v>
      </c>
      <c r="B33" s="1" t="s">
        <v>21</v>
      </c>
      <c r="C33" s="1" t="s">
        <v>42</v>
      </c>
      <c r="D33" s="3">
        <v>38022</v>
      </c>
      <c r="E33" s="1">
        <v>30000</v>
      </c>
      <c r="F33" s="1">
        <v>5500</v>
      </c>
      <c r="G33" s="1">
        <v>200000</v>
      </c>
      <c r="H33" s="1">
        <v>15000</v>
      </c>
      <c r="I33" s="1">
        <v>10</v>
      </c>
      <c r="J33" s="1">
        <v>49000</v>
      </c>
    </row>
    <row r="34" spans="1:10" x14ac:dyDescent="0.3">
      <c r="A34" s="1" t="s">
        <v>62</v>
      </c>
      <c r="B34" s="1" t="s">
        <v>23</v>
      </c>
      <c r="C34" s="1" t="s">
        <v>63</v>
      </c>
      <c r="D34" s="3">
        <v>29871</v>
      </c>
      <c r="E34" s="1">
        <v>35000</v>
      </c>
      <c r="F34" s="1">
        <v>5800</v>
      </c>
      <c r="G34" s="1">
        <v>220000</v>
      </c>
      <c r="H34" s="1">
        <v>19000</v>
      </c>
      <c r="I34" s="1">
        <v>8.5</v>
      </c>
      <c r="J34" s="1">
        <v>52000</v>
      </c>
    </row>
    <row r="35" spans="1:10" x14ac:dyDescent="0.3">
      <c r="A35" s="1" t="s">
        <v>64</v>
      </c>
      <c r="B35" s="1" t="s">
        <v>65</v>
      </c>
      <c r="C35" s="1" t="s">
        <v>24</v>
      </c>
      <c r="D35" s="3">
        <v>41353</v>
      </c>
      <c r="E35" s="1">
        <v>55000</v>
      </c>
      <c r="F35" s="1">
        <v>2000</v>
      </c>
      <c r="G35" s="1">
        <v>150000</v>
      </c>
      <c r="H35" s="1">
        <v>23000</v>
      </c>
      <c r="I35" s="1">
        <v>12</v>
      </c>
      <c r="J35" s="1">
        <v>30000</v>
      </c>
    </row>
    <row r="36" spans="1:10" x14ac:dyDescent="0.3">
      <c r="A36" s="1" t="s">
        <v>66</v>
      </c>
      <c r="B36" s="1" t="s">
        <v>65</v>
      </c>
      <c r="C36" s="1" t="s">
        <v>24</v>
      </c>
      <c r="D36" s="3">
        <v>36108</v>
      </c>
      <c r="E36" s="1">
        <v>30000</v>
      </c>
      <c r="F36" s="1">
        <v>-700</v>
      </c>
      <c r="G36" s="1">
        <v>60000</v>
      </c>
      <c r="H36" s="1">
        <v>15000</v>
      </c>
      <c r="I36" s="1">
        <v>11.5</v>
      </c>
      <c r="J36" s="1">
        <v>20000</v>
      </c>
    </row>
    <row r="37" spans="1:10" x14ac:dyDescent="0.3">
      <c r="A37" s="1" t="s">
        <v>67</v>
      </c>
      <c r="B37" s="1" t="s">
        <v>49</v>
      </c>
      <c r="C37" s="1" t="s">
        <v>44</v>
      </c>
      <c r="D37" s="3">
        <v>37598</v>
      </c>
      <c r="E37" s="1">
        <v>10000</v>
      </c>
      <c r="F37" s="1">
        <v>3000</v>
      </c>
      <c r="G37" s="1">
        <v>80000</v>
      </c>
      <c r="H37" s="1">
        <v>7000</v>
      </c>
      <c r="I37" s="1">
        <v>13</v>
      </c>
      <c r="J37" s="1">
        <v>17000</v>
      </c>
    </row>
    <row r="38" spans="1:10" x14ac:dyDescent="0.3">
      <c r="A38" s="1" t="s">
        <v>68</v>
      </c>
      <c r="B38" s="1" t="s">
        <v>69</v>
      </c>
      <c r="C38" s="1" t="s">
        <v>12</v>
      </c>
      <c r="D38" s="3">
        <v>31533</v>
      </c>
      <c r="E38" s="1">
        <v>250000</v>
      </c>
      <c r="F38" s="1">
        <v>28000</v>
      </c>
      <c r="G38" s="1">
        <v>1200000</v>
      </c>
      <c r="H38" s="1">
        <v>110000</v>
      </c>
      <c r="I38" s="1">
        <v>5.2</v>
      </c>
      <c r="J38" s="1">
        <v>950000</v>
      </c>
    </row>
    <row r="39" spans="1:10" x14ac:dyDescent="0.3">
      <c r="A39" s="1" t="s">
        <v>70</v>
      </c>
      <c r="B39" s="1" t="s">
        <v>69</v>
      </c>
      <c r="C39" s="1" t="s">
        <v>12</v>
      </c>
      <c r="D39" s="3">
        <v>34057</v>
      </c>
      <c r="E39" s="1">
        <v>50000</v>
      </c>
      <c r="F39" s="1">
        <v>7500</v>
      </c>
      <c r="G39" s="1">
        <v>400000</v>
      </c>
      <c r="H39" s="1">
        <v>45000</v>
      </c>
      <c r="I39" s="1">
        <v>6.3</v>
      </c>
      <c r="J39" s="1">
        <v>150000</v>
      </c>
    </row>
    <row r="40" spans="1:10" x14ac:dyDescent="0.3">
      <c r="A40" s="1" t="s">
        <v>71</v>
      </c>
      <c r="B40" s="1" t="s">
        <v>11</v>
      </c>
      <c r="C40" s="1" t="s">
        <v>44</v>
      </c>
      <c r="D40" s="3">
        <v>39617</v>
      </c>
      <c r="E40" s="1">
        <v>80000</v>
      </c>
      <c r="F40" s="1">
        <v>9500</v>
      </c>
      <c r="G40" s="1">
        <v>300000</v>
      </c>
      <c r="H40" s="1">
        <v>26000</v>
      </c>
      <c r="I40" s="1">
        <v>4.7</v>
      </c>
      <c r="J40" s="1">
        <v>280000</v>
      </c>
    </row>
    <row r="41" spans="1:10" x14ac:dyDescent="0.3">
      <c r="A41" s="1" t="s">
        <v>72</v>
      </c>
      <c r="B41" s="1" t="s">
        <v>11</v>
      </c>
      <c r="C41" s="1" t="s">
        <v>36</v>
      </c>
      <c r="D41" s="3">
        <v>33473</v>
      </c>
      <c r="E41" s="1">
        <v>140000</v>
      </c>
      <c r="F41" s="1">
        <v>15000</v>
      </c>
      <c r="G41" s="1">
        <v>480000</v>
      </c>
      <c r="H41" s="1">
        <v>40000</v>
      </c>
      <c r="I41" s="1">
        <v>5.5</v>
      </c>
      <c r="J41" s="1">
        <v>510000</v>
      </c>
    </row>
    <row r="42" spans="1:10" x14ac:dyDescent="0.3">
      <c r="A42" s="1" t="s">
        <v>73</v>
      </c>
      <c r="B42" s="1" t="s">
        <v>21</v>
      </c>
      <c r="C42" s="1" t="s">
        <v>12</v>
      </c>
      <c r="D42" s="3">
        <v>35078</v>
      </c>
      <c r="E42" s="1">
        <v>20000</v>
      </c>
      <c r="F42" s="1">
        <v>3800</v>
      </c>
      <c r="G42" s="1">
        <v>180000</v>
      </c>
      <c r="H42" s="1">
        <v>14000</v>
      </c>
      <c r="I42" s="1">
        <v>6.6</v>
      </c>
      <c r="J42" s="1">
        <v>40000</v>
      </c>
    </row>
    <row r="43" spans="1:10" x14ac:dyDescent="0.3">
      <c r="A43" s="1" t="s">
        <v>74</v>
      </c>
      <c r="B43" s="1" t="s">
        <v>75</v>
      </c>
      <c r="C43" s="1" t="s">
        <v>12</v>
      </c>
      <c r="D43" s="3">
        <v>38631</v>
      </c>
      <c r="E43" s="1">
        <v>200000</v>
      </c>
      <c r="F43" s="1">
        <v>22000</v>
      </c>
      <c r="G43" s="1">
        <v>750000</v>
      </c>
      <c r="H43" s="1">
        <v>350000</v>
      </c>
      <c r="I43" s="1">
        <v>8.8000000000000007</v>
      </c>
      <c r="J43" s="1">
        <v>860000</v>
      </c>
    </row>
    <row r="44" spans="1:10" x14ac:dyDescent="0.3">
      <c r="A44" s="1" t="s">
        <v>76</v>
      </c>
      <c r="B44" s="1" t="s">
        <v>77</v>
      </c>
      <c r="C44" s="1" t="s">
        <v>78</v>
      </c>
      <c r="D44" s="3">
        <v>42941</v>
      </c>
      <c r="E44" s="1">
        <v>90000</v>
      </c>
      <c r="F44" s="1">
        <v>8500</v>
      </c>
      <c r="G44" s="1">
        <v>300000</v>
      </c>
      <c r="H44" s="1">
        <v>22000</v>
      </c>
      <c r="I44" s="1">
        <v>7.9</v>
      </c>
      <c r="J44" s="1">
        <v>68000</v>
      </c>
    </row>
    <row r="45" spans="1:10" x14ac:dyDescent="0.3">
      <c r="A45" s="1" t="s">
        <v>79</v>
      </c>
      <c r="B45" s="1" t="s">
        <v>77</v>
      </c>
      <c r="C45" s="1" t="s">
        <v>80</v>
      </c>
      <c r="D45" s="3">
        <v>32022</v>
      </c>
      <c r="E45" s="1">
        <v>70000</v>
      </c>
      <c r="F45" s="1">
        <v>7200</v>
      </c>
      <c r="G45" s="1">
        <v>250000</v>
      </c>
      <c r="H45" s="1">
        <v>19000</v>
      </c>
      <c r="I45" s="1">
        <v>6.5</v>
      </c>
      <c r="J45" s="1">
        <v>64000</v>
      </c>
    </row>
    <row r="46" spans="1:10" x14ac:dyDescent="0.3">
      <c r="A46" s="1" t="s">
        <v>81</v>
      </c>
      <c r="B46" s="1" t="s">
        <v>33</v>
      </c>
      <c r="C46" s="1" t="s">
        <v>80</v>
      </c>
      <c r="D46" s="3">
        <v>34740</v>
      </c>
      <c r="E46" s="1">
        <v>18000</v>
      </c>
      <c r="F46" s="1">
        <v>3000</v>
      </c>
      <c r="G46" s="1">
        <v>100000</v>
      </c>
      <c r="H46" s="1">
        <v>11000</v>
      </c>
      <c r="I46" s="1">
        <v>9.4</v>
      </c>
      <c r="J46" s="1">
        <v>39000</v>
      </c>
    </row>
    <row r="47" spans="1:10" x14ac:dyDescent="0.3">
      <c r="A47" s="1" t="s">
        <v>82</v>
      </c>
      <c r="B47" s="1" t="s">
        <v>26</v>
      </c>
      <c r="C47" s="1" t="s">
        <v>83</v>
      </c>
      <c r="D47" s="3">
        <v>37008</v>
      </c>
      <c r="E47" s="1">
        <v>52000</v>
      </c>
      <c r="F47" s="1">
        <v>8200</v>
      </c>
      <c r="G47" s="1">
        <v>200000</v>
      </c>
      <c r="H47" s="1">
        <v>32000</v>
      </c>
      <c r="I47" s="1">
        <v>10.199999999999999</v>
      </c>
      <c r="J47" s="1">
        <v>58000</v>
      </c>
    </row>
    <row r="48" spans="1:10" x14ac:dyDescent="0.3">
      <c r="A48" s="1" t="s">
        <v>84</v>
      </c>
      <c r="B48" s="1" t="s">
        <v>23</v>
      </c>
      <c r="C48" s="1" t="s">
        <v>63</v>
      </c>
      <c r="D48" s="3">
        <v>33213</v>
      </c>
      <c r="E48" s="1">
        <v>40000</v>
      </c>
      <c r="F48" s="1">
        <v>6000</v>
      </c>
      <c r="G48" s="1">
        <v>150000</v>
      </c>
      <c r="H48" s="1">
        <v>18000</v>
      </c>
      <c r="I48" s="1">
        <v>7.3</v>
      </c>
      <c r="J48" s="1">
        <v>47000</v>
      </c>
    </row>
    <row r="49" spans="1:10" x14ac:dyDescent="0.3">
      <c r="A49" s="1" t="s">
        <v>85</v>
      </c>
      <c r="B49" s="1" t="s">
        <v>26</v>
      </c>
      <c r="C49" s="1" t="s">
        <v>16</v>
      </c>
      <c r="D49" s="3">
        <v>30911</v>
      </c>
      <c r="E49" s="1">
        <v>26000</v>
      </c>
      <c r="F49" s="1">
        <v>4800</v>
      </c>
      <c r="G49" s="1">
        <v>160000</v>
      </c>
      <c r="H49" s="1">
        <v>15000</v>
      </c>
      <c r="I49" s="1">
        <v>6</v>
      </c>
      <c r="J49" s="1">
        <v>44000</v>
      </c>
    </row>
  </sheetData>
  <conditionalFormatting sqref="A2:J49">
    <cfRule type="expression" dxfId="0" priority="1">
      <formula>ISEVEN(ROW())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Bisht</dc:creator>
  <cp:lastModifiedBy>Kavita Bisht</cp:lastModifiedBy>
  <dcterms:created xsi:type="dcterms:W3CDTF">2025-04-06T06:22:44Z</dcterms:created>
  <dcterms:modified xsi:type="dcterms:W3CDTF">2025-04-06T06:42:32Z</dcterms:modified>
</cp:coreProperties>
</file>