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G:\Mi unidad\JMU\JMU JORGE A\JMU SELLOS MECANICOS\Ventas\A1 FACTURACION\DASHBOARD\"/>
    </mc:Choice>
  </mc:AlternateContent>
  <xr:revisionPtr revIDLastSave="0" documentId="13_ncr:1_{7D7CA383-F796-4029-BA51-5FDFC54865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tas" sheetId="1" r:id="rId1"/>
    <sheet name="Dolar" sheetId="2" r:id="rId2"/>
    <sheet name="Hoja2" sheetId="4" r:id="rId3"/>
  </sheets>
  <definedNames>
    <definedName name="_xlnm._FilterDatabase" localSheetId="0" hidden="1">Ventas!$A$1:$J$293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1" i="1" l="1"/>
  <c r="D320" i="1"/>
  <c r="D319" i="1"/>
  <c r="D318" i="1"/>
  <c r="J319" i="1" l="1"/>
  <c r="J320" i="1"/>
  <c r="J321" i="1"/>
  <c r="J318" i="1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D294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D315" i="1"/>
  <c r="D314" i="1"/>
  <c r="D311" i="1"/>
  <c r="D310" i="1"/>
  <c r="D307" i="1"/>
  <c r="D306" i="1"/>
  <c r="D303" i="1"/>
  <c r="D302" i="1"/>
  <c r="D299" i="1"/>
  <c r="D298" i="1"/>
  <c r="D295" i="1"/>
  <c r="D296" i="1"/>
  <c r="D297" i="1"/>
  <c r="D300" i="1"/>
  <c r="D301" i="1"/>
  <c r="D304" i="1"/>
  <c r="D305" i="1"/>
  <c r="D308" i="1"/>
  <c r="D309" i="1"/>
  <c r="D312" i="1"/>
  <c r="D313" i="1"/>
  <c r="D316" i="1"/>
  <c r="D317" i="1"/>
  <c r="C2451" i="2" l="1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450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13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2" i="2"/>
  <c r="J290" i="1"/>
  <c r="J291" i="1"/>
  <c r="J292" i="1"/>
  <c r="J293" i="1"/>
  <c r="J289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1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84" i="1" l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<sst xmlns="http://schemas.openxmlformats.org/spreadsheetml/2006/main" count="973" uniqueCount="67">
  <si>
    <t>Clientes</t>
  </si>
  <si>
    <t>Fecha Factura</t>
  </si>
  <si>
    <t>Razón Social</t>
  </si>
  <si>
    <t>Servicio</t>
  </si>
  <si>
    <t>Factura</t>
  </si>
  <si>
    <t>ENVASES</t>
  </si>
  <si>
    <t>INDUGRAM</t>
  </si>
  <si>
    <t>VASSA</t>
  </si>
  <si>
    <t>HEINZ</t>
  </si>
  <si>
    <t>IOCECA</t>
  </si>
  <si>
    <t>FARMA</t>
  </si>
  <si>
    <t>PAVECA</t>
  </si>
  <si>
    <t>ALBECA</t>
  </si>
  <si>
    <t>RESIMON</t>
  </si>
  <si>
    <t>Monto $</t>
  </si>
  <si>
    <t>Monto $ Paralelo</t>
  </si>
  <si>
    <t>Fecha $ Paralelo</t>
  </si>
  <si>
    <t>MONDELEZ KRAFT</t>
  </si>
  <si>
    <t>TABLAZO VASSA</t>
  </si>
  <si>
    <t>POLAR</t>
  </si>
  <si>
    <t>CELTA</t>
  </si>
  <si>
    <t>LA FINA</t>
  </si>
  <si>
    <t>CORIMON PINTURAS</t>
  </si>
  <si>
    <t>ARCO</t>
  </si>
  <si>
    <t>PRIMACER</t>
  </si>
  <si>
    <t>STANHOME</t>
  </si>
  <si>
    <t>LA CASCADA</t>
  </si>
  <si>
    <t>QUIMBIOTEC</t>
  </si>
  <si>
    <t>INDELMA</t>
  </si>
  <si>
    <t>ATEPROGECA</t>
  </si>
  <si>
    <t>Jose Diaz</t>
  </si>
  <si>
    <t>Monto Factura</t>
  </si>
  <si>
    <t>POSADAS DE CARIBE</t>
  </si>
  <si>
    <t>LICRATEX</t>
  </si>
  <si>
    <t>CHARALLAVE</t>
  </si>
  <si>
    <t>INVERGAS</t>
  </si>
  <si>
    <t>SION</t>
  </si>
  <si>
    <t>KVA</t>
  </si>
  <si>
    <t>Paralelo BsD</t>
  </si>
  <si>
    <t>Estado</t>
  </si>
  <si>
    <t>Carabobo</t>
  </si>
  <si>
    <t>Plastico</t>
  </si>
  <si>
    <t>Aceite</t>
  </si>
  <si>
    <t>Aragua</t>
  </si>
  <si>
    <t>Zulia</t>
  </si>
  <si>
    <t>Caracas</t>
  </si>
  <si>
    <t>Miranda</t>
  </si>
  <si>
    <t>Margarita</t>
  </si>
  <si>
    <t>Tachira</t>
  </si>
  <si>
    <t>Alimentos</t>
  </si>
  <si>
    <t>Petroquimica</t>
  </si>
  <si>
    <t>Quimica</t>
  </si>
  <si>
    <t>No Indica</t>
  </si>
  <si>
    <t>Farmaceutico</t>
  </si>
  <si>
    <t>Textil</t>
  </si>
  <si>
    <t>Papel</t>
  </si>
  <si>
    <t>Hotelero</t>
  </si>
  <si>
    <t>Fecha</t>
  </si>
  <si>
    <t>Dólar</t>
  </si>
  <si>
    <t>Dólar BsD</t>
  </si>
  <si>
    <t>SM FHARMA</t>
  </si>
  <si>
    <t>INDUSTRIAS METARLURGICAS EXCEL</t>
  </si>
  <si>
    <t>RODAMIENTOS BRASIL</t>
  </si>
  <si>
    <t>SINTHESIS</t>
  </si>
  <si>
    <t>IND MET EXCEL</t>
  </si>
  <si>
    <t>ALFONZO RIVAS</t>
  </si>
  <si>
    <t>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</si>
</sst>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 * #,##0.00_ ;_ * \-#,##0.00_ ;_ * &quot;-&quot;??_ ;_ @_ "/>
    <numFmt numFmtId="166" formatCode="d/m/yyyy"/>
    <numFmt numFmtId="167" formatCode="_-* #,##0.00_-;\-* #,##0.00_-;_-* &quot;-&quot;??_-;_-@"/>
    <numFmt numFmtId="168" formatCode="_-* #,##0.0000000000000_-;\-* #,##0.0000000000000_-;_-* &quot;-&quot;??_-;_-@_-"/>
    <numFmt numFmtId="169" formatCode="_ * #,##0.00000000_ ;_ * \-#,##0.00000000_ ;_ * &quot;-&quot;??_ ;_ @_ "/>
    <numFmt numFmtId="170" formatCode="0.000"/>
    <numFmt numFmtId="171" formatCode="0.0000"/>
    <numFmt numFmtId="172" formatCode="0.00000000"/>
    <numFmt numFmtId="173" formatCode="0.0000000000000"/>
    <numFmt numFmtId="174" formatCode="[$-1540A]m/d/yyyy;@"/>
    <numFmt numFmtId="175" formatCode="[$-1540A]mm/d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</cellStyleXfs>
  <cellXfs count="2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1" applyFont="1" applyBorder="1"/>
    <xf numFmtId="44" fontId="0" fillId="0" borderId="0" xfId="2" applyFont="1"/>
    <xf numFmtId="0" fontId="0" fillId="2" borderId="0" xfId="0" applyFill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/>
    <xf numFmtId="164" fontId="2" fillId="0" borderId="0" xfId="3" applyFont="1"/>
    <xf numFmtId="164" fontId="0" fillId="0" borderId="0" xfId="0" applyNumberFormat="1"/>
    <xf numFmtId="166" fontId="0" fillId="0" borderId="0" xfId="0" applyNumberFormat="1"/>
    <xf numFmtId="0" fontId="2" fillId="0" borderId="0" xfId="3" applyNumberFormat="1" applyFont="1"/>
    <xf numFmtId="168" fontId="0" fillId="0" borderId="0" xfId="1" applyNumberFormat="1" applyFont="1" applyBorder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3" fillId="0" borderId="0" xfId="0" applyFont="1"/>
    <xf numFmtId="43" fontId="3" fillId="0" borderId="0" xfId="1" applyFont="1" applyFill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right"/>
    </xf>
  </cellXfs>
  <cellStyles count="4">
    <cellStyle name="Millares" xfId="1" builtinId="3"/>
    <cellStyle name="Moneda" xfId="2" builtinId="4"/>
    <cellStyle name="Normal" xfId="0" builtinId="0"/>
    <cellStyle name="Normal 2 2" xfId="3" xr:uid="{4AD04CFA-B5DD-4D5D-A163-34B2EFB9C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D321" sqref="D321"/>
    </sheetView>
  </sheetViews>
  <sheetFormatPr baseColWidth="10" defaultColWidth="9.140625" defaultRowHeight="15" x14ac:dyDescent="0.25"/>
  <cols>
    <col min="2" max="2" width="20.28515625" bestFit="1" customWidth="1"/>
    <col min="3" max="3" width="17.85546875" style="2" bestFit="1" customWidth="1"/>
    <col min="4" max="4" width="13.140625" customWidth="1"/>
    <col min="5" max="5" width="13" bestFit="1" customWidth="1"/>
    <col min="7" max="7" width="14.140625" bestFit="1" customWidth="1"/>
    <col min="8" max="8" width="15.28515625" bestFit="1" customWidth="1"/>
    <col min="9" max="9" width="16.140625" bestFit="1" customWidth="1"/>
    <col min="10" max="10" width="17.140625" bestFit="1" customWidth="1"/>
    <col min="12" max="12" width="13.140625" bestFit="1" customWidth="1"/>
  </cols>
  <sheetData>
    <row r="1" spans="1:10" x14ac:dyDescent="0.25">
      <c r="A1" t="s">
        <v>4</v>
      </c>
      <c r="B1" t="s">
        <v>0</v>
      </c>
      <c r="C1" s="2" t="s">
        <v>31</v>
      </c>
      <c r="D1" t="s">
        <v>14</v>
      </c>
      <c r="E1" t="s">
        <v>1</v>
      </c>
      <c r="F1" t="s">
        <v>39</v>
      </c>
      <c r="G1" t="s">
        <v>2</v>
      </c>
      <c r="H1" t="s">
        <v>16</v>
      </c>
      <c r="I1" t="s">
        <v>15</v>
      </c>
      <c r="J1" t="s">
        <v>38</v>
      </c>
    </row>
    <row r="2" spans="1:10" x14ac:dyDescent="0.25">
      <c r="A2">
        <v>3</v>
      </c>
      <c r="B2" t="s">
        <v>5</v>
      </c>
      <c r="C2" s="2">
        <v>80500</v>
      </c>
      <c r="D2" s="4">
        <f t="shared" ref="D2:D65" si="0">C2/I2</f>
        <v>78.442454420548998</v>
      </c>
      <c r="E2" s="1">
        <v>42410</v>
      </c>
      <c r="F2" t="s">
        <v>40</v>
      </c>
      <c r="G2" t="s">
        <v>41</v>
      </c>
      <c r="H2" s="1">
        <v>42410</v>
      </c>
      <c r="I2" s="3">
        <v>1026.23</v>
      </c>
      <c r="J2" s="13">
        <f>I2/100000000000</f>
        <v>1.0262300000000001E-8</v>
      </c>
    </row>
    <row r="3" spans="1:10" x14ac:dyDescent="0.25">
      <c r="A3">
        <v>5</v>
      </c>
      <c r="B3" t="s">
        <v>6</v>
      </c>
      <c r="C3" s="2">
        <v>289600</v>
      </c>
      <c r="D3" s="4">
        <f t="shared" si="0"/>
        <v>276.89071612964909</v>
      </c>
      <c r="E3" s="1">
        <v>42419</v>
      </c>
      <c r="F3" t="s">
        <v>40</v>
      </c>
      <c r="G3" t="s">
        <v>42</v>
      </c>
      <c r="H3" s="1">
        <v>42419</v>
      </c>
      <c r="I3" s="3">
        <v>1045.9000000000001</v>
      </c>
      <c r="J3" s="13">
        <f t="shared" ref="J3:J66" si="1">I3/100000000000</f>
        <v>1.0459000000000001E-8</v>
      </c>
    </row>
    <row r="4" spans="1:10" x14ac:dyDescent="0.25">
      <c r="A4">
        <v>6</v>
      </c>
      <c r="B4" t="s">
        <v>21</v>
      </c>
      <c r="C4" s="2">
        <v>289600</v>
      </c>
      <c r="D4" s="4">
        <f t="shared" si="0"/>
        <v>276.89071612964909</v>
      </c>
      <c r="E4" s="1">
        <v>42419</v>
      </c>
      <c r="F4" t="s">
        <v>40</v>
      </c>
      <c r="G4" t="s">
        <v>42</v>
      </c>
      <c r="H4" s="1">
        <v>42419</v>
      </c>
      <c r="I4" s="3">
        <v>1045.9000000000001</v>
      </c>
      <c r="J4" s="13">
        <f t="shared" si="1"/>
        <v>1.0459000000000001E-8</v>
      </c>
    </row>
    <row r="5" spans="1:10" x14ac:dyDescent="0.25">
      <c r="A5">
        <v>7</v>
      </c>
      <c r="B5" t="s">
        <v>21</v>
      </c>
      <c r="C5" s="2">
        <v>573000</v>
      </c>
      <c r="D5" s="4">
        <f t="shared" si="0"/>
        <v>547.85352328138435</v>
      </c>
      <c r="E5" s="1">
        <v>42419</v>
      </c>
      <c r="F5" t="s">
        <v>40</v>
      </c>
      <c r="G5" t="s">
        <v>42</v>
      </c>
      <c r="H5" s="1">
        <v>42419</v>
      </c>
      <c r="I5" s="3">
        <v>1045.9000000000001</v>
      </c>
      <c r="J5" s="13">
        <f t="shared" si="1"/>
        <v>1.0459000000000001E-8</v>
      </c>
    </row>
    <row r="6" spans="1:10" x14ac:dyDescent="0.25">
      <c r="A6">
        <v>8</v>
      </c>
      <c r="B6" t="s">
        <v>5</v>
      </c>
      <c r="C6" s="2">
        <v>351400</v>
      </c>
      <c r="D6" s="4">
        <f t="shared" si="0"/>
        <v>328.04637832690742</v>
      </c>
      <c r="E6" s="1">
        <v>42424</v>
      </c>
      <c r="F6" t="s">
        <v>40</v>
      </c>
      <c r="G6" t="s">
        <v>41</v>
      </c>
      <c r="H6" s="1">
        <v>42424</v>
      </c>
      <c r="I6" s="3">
        <v>1071.19</v>
      </c>
      <c r="J6" s="13">
        <f t="shared" si="1"/>
        <v>1.07119E-8</v>
      </c>
    </row>
    <row r="7" spans="1:10" x14ac:dyDescent="0.25">
      <c r="A7">
        <v>9</v>
      </c>
      <c r="B7" t="s">
        <v>7</v>
      </c>
      <c r="C7" s="2">
        <v>230200</v>
      </c>
      <c r="D7" s="4">
        <f t="shared" si="0"/>
        <v>210.59372427042359</v>
      </c>
      <c r="E7" s="1">
        <v>42431</v>
      </c>
      <c r="F7" t="s">
        <v>40</v>
      </c>
      <c r="G7" t="s">
        <v>50</v>
      </c>
      <c r="H7" s="1">
        <v>42431</v>
      </c>
      <c r="I7" s="3">
        <v>1093.0999999999999</v>
      </c>
      <c r="J7" s="13">
        <f t="shared" si="1"/>
        <v>1.0930999999999999E-8</v>
      </c>
    </row>
    <row r="8" spans="1:10" x14ac:dyDescent="0.25">
      <c r="A8">
        <v>10</v>
      </c>
      <c r="B8" t="s">
        <v>7</v>
      </c>
      <c r="C8" s="2">
        <v>189350</v>
      </c>
      <c r="D8" s="4">
        <f t="shared" si="0"/>
        <v>173.22294392095876</v>
      </c>
      <c r="E8" s="1">
        <v>42431</v>
      </c>
      <c r="F8" t="s">
        <v>40</v>
      </c>
      <c r="G8" t="s">
        <v>50</v>
      </c>
      <c r="H8" s="1">
        <v>42431</v>
      </c>
      <c r="I8" s="3">
        <v>1093.0999999999999</v>
      </c>
      <c r="J8" s="13">
        <f t="shared" si="1"/>
        <v>1.0930999999999999E-8</v>
      </c>
    </row>
    <row r="9" spans="1:10" x14ac:dyDescent="0.25">
      <c r="A9">
        <v>11</v>
      </c>
      <c r="B9" t="s">
        <v>7</v>
      </c>
      <c r="C9" s="2">
        <v>662400</v>
      </c>
      <c r="D9" s="4">
        <f t="shared" si="0"/>
        <v>605.98298417345165</v>
      </c>
      <c r="E9" s="1">
        <v>42431</v>
      </c>
      <c r="F9" t="s">
        <v>40</v>
      </c>
      <c r="G9" t="s">
        <v>50</v>
      </c>
      <c r="H9" s="1">
        <v>42431</v>
      </c>
      <c r="I9" s="3">
        <v>1093.0999999999999</v>
      </c>
      <c r="J9" s="13">
        <f t="shared" si="1"/>
        <v>1.0930999999999999E-8</v>
      </c>
    </row>
    <row r="10" spans="1:10" x14ac:dyDescent="0.25">
      <c r="A10">
        <v>12</v>
      </c>
      <c r="B10" t="s">
        <v>8</v>
      </c>
      <c r="C10" s="2">
        <v>874100</v>
      </c>
      <c r="D10" s="4">
        <f t="shared" si="0"/>
        <v>776.97777777777776</v>
      </c>
      <c r="E10" s="1">
        <v>42436</v>
      </c>
      <c r="F10" t="s">
        <v>40</v>
      </c>
      <c r="G10" t="s">
        <v>49</v>
      </c>
      <c r="H10" s="1">
        <v>42436</v>
      </c>
      <c r="I10" s="3">
        <v>1125</v>
      </c>
      <c r="J10" s="13">
        <f t="shared" si="1"/>
        <v>1.125E-8</v>
      </c>
    </row>
    <row r="11" spans="1:10" x14ac:dyDescent="0.25">
      <c r="A11">
        <v>13</v>
      </c>
      <c r="B11" t="s">
        <v>7</v>
      </c>
      <c r="C11" s="2">
        <v>344190</v>
      </c>
      <c r="D11" s="4">
        <f t="shared" si="0"/>
        <v>284.0929725803523</v>
      </c>
      <c r="E11" s="1">
        <v>42443</v>
      </c>
      <c r="F11" t="s">
        <v>40</v>
      </c>
      <c r="G11" t="s">
        <v>50</v>
      </c>
      <c r="H11" s="1">
        <v>42443</v>
      </c>
      <c r="I11" s="3">
        <v>1211.54</v>
      </c>
      <c r="J11" s="13">
        <f t="shared" si="1"/>
        <v>1.21154E-8</v>
      </c>
    </row>
    <row r="12" spans="1:10" x14ac:dyDescent="0.25">
      <c r="A12">
        <v>14</v>
      </c>
      <c r="B12" t="s">
        <v>7</v>
      </c>
      <c r="C12" s="2">
        <v>2844500</v>
      </c>
      <c r="D12" s="4">
        <f t="shared" si="0"/>
        <v>2473.478260869565</v>
      </c>
      <c r="E12" s="1">
        <v>42459</v>
      </c>
      <c r="F12" t="s">
        <v>40</v>
      </c>
      <c r="G12" t="s">
        <v>50</v>
      </c>
      <c r="H12" s="1">
        <v>42459</v>
      </c>
      <c r="I12" s="3">
        <v>1150</v>
      </c>
      <c r="J12" s="13">
        <f t="shared" si="1"/>
        <v>1.15E-8</v>
      </c>
    </row>
    <row r="13" spans="1:10" x14ac:dyDescent="0.25">
      <c r="A13">
        <v>15</v>
      </c>
      <c r="B13" t="s">
        <v>7</v>
      </c>
      <c r="C13" s="2">
        <v>568200</v>
      </c>
      <c r="D13" s="4">
        <f t="shared" si="0"/>
        <v>494.08695652173913</v>
      </c>
      <c r="E13" s="1">
        <v>42459</v>
      </c>
      <c r="F13" t="s">
        <v>40</v>
      </c>
      <c r="G13" t="s">
        <v>50</v>
      </c>
      <c r="H13" s="1">
        <v>42459</v>
      </c>
      <c r="I13" s="3">
        <v>1150</v>
      </c>
      <c r="J13" s="13">
        <f t="shared" si="1"/>
        <v>1.15E-8</v>
      </c>
    </row>
    <row r="14" spans="1:10" x14ac:dyDescent="0.25">
      <c r="A14">
        <v>16</v>
      </c>
      <c r="B14" t="s">
        <v>7</v>
      </c>
      <c r="C14" s="2">
        <v>609000</v>
      </c>
      <c r="D14" s="4">
        <f t="shared" si="0"/>
        <v>529.56521739130437</v>
      </c>
      <c r="E14" s="1">
        <v>42459</v>
      </c>
      <c r="F14" t="s">
        <v>40</v>
      </c>
      <c r="G14" t="s">
        <v>50</v>
      </c>
      <c r="H14" s="1">
        <v>42459</v>
      </c>
      <c r="I14" s="3">
        <v>1150</v>
      </c>
      <c r="J14" s="13">
        <f t="shared" si="1"/>
        <v>1.15E-8</v>
      </c>
    </row>
    <row r="15" spans="1:10" x14ac:dyDescent="0.25">
      <c r="A15">
        <v>17</v>
      </c>
      <c r="B15" t="s">
        <v>7</v>
      </c>
      <c r="C15" s="2">
        <v>329400</v>
      </c>
      <c r="D15" s="4">
        <f t="shared" si="0"/>
        <v>286.43478260869563</v>
      </c>
      <c r="E15" s="1">
        <v>42459</v>
      </c>
      <c r="F15" t="s">
        <v>40</v>
      </c>
      <c r="G15" t="s">
        <v>50</v>
      </c>
      <c r="H15" s="1">
        <v>42459</v>
      </c>
      <c r="I15" s="3">
        <v>1150</v>
      </c>
      <c r="J15" s="13">
        <f t="shared" si="1"/>
        <v>1.15E-8</v>
      </c>
    </row>
    <row r="16" spans="1:10" x14ac:dyDescent="0.25">
      <c r="A16">
        <v>18</v>
      </c>
      <c r="B16" t="s">
        <v>7</v>
      </c>
      <c r="C16" s="2">
        <v>688800</v>
      </c>
      <c r="D16" s="4">
        <f t="shared" si="0"/>
        <v>587.4376359217091</v>
      </c>
      <c r="E16" s="1">
        <v>42460</v>
      </c>
      <c r="F16" t="s">
        <v>40</v>
      </c>
      <c r="G16" t="s">
        <v>50</v>
      </c>
      <c r="H16" s="1">
        <v>42460</v>
      </c>
      <c r="I16" s="3">
        <v>1172.55</v>
      </c>
      <c r="J16" s="13">
        <f t="shared" si="1"/>
        <v>1.17255E-8</v>
      </c>
    </row>
    <row r="17" spans="1:10" x14ac:dyDescent="0.25">
      <c r="A17">
        <v>20</v>
      </c>
      <c r="B17" t="s">
        <v>9</v>
      </c>
      <c r="C17" s="2">
        <v>736000</v>
      </c>
      <c r="D17" s="4">
        <f t="shared" si="0"/>
        <v>646.4873601180542</v>
      </c>
      <c r="E17" s="1">
        <v>42472</v>
      </c>
      <c r="F17" t="s">
        <v>40</v>
      </c>
      <c r="G17" t="s">
        <v>42</v>
      </c>
      <c r="H17" s="1">
        <v>42472</v>
      </c>
      <c r="I17" s="3">
        <v>1138.46</v>
      </c>
      <c r="J17" s="13">
        <f t="shared" si="1"/>
        <v>1.1384600000000001E-8</v>
      </c>
    </row>
    <row r="18" spans="1:10" x14ac:dyDescent="0.25">
      <c r="A18">
        <v>21</v>
      </c>
      <c r="B18" t="s">
        <v>10</v>
      </c>
      <c r="C18" s="2">
        <v>381400</v>
      </c>
      <c r="D18" s="4">
        <f t="shared" si="0"/>
        <v>343.12755276463287</v>
      </c>
      <c r="E18" s="1">
        <v>42482</v>
      </c>
      <c r="F18" t="s">
        <v>43</v>
      </c>
      <c r="G18" t="s">
        <v>53</v>
      </c>
      <c r="H18" s="1">
        <v>42482</v>
      </c>
      <c r="I18" s="3">
        <v>1111.54</v>
      </c>
      <c r="J18" s="13">
        <f t="shared" si="1"/>
        <v>1.1115399999999999E-8</v>
      </c>
    </row>
    <row r="19" spans="1:10" x14ac:dyDescent="0.25">
      <c r="A19">
        <v>22</v>
      </c>
      <c r="B19" t="s">
        <v>8</v>
      </c>
      <c r="C19" s="2">
        <v>845680</v>
      </c>
      <c r="D19" s="4">
        <f t="shared" si="0"/>
        <v>760.81832412688709</v>
      </c>
      <c r="E19" s="1">
        <v>42482</v>
      </c>
      <c r="F19" t="s">
        <v>40</v>
      </c>
      <c r="G19" t="s">
        <v>49</v>
      </c>
      <c r="H19" s="1">
        <v>42482</v>
      </c>
      <c r="I19" s="3">
        <v>1111.54</v>
      </c>
      <c r="J19" s="13">
        <f t="shared" si="1"/>
        <v>1.1115399999999999E-8</v>
      </c>
    </row>
    <row r="20" spans="1:10" x14ac:dyDescent="0.25">
      <c r="A20">
        <v>35</v>
      </c>
      <c r="B20" t="s">
        <v>7</v>
      </c>
      <c r="C20" s="2">
        <v>962800</v>
      </c>
      <c r="D20" s="4">
        <f t="shared" si="0"/>
        <v>854.36410747879165</v>
      </c>
      <c r="E20" s="1">
        <v>42485</v>
      </c>
      <c r="F20" t="s">
        <v>40</v>
      </c>
      <c r="G20" t="s">
        <v>50</v>
      </c>
      <c r="H20" s="1">
        <v>42485</v>
      </c>
      <c r="I20" s="3">
        <v>1126.92</v>
      </c>
      <c r="J20" s="13">
        <f t="shared" si="1"/>
        <v>1.1269200000000001E-8</v>
      </c>
    </row>
    <row r="21" spans="1:10" x14ac:dyDescent="0.25">
      <c r="A21">
        <v>25</v>
      </c>
      <c r="B21" t="s">
        <v>11</v>
      </c>
      <c r="C21" s="2">
        <v>643500</v>
      </c>
      <c r="D21" s="4">
        <f t="shared" si="0"/>
        <v>571.02544989883927</v>
      </c>
      <c r="E21" s="1">
        <v>42486</v>
      </c>
      <c r="F21" t="s">
        <v>40</v>
      </c>
      <c r="G21" t="s">
        <v>55</v>
      </c>
      <c r="H21" s="1">
        <v>42486</v>
      </c>
      <c r="I21" s="3">
        <v>1126.92</v>
      </c>
      <c r="J21" s="13">
        <f t="shared" si="1"/>
        <v>1.1269200000000001E-8</v>
      </c>
    </row>
    <row r="22" spans="1:10" x14ac:dyDescent="0.25">
      <c r="A22">
        <v>27</v>
      </c>
      <c r="B22" t="s">
        <v>7</v>
      </c>
      <c r="C22" s="2">
        <v>1057200</v>
      </c>
      <c r="D22" s="4">
        <f t="shared" si="0"/>
        <v>964.46654198786655</v>
      </c>
      <c r="E22" s="1">
        <v>42495</v>
      </c>
      <c r="F22" t="s">
        <v>40</v>
      </c>
      <c r="G22" t="s">
        <v>50</v>
      </c>
      <c r="H22" s="1">
        <v>42495</v>
      </c>
      <c r="I22" s="3">
        <v>1096.1500000000001</v>
      </c>
      <c r="J22" s="13">
        <f t="shared" si="1"/>
        <v>1.09615E-8</v>
      </c>
    </row>
    <row r="23" spans="1:10" x14ac:dyDescent="0.25">
      <c r="A23">
        <v>28</v>
      </c>
      <c r="B23" t="s">
        <v>7</v>
      </c>
      <c r="C23" s="2">
        <v>643200</v>
      </c>
      <c r="D23" s="4">
        <f t="shared" si="0"/>
        <v>586.78100624914464</v>
      </c>
      <c r="E23" s="1">
        <v>42495</v>
      </c>
      <c r="F23" t="s">
        <v>40</v>
      </c>
      <c r="G23" t="s">
        <v>50</v>
      </c>
      <c r="H23" s="1">
        <v>42495</v>
      </c>
      <c r="I23" s="3">
        <v>1096.1500000000001</v>
      </c>
      <c r="J23" s="13">
        <f t="shared" si="1"/>
        <v>1.09615E-8</v>
      </c>
    </row>
    <row r="24" spans="1:10" x14ac:dyDescent="0.25">
      <c r="A24">
        <v>29</v>
      </c>
      <c r="B24" t="s">
        <v>9</v>
      </c>
      <c r="C24" s="2">
        <v>210700</v>
      </c>
      <c r="D24" s="4">
        <f t="shared" si="0"/>
        <v>192.21821830953792</v>
      </c>
      <c r="E24" s="1">
        <v>42503</v>
      </c>
      <c r="F24" t="s">
        <v>40</v>
      </c>
      <c r="G24" t="s">
        <v>42</v>
      </c>
      <c r="H24" s="1">
        <v>42503</v>
      </c>
      <c r="I24" s="3">
        <v>1096.1500000000001</v>
      </c>
      <c r="J24" s="13">
        <f t="shared" si="1"/>
        <v>1.09615E-8</v>
      </c>
    </row>
    <row r="25" spans="1:10" x14ac:dyDescent="0.25">
      <c r="A25">
        <v>33</v>
      </c>
      <c r="B25" t="s">
        <v>7</v>
      </c>
      <c r="C25" s="2">
        <v>1422220</v>
      </c>
      <c r="D25" s="4">
        <f t="shared" si="0"/>
        <v>1322.4171757464178</v>
      </c>
      <c r="E25" s="1">
        <v>42508</v>
      </c>
      <c r="F25" t="s">
        <v>40</v>
      </c>
      <c r="G25" t="s">
        <v>50</v>
      </c>
      <c r="H25" s="1">
        <v>42508</v>
      </c>
      <c r="I25" s="3">
        <v>1075.47</v>
      </c>
      <c r="J25" s="13">
        <f t="shared" si="1"/>
        <v>1.07547E-8</v>
      </c>
    </row>
    <row r="26" spans="1:10" x14ac:dyDescent="0.25">
      <c r="A26">
        <v>36</v>
      </c>
      <c r="B26" t="s">
        <v>11</v>
      </c>
      <c r="C26" s="2">
        <v>987600</v>
      </c>
      <c r="D26" s="4">
        <f t="shared" si="0"/>
        <v>899.36345174891414</v>
      </c>
      <c r="E26" s="1">
        <v>42509</v>
      </c>
      <c r="F26" t="s">
        <v>40</v>
      </c>
      <c r="G26" t="s">
        <v>55</v>
      </c>
      <c r="H26" s="1">
        <v>42509</v>
      </c>
      <c r="I26" s="3">
        <v>1098.1099999999999</v>
      </c>
      <c r="J26" s="13">
        <f t="shared" si="1"/>
        <v>1.09811E-8</v>
      </c>
    </row>
    <row r="27" spans="1:10" x14ac:dyDescent="0.25">
      <c r="A27">
        <v>37</v>
      </c>
      <c r="B27" t="s">
        <v>11</v>
      </c>
      <c r="C27" s="2">
        <v>485600</v>
      </c>
      <c r="D27" s="4">
        <f t="shared" si="0"/>
        <v>442.21435011064472</v>
      </c>
      <c r="E27" s="1">
        <v>42509</v>
      </c>
      <c r="F27" t="s">
        <v>40</v>
      </c>
      <c r="G27" t="s">
        <v>55</v>
      </c>
      <c r="H27" s="1">
        <v>42509</v>
      </c>
      <c r="I27" s="3">
        <v>1098.1099999999999</v>
      </c>
      <c r="J27" s="13">
        <f t="shared" si="1"/>
        <v>1.09811E-8</v>
      </c>
    </row>
    <row r="28" spans="1:10" x14ac:dyDescent="0.25">
      <c r="A28">
        <v>38</v>
      </c>
      <c r="B28" t="s">
        <v>11</v>
      </c>
      <c r="C28" s="2">
        <v>485600</v>
      </c>
      <c r="D28" s="4">
        <f t="shared" si="0"/>
        <v>442.21435011064472</v>
      </c>
      <c r="E28" s="1">
        <v>42509</v>
      </c>
      <c r="F28" t="s">
        <v>40</v>
      </c>
      <c r="G28" t="s">
        <v>55</v>
      </c>
      <c r="H28" s="1">
        <v>42509</v>
      </c>
      <c r="I28" s="3">
        <v>1098.1099999999999</v>
      </c>
      <c r="J28" s="13">
        <f t="shared" si="1"/>
        <v>1.09811E-8</v>
      </c>
    </row>
    <row r="29" spans="1:10" x14ac:dyDescent="0.25">
      <c r="A29">
        <v>39</v>
      </c>
      <c r="B29" t="s">
        <v>7</v>
      </c>
      <c r="C29" s="2">
        <v>754000</v>
      </c>
      <c r="D29" s="4">
        <f t="shared" si="0"/>
        <v>717.4734277911524</v>
      </c>
      <c r="E29" s="1">
        <v>42513</v>
      </c>
      <c r="F29" t="s">
        <v>40</v>
      </c>
      <c r="G29" t="s">
        <v>50</v>
      </c>
      <c r="H29" s="1">
        <v>42513</v>
      </c>
      <c r="I29" s="3">
        <v>1050.9100000000001</v>
      </c>
      <c r="J29" s="13">
        <f t="shared" si="1"/>
        <v>1.05091E-8</v>
      </c>
    </row>
    <row r="30" spans="1:10" x14ac:dyDescent="0.25">
      <c r="A30">
        <v>40</v>
      </c>
      <c r="B30" t="s">
        <v>21</v>
      </c>
      <c r="C30" s="2">
        <v>417500</v>
      </c>
      <c r="D30" s="4">
        <f t="shared" si="0"/>
        <v>418.94536149716527</v>
      </c>
      <c r="E30" s="1">
        <v>42522</v>
      </c>
      <c r="F30" t="s">
        <v>40</v>
      </c>
      <c r="G30" t="s">
        <v>42</v>
      </c>
      <c r="H30" s="1">
        <v>42522</v>
      </c>
      <c r="I30" s="3">
        <v>996.55</v>
      </c>
      <c r="J30" s="13">
        <f t="shared" si="1"/>
        <v>9.9654999999999991E-9</v>
      </c>
    </row>
    <row r="31" spans="1:10" x14ac:dyDescent="0.25">
      <c r="A31">
        <v>41</v>
      </c>
      <c r="B31" t="s">
        <v>6</v>
      </c>
      <c r="C31" s="2">
        <v>199500</v>
      </c>
      <c r="D31" s="4">
        <f t="shared" si="0"/>
        <v>200.1906577693041</v>
      </c>
      <c r="E31" s="1">
        <v>42522</v>
      </c>
      <c r="F31" t="s">
        <v>40</v>
      </c>
      <c r="G31" t="s">
        <v>42</v>
      </c>
      <c r="H31" s="1">
        <v>42522</v>
      </c>
      <c r="I31" s="3">
        <v>996.55</v>
      </c>
      <c r="J31" s="13">
        <f t="shared" si="1"/>
        <v>9.9654999999999991E-9</v>
      </c>
    </row>
    <row r="32" spans="1:10" x14ac:dyDescent="0.25">
      <c r="A32">
        <v>42</v>
      </c>
      <c r="B32" t="s">
        <v>7</v>
      </c>
      <c r="C32" s="2">
        <v>871200</v>
      </c>
      <c r="D32" s="4">
        <f t="shared" si="0"/>
        <v>874.21604535647987</v>
      </c>
      <c r="E32" s="1">
        <v>42529</v>
      </c>
      <c r="F32" t="s">
        <v>40</v>
      </c>
      <c r="G32" t="s">
        <v>50</v>
      </c>
      <c r="H32" s="1">
        <v>42529</v>
      </c>
      <c r="I32" s="3">
        <v>996.55</v>
      </c>
      <c r="J32" s="13">
        <f t="shared" si="1"/>
        <v>9.9654999999999991E-9</v>
      </c>
    </row>
    <row r="33" spans="1:10" x14ac:dyDescent="0.25">
      <c r="A33">
        <v>44</v>
      </c>
      <c r="B33" t="s">
        <v>11</v>
      </c>
      <c r="C33" s="2">
        <v>1559200</v>
      </c>
      <c r="D33" s="4">
        <f t="shared" si="0"/>
        <v>1444.1984754036102</v>
      </c>
      <c r="E33" s="1">
        <v>42543</v>
      </c>
      <c r="F33" t="s">
        <v>40</v>
      </c>
      <c r="G33" t="s">
        <v>55</v>
      </c>
      <c r="H33" s="1">
        <v>42543</v>
      </c>
      <c r="I33" s="3">
        <v>1079.6300000000001</v>
      </c>
      <c r="J33" s="13">
        <f t="shared" si="1"/>
        <v>1.0796300000000001E-8</v>
      </c>
    </row>
    <row r="34" spans="1:10" x14ac:dyDescent="0.25">
      <c r="A34">
        <v>45</v>
      </c>
      <c r="B34" t="s">
        <v>10</v>
      </c>
      <c r="C34" s="2">
        <v>712100</v>
      </c>
      <c r="D34" s="4">
        <f t="shared" si="0"/>
        <v>679.95836794713875</v>
      </c>
      <c r="E34" s="1">
        <v>42550</v>
      </c>
      <c r="F34" t="s">
        <v>43</v>
      </c>
      <c r="G34" t="s">
        <v>53</v>
      </c>
      <c r="H34" s="1">
        <v>42550</v>
      </c>
      <c r="I34" s="3">
        <v>1047.27</v>
      </c>
      <c r="J34" s="13">
        <f t="shared" si="1"/>
        <v>1.0472699999999999E-8</v>
      </c>
    </row>
    <row r="35" spans="1:10" x14ac:dyDescent="0.25">
      <c r="A35">
        <v>46</v>
      </c>
      <c r="B35" t="s">
        <v>11</v>
      </c>
      <c r="C35" s="2">
        <v>784150</v>
      </c>
      <c r="D35" s="4">
        <f t="shared" si="0"/>
        <v>748.7562901639501</v>
      </c>
      <c r="E35" s="1">
        <v>42549</v>
      </c>
      <c r="F35" t="s">
        <v>40</v>
      </c>
      <c r="G35" t="s">
        <v>55</v>
      </c>
      <c r="H35" s="1">
        <v>42549</v>
      </c>
      <c r="I35" s="3">
        <v>1047.27</v>
      </c>
      <c r="J35" s="13">
        <f t="shared" si="1"/>
        <v>1.0472699999999999E-8</v>
      </c>
    </row>
    <row r="36" spans="1:10" x14ac:dyDescent="0.25">
      <c r="A36">
        <v>47</v>
      </c>
      <c r="B36" t="s">
        <v>11</v>
      </c>
      <c r="C36" s="2">
        <v>784150</v>
      </c>
      <c r="D36" s="4">
        <f t="shared" si="0"/>
        <v>748.7562901639501</v>
      </c>
      <c r="E36" s="1">
        <v>42549</v>
      </c>
      <c r="F36" t="s">
        <v>40</v>
      </c>
      <c r="G36" t="s">
        <v>55</v>
      </c>
      <c r="H36" s="1">
        <v>42549</v>
      </c>
      <c r="I36" s="3">
        <v>1047.27</v>
      </c>
      <c r="J36" s="13">
        <f t="shared" si="1"/>
        <v>1.0472699999999999E-8</v>
      </c>
    </row>
    <row r="37" spans="1:10" x14ac:dyDescent="0.25">
      <c r="A37">
        <v>48</v>
      </c>
      <c r="B37" t="s">
        <v>11</v>
      </c>
      <c r="C37" s="2">
        <v>784150</v>
      </c>
      <c r="D37" s="4">
        <f t="shared" si="0"/>
        <v>748.7562901639501</v>
      </c>
      <c r="E37" s="1">
        <v>42549</v>
      </c>
      <c r="F37" t="s">
        <v>40</v>
      </c>
      <c r="G37" t="s">
        <v>55</v>
      </c>
      <c r="H37" s="1">
        <v>42549</v>
      </c>
      <c r="I37" s="3">
        <v>1047.27</v>
      </c>
      <c r="J37" s="13">
        <f t="shared" si="1"/>
        <v>1.0472699999999999E-8</v>
      </c>
    </row>
    <row r="38" spans="1:10" x14ac:dyDescent="0.25">
      <c r="A38">
        <v>49</v>
      </c>
      <c r="B38" t="s">
        <v>11</v>
      </c>
      <c r="C38" s="2">
        <v>1331700</v>
      </c>
      <c r="D38" s="4">
        <f t="shared" si="0"/>
        <v>1271.5918531037842</v>
      </c>
      <c r="E38" s="1">
        <v>42549</v>
      </c>
      <c r="F38" t="s">
        <v>40</v>
      </c>
      <c r="G38" t="s">
        <v>55</v>
      </c>
      <c r="H38" s="1">
        <v>42549</v>
      </c>
      <c r="I38" s="3">
        <v>1047.27</v>
      </c>
      <c r="J38" s="13">
        <f t="shared" si="1"/>
        <v>1.0472699999999999E-8</v>
      </c>
    </row>
    <row r="39" spans="1:10" x14ac:dyDescent="0.25">
      <c r="A39">
        <v>53</v>
      </c>
      <c r="B39" t="s">
        <v>12</v>
      </c>
      <c r="C39" s="2">
        <v>180674</v>
      </c>
      <c r="D39" s="4">
        <f t="shared" si="0"/>
        <v>174.80746158907078</v>
      </c>
      <c r="E39" s="1">
        <v>42558</v>
      </c>
      <c r="F39" t="s">
        <v>40</v>
      </c>
      <c r="G39" t="s">
        <v>49</v>
      </c>
      <c r="H39" s="1">
        <v>42558</v>
      </c>
      <c r="I39" s="3">
        <v>1033.56</v>
      </c>
      <c r="J39" s="13">
        <f t="shared" si="1"/>
        <v>1.0335599999999999E-8</v>
      </c>
    </row>
    <row r="40" spans="1:10" x14ac:dyDescent="0.25">
      <c r="A40">
        <v>54</v>
      </c>
      <c r="B40" t="s">
        <v>11</v>
      </c>
      <c r="C40" s="2">
        <v>2328000</v>
      </c>
      <c r="D40" s="4">
        <f t="shared" si="0"/>
        <v>2252.4091489608732</v>
      </c>
      <c r="E40" s="1">
        <v>42558</v>
      </c>
      <c r="F40" t="s">
        <v>40</v>
      </c>
      <c r="G40" t="s">
        <v>55</v>
      </c>
      <c r="H40" s="1">
        <v>42558</v>
      </c>
      <c r="I40" s="3">
        <v>1033.56</v>
      </c>
      <c r="J40" s="13">
        <f t="shared" si="1"/>
        <v>1.0335599999999999E-8</v>
      </c>
    </row>
    <row r="41" spans="1:10" x14ac:dyDescent="0.25">
      <c r="A41">
        <v>55</v>
      </c>
      <c r="B41" t="s">
        <v>9</v>
      </c>
      <c r="C41" s="2">
        <v>571836.5</v>
      </c>
      <c r="D41" s="4">
        <f t="shared" si="0"/>
        <v>568.23389709243395</v>
      </c>
      <c r="E41" s="1">
        <v>42572</v>
      </c>
      <c r="F41" t="s">
        <v>40</v>
      </c>
      <c r="G41" t="s">
        <v>42</v>
      </c>
      <c r="H41" s="1">
        <v>42572</v>
      </c>
      <c r="I41" s="3">
        <v>1006.34</v>
      </c>
      <c r="J41" s="13">
        <f t="shared" si="1"/>
        <v>1.0063400000000001E-8</v>
      </c>
    </row>
    <row r="42" spans="1:10" x14ac:dyDescent="0.25">
      <c r="A42">
        <v>56</v>
      </c>
      <c r="B42" t="s">
        <v>7</v>
      </c>
      <c r="C42" s="2">
        <v>720000</v>
      </c>
      <c r="D42" s="4">
        <f t="shared" si="0"/>
        <v>715.46395850309034</v>
      </c>
      <c r="E42" s="1">
        <v>42572</v>
      </c>
      <c r="F42" t="s">
        <v>40</v>
      </c>
      <c r="G42" t="s">
        <v>50</v>
      </c>
      <c r="H42" s="1">
        <v>42572</v>
      </c>
      <c r="I42" s="3">
        <v>1006.34</v>
      </c>
      <c r="J42" s="13">
        <f t="shared" si="1"/>
        <v>1.0063400000000001E-8</v>
      </c>
    </row>
    <row r="43" spans="1:10" x14ac:dyDescent="0.25">
      <c r="A43">
        <v>58</v>
      </c>
      <c r="B43" t="s">
        <v>13</v>
      </c>
      <c r="C43" s="2">
        <v>948200</v>
      </c>
      <c r="D43" s="4">
        <f t="shared" si="0"/>
        <v>938.05029579944994</v>
      </c>
      <c r="E43" s="1">
        <v>42576</v>
      </c>
      <c r="F43" t="s">
        <v>40</v>
      </c>
      <c r="G43" t="s">
        <v>51</v>
      </c>
      <c r="H43" s="1">
        <v>42576</v>
      </c>
      <c r="I43" s="3">
        <v>1010.82</v>
      </c>
      <c r="J43" s="13">
        <f t="shared" si="1"/>
        <v>1.0108200000000001E-8</v>
      </c>
    </row>
    <row r="44" spans="1:10" x14ac:dyDescent="0.25">
      <c r="A44">
        <v>59</v>
      </c>
      <c r="B44" t="s">
        <v>7</v>
      </c>
      <c r="C44" s="2">
        <v>1731500</v>
      </c>
      <c r="D44" s="4">
        <f t="shared" si="0"/>
        <v>1732.1062371830142</v>
      </c>
      <c r="E44" s="1">
        <v>42586</v>
      </c>
      <c r="F44" t="s">
        <v>40</v>
      </c>
      <c r="G44" t="s">
        <v>50</v>
      </c>
      <c r="H44" s="1">
        <v>42586</v>
      </c>
      <c r="I44" s="3">
        <v>999.65</v>
      </c>
      <c r="J44" s="13">
        <f t="shared" si="1"/>
        <v>9.9964999999999995E-9</v>
      </c>
    </row>
    <row r="45" spans="1:10" x14ac:dyDescent="0.25">
      <c r="A45">
        <v>60</v>
      </c>
      <c r="B45" t="s">
        <v>11</v>
      </c>
      <c r="C45" s="2">
        <v>1234500</v>
      </c>
      <c r="D45" s="4">
        <f t="shared" si="0"/>
        <v>1230.4886071407213</v>
      </c>
      <c r="E45" s="1">
        <v>42585</v>
      </c>
      <c r="F45" t="s">
        <v>40</v>
      </c>
      <c r="G45" t="s">
        <v>55</v>
      </c>
      <c r="H45" s="1">
        <v>42585</v>
      </c>
      <c r="I45" s="3">
        <v>1003.26</v>
      </c>
      <c r="J45" s="13">
        <f t="shared" si="1"/>
        <v>1.0032599999999999E-8</v>
      </c>
    </row>
    <row r="46" spans="1:10" x14ac:dyDescent="0.25">
      <c r="A46">
        <v>61</v>
      </c>
      <c r="B46" t="s">
        <v>23</v>
      </c>
      <c r="C46" s="2">
        <v>1755600</v>
      </c>
      <c r="D46" s="4">
        <f t="shared" si="0"/>
        <v>1736.7046533713201</v>
      </c>
      <c r="E46" s="1">
        <v>42600</v>
      </c>
      <c r="F46" t="s">
        <v>43</v>
      </c>
      <c r="G46" t="s">
        <v>49</v>
      </c>
      <c r="H46" s="1">
        <v>42600</v>
      </c>
      <c r="I46" s="3">
        <v>1010.88</v>
      </c>
      <c r="J46" s="13">
        <f t="shared" si="1"/>
        <v>1.01088E-8</v>
      </c>
    </row>
    <row r="47" spans="1:10" x14ac:dyDescent="0.25">
      <c r="A47">
        <v>62</v>
      </c>
      <c r="B47" t="s">
        <v>7</v>
      </c>
      <c r="C47" s="2">
        <v>2928660</v>
      </c>
      <c r="D47" s="4">
        <f t="shared" si="0"/>
        <v>2846.5373961218838</v>
      </c>
      <c r="E47" s="1">
        <v>42613</v>
      </c>
      <c r="F47" t="s">
        <v>40</v>
      </c>
      <c r="G47" t="s">
        <v>50</v>
      </c>
      <c r="H47" s="1">
        <v>42613</v>
      </c>
      <c r="I47" s="3">
        <v>1028.8499999999999</v>
      </c>
      <c r="J47" s="13">
        <f t="shared" si="1"/>
        <v>1.02885E-8</v>
      </c>
    </row>
    <row r="48" spans="1:10" x14ac:dyDescent="0.25">
      <c r="A48">
        <v>63</v>
      </c>
      <c r="B48" t="s">
        <v>7</v>
      </c>
      <c r="C48" s="2">
        <v>1922000</v>
      </c>
      <c r="D48" s="4">
        <f t="shared" si="0"/>
        <v>1868.1051659619966</v>
      </c>
      <c r="E48" s="1">
        <v>42613</v>
      </c>
      <c r="F48" t="s">
        <v>40</v>
      </c>
      <c r="G48" t="s">
        <v>50</v>
      </c>
      <c r="H48" s="1">
        <v>42613</v>
      </c>
      <c r="I48" s="3">
        <v>1028.8499999999999</v>
      </c>
      <c r="J48" s="13">
        <f t="shared" si="1"/>
        <v>1.02885E-8</v>
      </c>
    </row>
    <row r="49" spans="1:10" x14ac:dyDescent="0.25">
      <c r="A49">
        <v>64</v>
      </c>
      <c r="B49" t="s">
        <v>7</v>
      </c>
      <c r="C49" s="2">
        <v>3979630</v>
      </c>
      <c r="D49" s="4">
        <f t="shared" si="0"/>
        <v>3878.2902751113402</v>
      </c>
      <c r="E49" s="1">
        <v>42629</v>
      </c>
      <c r="F49" t="s">
        <v>40</v>
      </c>
      <c r="G49" t="s">
        <v>50</v>
      </c>
      <c r="H49" s="1">
        <v>42629</v>
      </c>
      <c r="I49" s="3">
        <v>1026.1300000000001</v>
      </c>
      <c r="J49" s="13">
        <f t="shared" si="1"/>
        <v>1.0261300000000001E-8</v>
      </c>
    </row>
    <row r="50" spans="1:10" x14ac:dyDescent="0.25">
      <c r="A50">
        <v>65</v>
      </c>
      <c r="B50" t="s">
        <v>7</v>
      </c>
      <c r="C50" s="2">
        <v>4521185</v>
      </c>
      <c r="D50" s="4">
        <f t="shared" si="0"/>
        <v>4294.601808579353</v>
      </c>
      <c r="E50" s="1">
        <v>42640</v>
      </c>
      <c r="F50" t="s">
        <v>40</v>
      </c>
      <c r="G50" t="s">
        <v>50</v>
      </c>
      <c r="H50" s="1">
        <v>42640</v>
      </c>
      <c r="I50" s="3">
        <v>1052.76</v>
      </c>
      <c r="J50" s="13">
        <f t="shared" si="1"/>
        <v>1.05276E-8</v>
      </c>
    </row>
    <row r="51" spans="1:10" x14ac:dyDescent="0.25">
      <c r="A51">
        <v>66</v>
      </c>
      <c r="B51" t="s">
        <v>11</v>
      </c>
      <c r="C51" s="2">
        <v>1923560</v>
      </c>
      <c r="D51" s="4">
        <f t="shared" si="0"/>
        <v>1776.5012283196957</v>
      </c>
      <c r="E51" s="1">
        <v>42648</v>
      </c>
      <c r="F51" t="s">
        <v>40</v>
      </c>
      <c r="G51" t="s">
        <v>55</v>
      </c>
      <c r="H51" s="1">
        <v>42648</v>
      </c>
      <c r="I51" s="3">
        <v>1082.78</v>
      </c>
      <c r="J51" s="13">
        <f t="shared" si="1"/>
        <v>1.08278E-8</v>
      </c>
    </row>
    <row r="52" spans="1:10" x14ac:dyDescent="0.25">
      <c r="A52">
        <v>67</v>
      </c>
      <c r="B52" t="s">
        <v>11</v>
      </c>
      <c r="C52" s="2">
        <v>1923560</v>
      </c>
      <c r="D52" s="4">
        <f t="shared" si="0"/>
        <v>1776.5012283196957</v>
      </c>
      <c r="E52" s="1">
        <v>42648</v>
      </c>
      <c r="F52" t="s">
        <v>40</v>
      </c>
      <c r="G52" t="s">
        <v>55</v>
      </c>
      <c r="H52" s="1">
        <v>42648</v>
      </c>
      <c r="I52" s="3">
        <v>1082.78</v>
      </c>
      <c r="J52" s="13">
        <f t="shared" si="1"/>
        <v>1.08278E-8</v>
      </c>
    </row>
    <row r="53" spans="1:10" x14ac:dyDescent="0.25">
      <c r="A53">
        <v>69</v>
      </c>
      <c r="B53" t="s">
        <v>11</v>
      </c>
      <c r="C53" s="2">
        <v>1923560</v>
      </c>
      <c r="D53" s="4">
        <f t="shared" si="0"/>
        <v>1776.5012283196957</v>
      </c>
      <c r="E53" s="1">
        <v>42648</v>
      </c>
      <c r="F53" t="s">
        <v>40</v>
      </c>
      <c r="G53" t="s">
        <v>55</v>
      </c>
      <c r="H53" s="1">
        <v>42648</v>
      </c>
      <c r="I53" s="3">
        <v>1082.78</v>
      </c>
      <c r="J53" s="13">
        <f t="shared" si="1"/>
        <v>1.08278E-8</v>
      </c>
    </row>
    <row r="54" spans="1:10" x14ac:dyDescent="0.25">
      <c r="A54">
        <v>70</v>
      </c>
      <c r="B54" t="s">
        <v>7</v>
      </c>
      <c r="C54" s="2">
        <v>5546810</v>
      </c>
      <c r="D54" s="4">
        <f t="shared" si="0"/>
        <v>5025.3768935275784</v>
      </c>
      <c r="E54" s="1">
        <v>42653</v>
      </c>
      <c r="F54" t="s">
        <v>40</v>
      </c>
      <c r="G54" t="s">
        <v>50</v>
      </c>
      <c r="H54" s="1">
        <v>42653</v>
      </c>
      <c r="I54" s="3">
        <v>1103.76</v>
      </c>
      <c r="J54" s="13">
        <f t="shared" si="1"/>
        <v>1.1037599999999999E-8</v>
      </c>
    </row>
    <row r="55" spans="1:10" x14ac:dyDescent="0.25">
      <c r="A55">
        <v>71</v>
      </c>
      <c r="B55" t="s">
        <v>7</v>
      </c>
      <c r="C55" s="2">
        <v>1135000</v>
      </c>
      <c r="D55" s="4">
        <f t="shared" si="0"/>
        <v>1028.3032543306515</v>
      </c>
      <c r="E55" s="1">
        <v>42653</v>
      </c>
      <c r="F55" t="s">
        <v>40</v>
      </c>
      <c r="G55" t="s">
        <v>50</v>
      </c>
      <c r="H55" s="1">
        <v>42653</v>
      </c>
      <c r="I55" s="3">
        <v>1103.76</v>
      </c>
      <c r="J55" s="13">
        <f t="shared" si="1"/>
        <v>1.1037599999999999E-8</v>
      </c>
    </row>
    <row r="56" spans="1:10" x14ac:dyDescent="0.25">
      <c r="A56">
        <v>72</v>
      </c>
      <c r="B56" t="s">
        <v>8</v>
      </c>
      <c r="C56" s="2">
        <v>1147800</v>
      </c>
      <c r="D56" s="4">
        <f t="shared" si="0"/>
        <v>1011.3399064259469</v>
      </c>
      <c r="E56" s="1">
        <v>42655</v>
      </c>
      <c r="F56" t="s">
        <v>40</v>
      </c>
      <c r="G56" t="s">
        <v>49</v>
      </c>
      <c r="H56" s="1">
        <v>42655</v>
      </c>
      <c r="I56" s="3">
        <v>1134.93</v>
      </c>
      <c r="J56" s="13">
        <f t="shared" si="1"/>
        <v>1.1349300000000001E-8</v>
      </c>
    </row>
    <row r="57" spans="1:10" x14ac:dyDescent="0.25">
      <c r="A57">
        <v>73</v>
      </c>
      <c r="B57" t="s">
        <v>7</v>
      </c>
      <c r="C57" s="2">
        <v>4465016</v>
      </c>
      <c r="D57" s="4">
        <f t="shared" si="0"/>
        <v>3654.2479969227497</v>
      </c>
      <c r="E57" s="1">
        <v>42667</v>
      </c>
      <c r="F57" t="s">
        <v>40</v>
      </c>
      <c r="G57" t="s">
        <v>50</v>
      </c>
      <c r="H57" s="1">
        <v>42667</v>
      </c>
      <c r="I57" s="3">
        <v>1221.8699999999999</v>
      </c>
      <c r="J57" s="13">
        <f t="shared" si="1"/>
        <v>1.2218699999999999E-8</v>
      </c>
    </row>
    <row r="58" spans="1:10" x14ac:dyDescent="0.25">
      <c r="A58">
        <v>74</v>
      </c>
      <c r="B58" t="s">
        <v>7</v>
      </c>
      <c r="C58" s="2">
        <v>674800</v>
      </c>
      <c r="D58" s="4">
        <f t="shared" si="0"/>
        <v>508.48479368237037</v>
      </c>
      <c r="E58" s="1">
        <v>42669</v>
      </c>
      <c r="F58" t="s">
        <v>40</v>
      </c>
      <c r="G58" t="s">
        <v>50</v>
      </c>
      <c r="H58" s="1">
        <v>42669</v>
      </c>
      <c r="I58" s="3">
        <v>1327.08</v>
      </c>
      <c r="J58" s="13">
        <f t="shared" si="1"/>
        <v>1.3270799999999999E-8</v>
      </c>
    </row>
    <row r="59" spans="1:10" x14ac:dyDescent="0.25">
      <c r="A59">
        <v>76</v>
      </c>
      <c r="B59" t="s">
        <v>9</v>
      </c>
      <c r="C59" s="2">
        <v>132042</v>
      </c>
      <c r="D59" s="4">
        <f t="shared" si="0"/>
        <v>84.245382333237629</v>
      </c>
      <c r="E59" s="1">
        <v>42675</v>
      </c>
      <c r="F59" t="s">
        <v>40</v>
      </c>
      <c r="G59" t="s">
        <v>42</v>
      </c>
      <c r="H59" s="1">
        <v>42675</v>
      </c>
      <c r="I59" s="3">
        <v>1567.35</v>
      </c>
      <c r="J59" s="13">
        <f t="shared" si="1"/>
        <v>1.5673499999999998E-8</v>
      </c>
    </row>
    <row r="60" spans="1:10" x14ac:dyDescent="0.25">
      <c r="A60">
        <v>77</v>
      </c>
      <c r="B60" t="s">
        <v>6</v>
      </c>
      <c r="C60" s="2">
        <v>646800</v>
      </c>
      <c r="D60" s="4">
        <f t="shared" si="0"/>
        <v>350.75541480027334</v>
      </c>
      <c r="E60" s="1">
        <v>42683</v>
      </c>
      <c r="F60" t="s">
        <v>40</v>
      </c>
      <c r="G60" t="s">
        <v>42</v>
      </c>
      <c r="H60" s="1">
        <v>42683</v>
      </c>
      <c r="I60" s="3">
        <v>1844.02</v>
      </c>
      <c r="J60" s="13">
        <f t="shared" si="1"/>
        <v>1.8440199999999999E-8</v>
      </c>
    </row>
    <row r="61" spans="1:10" x14ac:dyDescent="0.25">
      <c r="A61">
        <v>79</v>
      </c>
      <c r="B61" t="s">
        <v>11</v>
      </c>
      <c r="C61" s="2">
        <v>4925650</v>
      </c>
      <c r="D61" s="4">
        <f t="shared" si="0"/>
        <v>2503.2652501156176</v>
      </c>
      <c r="E61" s="1">
        <v>42692</v>
      </c>
      <c r="F61" t="s">
        <v>40</v>
      </c>
      <c r="G61" t="s">
        <v>55</v>
      </c>
      <c r="H61" s="1">
        <v>42692</v>
      </c>
      <c r="I61" s="3">
        <v>1967.69</v>
      </c>
      <c r="J61" s="13">
        <f t="shared" si="1"/>
        <v>1.9676899999999999E-8</v>
      </c>
    </row>
    <row r="62" spans="1:10" x14ac:dyDescent="0.25">
      <c r="A62">
        <v>80</v>
      </c>
      <c r="B62" t="s">
        <v>23</v>
      </c>
      <c r="C62" s="2">
        <v>682700</v>
      </c>
      <c r="D62" s="4">
        <f t="shared" si="0"/>
        <v>171.25383797234653</v>
      </c>
      <c r="E62" s="1">
        <v>42703</v>
      </c>
      <c r="F62" t="s">
        <v>43</v>
      </c>
      <c r="G62" t="s">
        <v>49</v>
      </c>
      <c r="H62" s="1">
        <v>42703</v>
      </c>
      <c r="I62" s="3">
        <v>3986.48</v>
      </c>
      <c r="J62" s="13">
        <f t="shared" si="1"/>
        <v>3.9864800000000002E-8</v>
      </c>
    </row>
    <row r="63" spans="1:10" x14ac:dyDescent="0.25">
      <c r="A63">
        <v>81</v>
      </c>
      <c r="B63" t="s">
        <v>23</v>
      </c>
      <c r="C63" s="2">
        <v>615700</v>
      </c>
      <c r="D63" s="4">
        <f t="shared" si="0"/>
        <v>154.44703096466054</v>
      </c>
      <c r="E63" s="1">
        <v>42703</v>
      </c>
      <c r="F63" t="s">
        <v>43</v>
      </c>
      <c r="G63" t="s">
        <v>49</v>
      </c>
      <c r="H63" s="1">
        <v>42703</v>
      </c>
      <c r="I63" s="3">
        <v>3986.48</v>
      </c>
      <c r="J63" s="13">
        <f t="shared" si="1"/>
        <v>3.9864800000000002E-8</v>
      </c>
    </row>
    <row r="64" spans="1:10" x14ac:dyDescent="0.25">
      <c r="A64">
        <v>82</v>
      </c>
      <c r="B64" t="s">
        <v>7</v>
      </c>
      <c r="C64" s="2">
        <v>6273300</v>
      </c>
      <c r="D64" s="4">
        <f t="shared" si="0"/>
        <v>1573.643916437559</v>
      </c>
      <c r="E64" s="1">
        <v>42703</v>
      </c>
      <c r="F64" t="s">
        <v>40</v>
      </c>
      <c r="G64" t="s">
        <v>50</v>
      </c>
      <c r="H64" s="1">
        <v>42703</v>
      </c>
      <c r="I64" s="3">
        <v>3986.48</v>
      </c>
      <c r="J64" s="13">
        <f t="shared" si="1"/>
        <v>3.9864800000000002E-8</v>
      </c>
    </row>
    <row r="65" spans="1:10" x14ac:dyDescent="0.25">
      <c r="A65">
        <v>83</v>
      </c>
      <c r="B65" t="s">
        <v>11</v>
      </c>
      <c r="C65" s="2">
        <v>891400</v>
      </c>
      <c r="D65" s="4">
        <f t="shared" si="0"/>
        <v>196.41023607126647</v>
      </c>
      <c r="E65" s="1">
        <v>42704</v>
      </c>
      <c r="F65" t="s">
        <v>40</v>
      </c>
      <c r="G65" t="s">
        <v>55</v>
      </c>
      <c r="H65" s="1">
        <v>42704</v>
      </c>
      <c r="I65" s="3">
        <v>4538.46</v>
      </c>
      <c r="J65" s="13">
        <f t="shared" si="1"/>
        <v>4.5384599999999997E-8</v>
      </c>
    </row>
    <row r="66" spans="1:10" x14ac:dyDescent="0.25">
      <c r="A66">
        <v>84</v>
      </c>
      <c r="B66" t="s">
        <v>7</v>
      </c>
      <c r="C66" s="2">
        <v>2314200</v>
      </c>
      <c r="D66" s="4">
        <f t="shared" ref="D66:D129" si="2">C66/I66</f>
        <v>648.10095386390503</v>
      </c>
      <c r="E66" s="1">
        <v>42717</v>
      </c>
      <c r="F66" t="s">
        <v>40</v>
      </c>
      <c r="G66" t="s">
        <v>50</v>
      </c>
      <c r="H66" s="1">
        <v>42717</v>
      </c>
      <c r="I66" s="3">
        <v>3570.74</v>
      </c>
      <c r="J66" s="13">
        <f t="shared" si="1"/>
        <v>3.5707399999999999E-8</v>
      </c>
    </row>
    <row r="67" spans="1:10" x14ac:dyDescent="0.25">
      <c r="A67">
        <v>85</v>
      </c>
      <c r="B67" t="s">
        <v>11</v>
      </c>
      <c r="C67" s="2">
        <v>891400</v>
      </c>
      <c r="D67" s="4">
        <f t="shared" si="2"/>
        <v>359.36013416541692</v>
      </c>
      <c r="E67" s="1">
        <v>42719</v>
      </c>
      <c r="F67" t="s">
        <v>40</v>
      </c>
      <c r="G67" t="s">
        <v>55</v>
      </c>
      <c r="H67" s="1">
        <v>42719</v>
      </c>
      <c r="I67" s="3">
        <v>2480.52</v>
      </c>
      <c r="J67" s="13">
        <f t="shared" ref="J67:J130" si="3">I67/100000000000</f>
        <v>2.48052E-8</v>
      </c>
    </row>
    <row r="68" spans="1:10" x14ac:dyDescent="0.25">
      <c r="A68" s="5">
        <v>86</v>
      </c>
      <c r="B68" t="s">
        <v>11</v>
      </c>
      <c r="C68" s="2">
        <v>4925650</v>
      </c>
      <c r="D68" s="4">
        <f t="shared" si="2"/>
        <v>1985.73283021302</v>
      </c>
      <c r="E68" s="1">
        <v>42719</v>
      </c>
      <c r="F68" t="s">
        <v>40</v>
      </c>
      <c r="G68" t="s">
        <v>55</v>
      </c>
      <c r="H68" s="1">
        <v>42719</v>
      </c>
      <c r="I68" s="3">
        <v>2480.52</v>
      </c>
      <c r="J68" s="13">
        <f t="shared" si="3"/>
        <v>2.48052E-8</v>
      </c>
    </row>
    <row r="69" spans="1:10" x14ac:dyDescent="0.25">
      <c r="A69">
        <v>87</v>
      </c>
      <c r="B69" t="s">
        <v>17</v>
      </c>
      <c r="C69" s="2">
        <v>1951200</v>
      </c>
      <c r="D69" s="4">
        <f t="shared" si="2"/>
        <v>555.81192637030199</v>
      </c>
      <c r="E69" s="1">
        <v>42748</v>
      </c>
      <c r="F69" t="s">
        <v>40</v>
      </c>
      <c r="G69" t="s">
        <v>49</v>
      </c>
      <c r="H69" s="7">
        <v>42748</v>
      </c>
      <c r="I69" s="3">
        <v>3510.54</v>
      </c>
      <c r="J69" s="13">
        <f t="shared" si="3"/>
        <v>3.5105399999999997E-8</v>
      </c>
    </row>
    <row r="70" spans="1:10" x14ac:dyDescent="0.25">
      <c r="A70">
        <v>89</v>
      </c>
      <c r="B70" t="s">
        <v>13</v>
      </c>
      <c r="C70" s="2">
        <v>585420</v>
      </c>
      <c r="D70" s="4">
        <f t="shared" si="2"/>
        <v>156.06580452186154</v>
      </c>
      <c r="E70" s="1">
        <v>42758</v>
      </c>
      <c r="F70" t="s">
        <v>40</v>
      </c>
      <c r="G70" t="s">
        <v>51</v>
      </c>
      <c r="H70" s="1">
        <v>42758</v>
      </c>
      <c r="I70" s="2">
        <v>3751.11</v>
      </c>
      <c r="J70" s="13">
        <f t="shared" si="3"/>
        <v>3.7511100000000003E-8</v>
      </c>
    </row>
    <row r="71" spans="1:10" x14ac:dyDescent="0.25">
      <c r="A71">
        <v>91</v>
      </c>
      <c r="B71" t="s">
        <v>11</v>
      </c>
      <c r="C71" s="2">
        <v>1782300</v>
      </c>
      <c r="D71" s="4">
        <f t="shared" si="2"/>
        <v>536.42533596183648</v>
      </c>
      <c r="E71" s="1">
        <v>42768</v>
      </c>
      <c r="F71" t="s">
        <v>40</v>
      </c>
      <c r="G71" t="s">
        <v>55</v>
      </c>
      <c r="H71" s="1">
        <v>42768</v>
      </c>
      <c r="I71" s="2">
        <v>3322.55</v>
      </c>
      <c r="J71" s="13">
        <f t="shared" si="3"/>
        <v>3.3225500000000002E-8</v>
      </c>
    </row>
    <row r="72" spans="1:10" x14ac:dyDescent="0.25">
      <c r="A72">
        <v>93</v>
      </c>
      <c r="B72" t="s">
        <v>17</v>
      </c>
      <c r="C72" s="2">
        <v>697450</v>
      </c>
      <c r="D72" s="4">
        <f t="shared" si="2"/>
        <v>209.88438227877052</v>
      </c>
      <c r="E72" s="1">
        <v>42770</v>
      </c>
      <c r="F72" t="s">
        <v>40</v>
      </c>
      <c r="G72" t="s">
        <v>49</v>
      </c>
      <c r="H72" s="1">
        <v>42770</v>
      </c>
      <c r="I72" s="2">
        <v>3323.02</v>
      </c>
      <c r="J72" s="13">
        <f t="shared" si="3"/>
        <v>3.3230199999999998E-8</v>
      </c>
    </row>
    <row r="73" spans="1:10" x14ac:dyDescent="0.25">
      <c r="A73">
        <v>95</v>
      </c>
      <c r="B73" t="s">
        <v>18</v>
      </c>
      <c r="C73" s="2">
        <v>2439270</v>
      </c>
      <c r="D73" s="4">
        <f t="shared" si="2"/>
        <v>655.69659043256672</v>
      </c>
      <c r="E73" s="1">
        <v>42776</v>
      </c>
      <c r="F73" t="s">
        <v>44</v>
      </c>
      <c r="G73" t="s">
        <v>50</v>
      </c>
      <c r="H73" s="1">
        <v>42776</v>
      </c>
      <c r="I73" s="2">
        <v>3720.12</v>
      </c>
      <c r="J73" s="13">
        <f t="shared" si="3"/>
        <v>3.7201200000000001E-8</v>
      </c>
    </row>
    <row r="74" spans="1:10" x14ac:dyDescent="0.25">
      <c r="A74">
        <v>96</v>
      </c>
      <c r="B74" t="s">
        <v>18</v>
      </c>
      <c r="C74" s="2">
        <v>1741080</v>
      </c>
      <c r="D74" s="4">
        <f t="shared" si="2"/>
        <v>468.01716073675044</v>
      </c>
      <c r="E74" s="1">
        <v>42776</v>
      </c>
      <c r="F74" t="s">
        <v>44</v>
      </c>
      <c r="G74" t="s">
        <v>50</v>
      </c>
      <c r="H74" s="1">
        <v>42776</v>
      </c>
      <c r="I74" s="2">
        <v>3720.12</v>
      </c>
      <c r="J74" s="13">
        <f t="shared" si="3"/>
        <v>3.7201200000000001E-8</v>
      </c>
    </row>
    <row r="75" spans="1:10" x14ac:dyDescent="0.25">
      <c r="A75">
        <v>99</v>
      </c>
      <c r="B75" t="s">
        <v>17</v>
      </c>
      <c r="C75" s="2">
        <v>3871500</v>
      </c>
      <c r="D75" s="4">
        <f t="shared" si="2"/>
        <v>895.12381216619258</v>
      </c>
      <c r="E75" s="1">
        <v>42788</v>
      </c>
      <c r="F75" t="s">
        <v>40</v>
      </c>
      <c r="G75" t="s">
        <v>49</v>
      </c>
      <c r="H75" s="1">
        <v>42788</v>
      </c>
      <c r="I75" s="2">
        <v>4325.1000000000004</v>
      </c>
      <c r="J75" s="13">
        <f t="shared" si="3"/>
        <v>4.3251000000000001E-8</v>
      </c>
    </row>
    <row r="76" spans="1:10" x14ac:dyDescent="0.25">
      <c r="A76">
        <v>100</v>
      </c>
      <c r="B76" t="s">
        <v>17</v>
      </c>
      <c r="C76" s="2">
        <v>1394900</v>
      </c>
      <c r="D76" s="4">
        <f t="shared" si="2"/>
        <v>322.51277427111512</v>
      </c>
      <c r="E76" s="1">
        <v>42788</v>
      </c>
      <c r="F76" t="s">
        <v>40</v>
      </c>
      <c r="G76" t="s">
        <v>49</v>
      </c>
      <c r="H76" s="1">
        <v>42788</v>
      </c>
      <c r="I76" s="2">
        <v>4325.1000000000004</v>
      </c>
      <c r="J76" s="13">
        <f t="shared" si="3"/>
        <v>4.3251000000000001E-8</v>
      </c>
    </row>
    <row r="77" spans="1:10" x14ac:dyDescent="0.25">
      <c r="A77">
        <v>101</v>
      </c>
      <c r="B77" t="s">
        <v>18</v>
      </c>
      <c r="C77" s="2">
        <v>4370900</v>
      </c>
      <c r="D77" s="4">
        <f t="shared" si="2"/>
        <v>1102.9660396784141</v>
      </c>
      <c r="E77" s="1">
        <v>42800</v>
      </c>
      <c r="F77" t="s">
        <v>44</v>
      </c>
      <c r="G77" t="s">
        <v>50</v>
      </c>
      <c r="H77" s="1">
        <v>42800</v>
      </c>
      <c r="I77" s="2">
        <v>3962.86</v>
      </c>
      <c r="J77" s="13">
        <f t="shared" si="3"/>
        <v>3.9628600000000002E-8</v>
      </c>
    </row>
    <row r="78" spans="1:10" x14ac:dyDescent="0.25">
      <c r="A78">
        <v>102</v>
      </c>
      <c r="B78" t="s">
        <v>7</v>
      </c>
      <c r="C78" s="2">
        <v>870540</v>
      </c>
      <c r="D78" s="4">
        <f t="shared" si="2"/>
        <v>219.67467939821239</v>
      </c>
      <c r="E78" s="1">
        <v>42800</v>
      </c>
      <c r="F78" t="s">
        <v>40</v>
      </c>
      <c r="G78" t="s">
        <v>50</v>
      </c>
      <c r="H78" s="1">
        <v>42800</v>
      </c>
      <c r="I78" s="2">
        <v>3962.86</v>
      </c>
      <c r="J78" s="13">
        <f t="shared" si="3"/>
        <v>3.9628600000000002E-8</v>
      </c>
    </row>
    <row r="79" spans="1:10" x14ac:dyDescent="0.25">
      <c r="A79">
        <v>103</v>
      </c>
      <c r="B79" t="s">
        <v>23</v>
      </c>
      <c r="C79" s="2">
        <v>861450</v>
      </c>
      <c r="D79" s="4">
        <f t="shared" si="2"/>
        <v>233.43757113281376</v>
      </c>
      <c r="E79" s="1">
        <v>42802</v>
      </c>
      <c r="F79" t="s">
        <v>43</v>
      </c>
      <c r="G79" t="s">
        <v>49</v>
      </c>
      <c r="H79" s="1">
        <v>42802</v>
      </c>
      <c r="I79" s="2">
        <v>3690.28</v>
      </c>
      <c r="J79" s="13">
        <f t="shared" si="3"/>
        <v>3.6902799999999999E-8</v>
      </c>
    </row>
    <row r="80" spans="1:10" x14ac:dyDescent="0.25">
      <c r="A80">
        <v>104</v>
      </c>
      <c r="B80" t="s">
        <v>11</v>
      </c>
      <c r="C80" s="2">
        <v>1410800</v>
      </c>
      <c r="D80" s="4">
        <f t="shared" si="2"/>
        <v>485.51841858928469</v>
      </c>
      <c r="E80" s="1">
        <v>42816</v>
      </c>
      <c r="F80" t="s">
        <v>40</v>
      </c>
      <c r="G80" t="s">
        <v>55</v>
      </c>
      <c r="H80" s="1">
        <v>42816</v>
      </c>
      <c r="I80" s="2">
        <v>2905.76</v>
      </c>
      <c r="J80" s="13">
        <f t="shared" si="3"/>
        <v>2.9057600000000003E-8</v>
      </c>
    </row>
    <row r="81" spans="1:10" x14ac:dyDescent="0.25">
      <c r="A81">
        <v>106</v>
      </c>
      <c r="B81" t="s">
        <v>17</v>
      </c>
      <c r="C81" s="2">
        <v>697450</v>
      </c>
      <c r="D81" s="4">
        <f t="shared" si="2"/>
        <v>225.10586382297501</v>
      </c>
      <c r="E81" s="1">
        <v>42822</v>
      </c>
      <c r="F81" t="s">
        <v>40</v>
      </c>
      <c r="G81" t="s">
        <v>49</v>
      </c>
      <c r="H81" s="1">
        <v>42822</v>
      </c>
      <c r="I81" s="2">
        <v>3098.32</v>
      </c>
      <c r="J81" s="13">
        <f t="shared" si="3"/>
        <v>3.0983200000000004E-8</v>
      </c>
    </row>
    <row r="82" spans="1:10" x14ac:dyDescent="0.25">
      <c r="A82">
        <v>107</v>
      </c>
      <c r="B82" t="s">
        <v>13</v>
      </c>
      <c r="C82" s="2">
        <v>3641000</v>
      </c>
      <c r="D82" s="4">
        <f t="shared" si="2"/>
        <v>1136.5268040529152</v>
      </c>
      <c r="E82" s="1">
        <v>42823</v>
      </c>
      <c r="F82" t="s">
        <v>40</v>
      </c>
      <c r="G82" t="s">
        <v>51</v>
      </c>
      <c r="H82" s="1">
        <v>42823</v>
      </c>
      <c r="I82" s="2">
        <v>3203.62</v>
      </c>
      <c r="J82" s="13">
        <f t="shared" si="3"/>
        <v>3.2036200000000001E-8</v>
      </c>
    </row>
    <row r="83" spans="1:10" x14ac:dyDescent="0.25">
      <c r="A83">
        <v>108</v>
      </c>
      <c r="B83" t="s">
        <v>9</v>
      </c>
      <c r="C83" s="2">
        <v>75570</v>
      </c>
      <c r="D83" s="4">
        <f t="shared" si="2"/>
        <v>20.371303876666946</v>
      </c>
      <c r="E83" s="1">
        <v>42828</v>
      </c>
      <c r="F83" t="s">
        <v>40</v>
      </c>
      <c r="G83" t="s">
        <v>42</v>
      </c>
      <c r="H83" s="1">
        <v>42828</v>
      </c>
      <c r="I83" s="2">
        <v>3709.63</v>
      </c>
      <c r="J83" s="13">
        <f t="shared" si="3"/>
        <v>3.70963E-8</v>
      </c>
    </row>
    <row r="84" spans="1:10" x14ac:dyDescent="0.25">
      <c r="A84">
        <v>109</v>
      </c>
      <c r="B84" t="s">
        <v>17</v>
      </c>
      <c r="C84" s="2">
        <v>2451680</v>
      </c>
      <c r="D84" s="4">
        <f t="shared" si="2"/>
        <v>556.25058139402972</v>
      </c>
      <c r="E84" s="1">
        <v>42832</v>
      </c>
      <c r="F84" t="s">
        <v>40</v>
      </c>
      <c r="G84" t="s">
        <v>49</v>
      </c>
      <c r="H84" s="1">
        <v>42832</v>
      </c>
      <c r="I84" s="2">
        <v>4407.51</v>
      </c>
      <c r="J84" s="13">
        <f t="shared" si="3"/>
        <v>4.4075100000000001E-8</v>
      </c>
    </row>
    <row r="85" spans="1:10" x14ac:dyDescent="0.25">
      <c r="A85">
        <v>110</v>
      </c>
      <c r="B85" t="s">
        <v>11</v>
      </c>
      <c r="C85" s="2">
        <v>5509920</v>
      </c>
      <c r="D85" s="4">
        <f t="shared" si="2"/>
        <v>1249.0694184375297</v>
      </c>
      <c r="E85" s="1">
        <v>42835</v>
      </c>
      <c r="F85" t="s">
        <v>40</v>
      </c>
      <c r="G85" t="s">
        <v>55</v>
      </c>
      <c r="H85" s="1">
        <v>42835</v>
      </c>
      <c r="I85" s="2">
        <v>4411.22</v>
      </c>
      <c r="J85" s="13">
        <f t="shared" si="3"/>
        <v>4.4112200000000002E-8</v>
      </c>
    </row>
    <row r="86" spans="1:10" x14ac:dyDescent="0.25">
      <c r="A86">
        <v>111</v>
      </c>
      <c r="B86" t="s">
        <v>11</v>
      </c>
      <c r="C86" s="2">
        <v>2974800</v>
      </c>
      <c r="D86" s="4">
        <f t="shared" si="2"/>
        <v>674.37126237186078</v>
      </c>
      <c r="E86" s="1">
        <v>42835</v>
      </c>
      <c r="F86" t="s">
        <v>40</v>
      </c>
      <c r="G86" t="s">
        <v>55</v>
      </c>
      <c r="H86" s="1">
        <v>42835</v>
      </c>
      <c r="I86" s="2">
        <v>4411.22</v>
      </c>
      <c r="J86" s="13">
        <f t="shared" si="3"/>
        <v>4.4112200000000002E-8</v>
      </c>
    </row>
    <row r="87" spans="1:10" x14ac:dyDescent="0.25">
      <c r="A87">
        <v>112</v>
      </c>
      <c r="B87" t="s">
        <v>9</v>
      </c>
      <c r="C87" s="2">
        <v>769600</v>
      </c>
      <c r="D87" s="4">
        <f t="shared" si="2"/>
        <v>157.97619682980201</v>
      </c>
      <c r="E87" s="1">
        <v>42850</v>
      </c>
      <c r="F87" t="s">
        <v>40</v>
      </c>
      <c r="G87" t="s">
        <v>42</v>
      </c>
      <c r="H87" s="1">
        <v>42850</v>
      </c>
      <c r="I87" s="2">
        <v>4871.62</v>
      </c>
      <c r="J87" s="13">
        <f t="shared" si="3"/>
        <v>4.8716200000000002E-8</v>
      </c>
    </row>
    <row r="88" spans="1:10" x14ac:dyDescent="0.25">
      <c r="A88">
        <v>113</v>
      </c>
      <c r="B88" t="s">
        <v>7</v>
      </c>
      <c r="C88" s="2">
        <v>5378050</v>
      </c>
      <c r="D88" s="4">
        <f t="shared" si="2"/>
        <v>1191.8565353154579</v>
      </c>
      <c r="E88" s="1">
        <v>42851</v>
      </c>
      <c r="F88" t="s">
        <v>40</v>
      </c>
      <c r="G88" t="s">
        <v>50</v>
      </c>
      <c r="H88" s="1">
        <v>42851</v>
      </c>
      <c r="I88" s="2">
        <v>4512.33</v>
      </c>
      <c r="J88" s="13">
        <f t="shared" si="3"/>
        <v>4.5123299999999996E-8</v>
      </c>
    </row>
    <row r="89" spans="1:10" x14ac:dyDescent="0.25">
      <c r="A89">
        <v>114</v>
      </c>
      <c r="B89" t="s">
        <v>19</v>
      </c>
      <c r="C89" s="2">
        <v>8352170</v>
      </c>
      <c r="D89" s="4">
        <f t="shared" si="2"/>
        <v>1633.2386235864424</v>
      </c>
      <c r="E89" s="1">
        <v>42863</v>
      </c>
      <c r="F89" t="s">
        <v>40</v>
      </c>
      <c r="G89" t="s">
        <v>49</v>
      </c>
      <c r="H89" s="1">
        <v>42863</v>
      </c>
      <c r="I89" s="2">
        <v>5113.87</v>
      </c>
      <c r="J89" s="13">
        <f t="shared" si="3"/>
        <v>5.1138699999999996E-8</v>
      </c>
    </row>
    <row r="90" spans="1:10" x14ac:dyDescent="0.25">
      <c r="A90">
        <v>115</v>
      </c>
      <c r="B90" t="s">
        <v>19</v>
      </c>
      <c r="C90" s="2">
        <v>1890350</v>
      </c>
      <c r="D90" s="4">
        <f t="shared" si="2"/>
        <v>369.41750323913305</v>
      </c>
      <c r="E90" s="1">
        <v>42864</v>
      </c>
      <c r="F90" t="s">
        <v>40</v>
      </c>
      <c r="G90" t="s">
        <v>49</v>
      </c>
      <c r="H90" s="1">
        <v>42864</v>
      </c>
      <c r="I90" s="2">
        <v>5117.1099999999997</v>
      </c>
      <c r="J90" s="13">
        <f t="shared" si="3"/>
        <v>5.1171099999999994E-8</v>
      </c>
    </row>
    <row r="91" spans="1:10" x14ac:dyDescent="0.25">
      <c r="A91">
        <v>116</v>
      </c>
      <c r="B91" t="s">
        <v>13</v>
      </c>
      <c r="C91" s="2">
        <v>1736320</v>
      </c>
      <c r="D91" s="4">
        <f t="shared" si="2"/>
        <v>315.24575014116266</v>
      </c>
      <c r="E91" s="1">
        <v>42871</v>
      </c>
      <c r="F91" t="s">
        <v>40</v>
      </c>
      <c r="G91" t="s">
        <v>51</v>
      </c>
      <c r="H91" s="1">
        <v>42871</v>
      </c>
      <c r="I91" s="2">
        <v>5507.83</v>
      </c>
      <c r="J91" s="13">
        <f t="shared" si="3"/>
        <v>5.5078300000000002E-8</v>
      </c>
    </row>
    <row r="92" spans="1:10" x14ac:dyDescent="0.25">
      <c r="A92">
        <v>117</v>
      </c>
      <c r="B92" t="s">
        <v>6</v>
      </c>
      <c r="C92" s="2">
        <v>6370600</v>
      </c>
      <c r="D92" s="4">
        <f t="shared" si="2"/>
        <v>1098.085856365971</v>
      </c>
      <c r="E92" s="1">
        <v>42873</v>
      </c>
      <c r="F92" t="s">
        <v>40</v>
      </c>
      <c r="G92" t="s">
        <v>42</v>
      </c>
      <c r="H92" s="1">
        <v>42873</v>
      </c>
      <c r="I92" s="2">
        <v>5801.55</v>
      </c>
      <c r="J92" s="13">
        <f t="shared" si="3"/>
        <v>5.8015500000000001E-8</v>
      </c>
    </row>
    <row r="93" spans="1:10" x14ac:dyDescent="0.25">
      <c r="A93">
        <v>118</v>
      </c>
      <c r="B93" t="s">
        <v>11</v>
      </c>
      <c r="C93" s="2">
        <v>4304880</v>
      </c>
      <c r="D93" s="4">
        <f t="shared" si="2"/>
        <v>719.78932408142794</v>
      </c>
      <c r="E93" s="1">
        <v>42880</v>
      </c>
      <c r="F93" t="s">
        <v>40</v>
      </c>
      <c r="G93" t="s">
        <v>55</v>
      </c>
      <c r="H93" s="1">
        <v>42880</v>
      </c>
      <c r="I93" s="2">
        <v>5980.75</v>
      </c>
      <c r="J93" s="13">
        <f t="shared" si="3"/>
        <v>5.9807500000000001E-8</v>
      </c>
    </row>
    <row r="94" spans="1:10" x14ac:dyDescent="0.25">
      <c r="A94">
        <v>119</v>
      </c>
      <c r="B94" t="s">
        <v>11</v>
      </c>
      <c r="C94" s="2">
        <v>1827300</v>
      </c>
      <c r="D94" s="4">
        <f t="shared" si="2"/>
        <v>305.53024286251724</v>
      </c>
      <c r="E94" s="1">
        <v>42880</v>
      </c>
      <c r="F94" t="s">
        <v>40</v>
      </c>
      <c r="G94" t="s">
        <v>55</v>
      </c>
      <c r="H94" s="1">
        <v>42880</v>
      </c>
      <c r="I94" s="2">
        <v>5980.75</v>
      </c>
      <c r="J94" s="13">
        <f t="shared" si="3"/>
        <v>5.9807500000000001E-8</v>
      </c>
    </row>
    <row r="95" spans="1:10" x14ac:dyDescent="0.25">
      <c r="A95">
        <v>120</v>
      </c>
      <c r="B95" t="s">
        <v>11</v>
      </c>
      <c r="C95" s="2">
        <v>1827300</v>
      </c>
      <c r="D95" s="4">
        <f t="shared" si="2"/>
        <v>305.53024286251724</v>
      </c>
      <c r="E95" s="1">
        <v>42880</v>
      </c>
      <c r="F95" t="s">
        <v>40</v>
      </c>
      <c r="G95" t="s">
        <v>55</v>
      </c>
      <c r="H95" s="1">
        <v>42880</v>
      </c>
      <c r="I95" s="2">
        <v>5980.75</v>
      </c>
      <c r="J95" s="13">
        <f t="shared" si="3"/>
        <v>5.9807500000000001E-8</v>
      </c>
    </row>
    <row r="96" spans="1:10" x14ac:dyDescent="0.25">
      <c r="A96">
        <v>121</v>
      </c>
      <c r="B96" t="s">
        <v>11</v>
      </c>
      <c r="C96" s="2">
        <v>5384880</v>
      </c>
      <c r="D96" s="4">
        <f t="shared" si="2"/>
        <v>885.42785123165186</v>
      </c>
      <c r="E96" s="1">
        <v>42885</v>
      </c>
      <c r="F96" t="s">
        <v>40</v>
      </c>
      <c r="G96" t="s">
        <v>55</v>
      </c>
      <c r="H96" s="1">
        <v>42885</v>
      </c>
      <c r="I96" s="2">
        <v>6081.67</v>
      </c>
      <c r="J96" s="13">
        <f t="shared" si="3"/>
        <v>6.0816700000000005E-8</v>
      </c>
    </row>
    <row r="97" spans="1:10" x14ac:dyDescent="0.25">
      <c r="A97">
        <v>122</v>
      </c>
      <c r="B97" t="s">
        <v>19</v>
      </c>
      <c r="C97" s="2">
        <v>5205210</v>
      </c>
      <c r="D97" s="4">
        <f t="shared" si="2"/>
        <v>795.79050685452978</v>
      </c>
      <c r="E97" s="1">
        <v>42893</v>
      </c>
      <c r="F97" t="s">
        <v>40</v>
      </c>
      <c r="G97" t="s">
        <v>49</v>
      </c>
      <c r="H97" s="1">
        <v>42893</v>
      </c>
      <c r="I97" s="2">
        <v>6540.93</v>
      </c>
      <c r="J97" s="13">
        <f t="shared" si="3"/>
        <v>6.5409300000000003E-8</v>
      </c>
    </row>
    <row r="98" spans="1:10" x14ac:dyDescent="0.25">
      <c r="A98">
        <v>123</v>
      </c>
      <c r="B98" t="s">
        <v>9</v>
      </c>
      <c r="C98" s="2">
        <v>907400</v>
      </c>
      <c r="D98" s="4">
        <f t="shared" si="2"/>
        <v>127.66149023756799</v>
      </c>
      <c r="E98" s="1">
        <v>42895</v>
      </c>
      <c r="F98" t="s">
        <v>40</v>
      </c>
      <c r="G98" t="s">
        <v>42</v>
      </c>
      <c r="H98" s="1">
        <v>42895</v>
      </c>
      <c r="I98" s="2">
        <v>7107.86</v>
      </c>
      <c r="J98" s="13">
        <f t="shared" si="3"/>
        <v>7.1078600000000002E-8</v>
      </c>
    </row>
    <row r="99" spans="1:10" x14ac:dyDescent="0.25">
      <c r="A99">
        <v>124</v>
      </c>
      <c r="B99" t="s">
        <v>11</v>
      </c>
      <c r="C99" s="2">
        <v>1695040</v>
      </c>
      <c r="D99" s="4">
        <f t="shared" si="2"/>
        <v>238.47402734437651</v>
      </c>
      <c r="E99" s="1">
        <v>42895</v>
      </c>
      <c r="F99" t="s">
        <v>40</v>
      </c>
      <c r="G99" t="s">
        <v>55</v>
      </c>
      <c r="H99" s="1">
        <v>42895</v>
      </c>
      <c r="I99" s="2">
        <v>7107.86</v>
      </c>
      <c r="J99" s="13">
        <f t="shared" si="3"/>
        <v>7.1078600000000002E-8</v>
      </c>
    </row>
    <row r="100" spans="1:10" x14ac:dyDescent="0.25">
      <c r="A100">
        <v>125</v>
      </c>
      <c r="B100" t="s">
        <v>20</v>
      </c>
      <c r="C100" s="2">
        <v>1278560</v>
      </c>
      <c r="D100" s="4">
        <f t="shared" si="2"/>
        <v>165.80687161690747</v>
      </c>
      <c r="E100" s="1">
        <v>42900</v>
      </c>
      <c r="F100" t="s">
        <v>40</v>
      </c>
      <c r="G100" t="s">
        <v>51</v>
      </c>
      <c r="H100" s="1">
        <v>42900</v>
      </c>
      <c r="I100" s="2">
        <v>7711.14</v>
      </c>
      <c r="J100" s="13">
        <f t="shared" si="3"/>
        <v>7.7111400000000003E-8</v>
      </c>
    </row>
    <row r="101" spans="1:10" x14ac:dyDescent="0.25">
      <c r="A101">
        <v>126</v>
      </c>
      <c r="B101" t="s">
        <v>23</v>
      </c>
      <c r="C101" s="2">
        <v>1476820</v>
      </c>
      <c r="D101" s="4">
        <f t="shared" si="2"/>
        <v>189.79944608306184</v>
      </c>
      <c r="E101" s="1">
        <v>42919</v>
      </c>
      <c r="F101" t="s">
        <v>43</v>
      </c>
      <c r="G101" t="s">
        <v>49</v>
      </c>
      <c r="H101" s="1">
        <v>42919</v>
      </c>
      <c r="I101" s="2">
        <v>7780.95</v>
      </c>
      <c r="J101" s="13">
        <f t="shared" si="3"/>
        <v>7.7809499999999993E-8</v>
      </c>
    </row>
    <row r="102" spans="1:10" x14ac:dyDescent="0.25">
      <c r="A102">
        <v>127</v>
      </c>
      <c r="B102" t="s">
        <v>21</v>
      </c>
      <c r="C102" s="2">
        <v>2946315</v>
      </c>
      <c r="D102" s="4">
        <f t="shared" si="2"/>
        <v>347.85834965589788</v>
      </c>
      <c r="E102" s="1">
        <v>42935</v>
      </c>
      <c r="F102" t="s">
        <v>40</v>
      </c>
      <c r="G102" t="s">
        <v>42</v>
      </c>
      <c r="H102" s="1">
        <v>42935</v>
      </c>
      <c r="I102" s="2">
        <v>8469.8700000000008</v>
      </c>
      <c r="J102" s="13">
        <f t="shared" si="3"/>
        <v>8.4698700000000007E-8</v>
      </c>
    </row>
    <row r="103" spans="1:10" x14ac:dyDescent="0.25">
      <c r="A103">
        <v>128</v>
      </c>
      <c r="B103" t="s">
        <v>6</v>
      </c>
      <c r="C103" s="2">
        <v>7202664</v>
      </c>
      <c r="D103" s="4">
        <f t="shared" si="2"/>
        <v>850.38660569760805</v>
      </c>
      <c r="E103" s="1">
        <v>42935</v>
      </c>
      <c r="F103" t="s">
        <v>40</v>
      </c>
      <c r="G103" t="s">
        <v>42</v>
      </c>
      <c r="H103" s="1">
        <v>42935</v>
      </c>
      <c r="I103" s="2">
        <v>8469.8700000000008</v>
      </c>
      <c r="J103" s="13">
        <f t="shared" si="3"/>
        <v>8.4698700000000007E-8</v>
      </c>
    </row>
    <row r="104" spans="1:10" x14ac:dyDescent="0.25">
      <c r="A104">
        <v>129</v>
      </c>
      <c r="B104" t="s">
        <v>20</v>
      </c>
      <c r="C104" s="2">
        <v>1311164</v>
      </c>
      <c r="D104" s="4">
        <f t="shared" si="2"/>
        <v>149.15116189124134</v>
      </c>
      <c r="E104" s="1">
        <v>42937</v>
      </c>
      <c r="F104" t="s">
        <v>40</v>
      </c>
      <c r="G104" t="s">
        <v>51</v>
      </c>
      <c r="H104" s="1">
        <v>42937</v>
      </c>
      <c r="I104" s="2">
        <v>8790.84</v>
      </c>
      <c r="J104" s="13">
        <f t="shared" si="3"/>
        <v>8.7908400000000004E-8</v>
      </c>
    </row>
    <row r="105" spans="1:10" x14ac:dyDescent="0.25">
      <c r="A105">
        <v>130</v>
      </c>
      <c r="B105" t="s">
        <v>13</v>
      </c>
      <c r="C105" s="2">
        <v>21770743</v>
      </c>
      <c r="D105" s="4">
        <f t="shared" si="2"/>
        <v>2441.3477529041179</v>
      </c>
      <c r="E105" s="1">
        <v>42941</v>
      </c>
      <c r="F105" t="s">
        <v>40</v>
      </c>
      <c r="G105" t="s">
        <v>51</v>
      </c>
      <c r="H105" s="1">
        <v>42941</v>
      </c>
      <c r="I105" s="2">
        <v>8917.51</v>
      </c>
      <c r="J105" s="13">
        <f t="shared" si="3"/>
        <v>8.9175100000000008E-8</v>
      </c>
    </row>
    <row r="106" spans="1:10" x14ac:dyDescent="0.25">
      <c r="A106">
        <v>131</v>
      </c>
      <c r="B106" t="s">
        <v>13</v>
      </c>
      <c r="C106" s="2">
        <v>712850</v>
      </c>
      <c r="D106" s="4">
        <f t="shared" si="2"/>
        <v>79.938233879188246</v>
      </c>
      <c r="E106" s="1">
        <v>42941</v>
      </c>
      <c r="F106" t="s">
        <v>40</v>
      </c>
      <c r="G106" t="s">
        <v>51</v>
      </c>
      <c r="H106" s="1">
        <v>42941</v>
      </c>
      <c r="I106" s="2">
        <v>8917.51</v>
      </c>
      <c r="J106" s="13">
        <f t="shared" si="3"/>
        <v>8.9175100000000008E-8</v>
      </c>
    </row>
    <row r="107" spans="1:10" x14ac:dyDescent="0.25">
      <c r="A107">
        <v>132</v>
      </c>
      <c r="B107" t="s">
        <v>22</v>
      </c>
      <c r="C107" s="2">
        <v>1345320</v>
      </c>
      <c r="D107" s="4">
        <f t="shared" si="2"/>
        <v>150.86274083236239</v>
      </c>
      <c r="E107" s="1">
        <v>42941</v>
      </c>
      <c r="F107" t="s">
        <v>40</v>
      </c>
      <c r="G107" t="s">
        <v>51</v>
      </c>
      <c r="H107" s="1">
        <v>42941</v>
      </c>
      <c r="I107" s="2">
        <v>8917.51</v>
      </c>
      <c r="J107" s="13">
        <f t="shared" si="3"/>
        <v>8.9175100000000008E-8</v>
      </c>
    </row>
    <row r="108" spans="1:10" x14ac:dyDescent="0.25">
      <c r="A108">
        <v>133</v>
      </c>
      <c r="B108" t="s">
        <v>6</v>
      </c>
      <c r="C108" s="2">
        <v>1868820</v>
      </c>
      <c r="D108" s="4">
        <f t="shared" si="2"/>
        <v>103.93332944032434</v>
      </c>
      <c r="E108" s="1">
        <v>42950</v>
      </c>
      <c r="F108" t="s">
        <v>40</v>
      </c>
      <c r="G108" t="s">
        <v>42</v>
      </c>
      <c r="H108" s="1">
        <v>42950</v>
      </c>
      <c r="I108" s="2">
        <v>17980.95</v>
      </c>
      <c r="J108" s="13">
        <f t="shared" si="3"/>
        <v>1.7980950000000001E-7</v>
      </c>
    </row>
    <row r="109" spans="1:10" x14ac:dyDescent="0.25">
      <c r="A109">
        <v>134</v>
      </c>
      <c r="B109" t="s">
        <v>13</v>
      </c>
      <c r="C109" s="2">
        <v>925720</v>
      </c>
      <c r="D109" s="4">
        <f t="shared" si="2"/>
        <v>51.483375461252045</v>
      </c>
      <c r="E109" s="1">
        <v>42950</v>
      </c>
      <c r="F109" t="s">
        <v>40</v>
      </c>
      <c r="G109" t="s">
        <v>51</v>
      </c>
      <c r="H109" s="1">
        <v>42950</v>
      </c>
      <c r="I109" s="2">
        <v>17980.95</v>
      </c>
      <c r="J109" s="13">
        <f t="shared" si="3"/>
        <v>1.7980950000000001E-7</v>
      </c>
    </row>
    <row r="110" spans="1:10" x14ac:dyDescent="0.25">
      <c r="A110">
        <v>135</v>
      </c>
      <c r="B110" t="s">
        <v>19</v>
      </c>
      <c r="C110" s="2">
        <v>13232450</v>
      </c>
      <c r="D110" s="4">
        <f t="shared" si="2"/>
        <v>746.29529887174056</v>
      </c>
      <c r="E110" s="1">
        <v>42978</v>
      </c>
      <c r="F110" t="s">
        <v>40</v>
      </c>
      <c r="G110" t="s">
        <v>49</v>
      </c>
      <c r="H110" s="1">
        <v>42978</v>
      </c>
      <c r="I110" s="2">
        <v>17730.849999999999</v>
      </c>
      <c r="J110" s="13">
        <f t="shared" si="3"/>
        <v>1.7730849999999998E-7</v>
      </c>
    </row>
    <row r="111" spans="1:10" x14ac:dyDescent="0.25">
      <c r="A111">
        <v>136</v>
      </c>
      <c r="B111" t="s">
        <v>23</v>
      </c>
      <c r="C111" s="2">
        <v>3378550</v>
      </c>
      <c r="D111" s="4">
        <f t="shared" si="2"/>
        <v>173.33924376262442</v>
      </c>
      <c r="E111" s="1">
        <v>42983</v>
      </c>
      <c r="F111" t="s">
        <v>43</v>
      </c>
      <c r="G111" t="s">
        <v>49</v>
      </c>
      <c r="H111" s="1">
        <v>42983</v>
      </c>
      <c r="I111" s="2">
        <v>19490.97</v>
      </c>
      <c r="J111" s="13">
        <f t="shared" si="3"/>
        <v>1.9490970000000001E-7</v>
      </c>
    </row>
    <row r="112" spans="1:10" x14ac:dyDescent="0.25">
      <c r="A112">
        <v>138</v>
      </c>
      <c r="B112" t="s">
        <v>21</v>
      </c>
      <c r="C112" s="2">
        <v>1862800</v>
      </c>
      <c r="D112" s="4">
        <f t="shared" si="2"/>
        <v>73.812201282084814</v>
      </c>
      <c r="E112" s="1">
        <v>42997</v>
      </c>
      <c r="F112" t="s">
        <v>40</v>
      </c>
      <c r="G112" t="s">
        <v>42</v>
      </c>
      <c r="H112" s="1">
        <v>42997</v>
      </c>
      <c r="I112" s="2">
        <v>25237.02</v>
      </c>
      <c r="J112" s="13">
        <f t="shared" si="3"/>
        <v>2.5237020000000001E-7</v>
      </c>
    </row>
    <row r="113" spans="1:10" x14ac:dyDescent="0.25">
      <c r="A113">
        <v>140</v>
      </c>
      <c r="B113" t="s">
        <v>6</v>
      </c>
      <c r="C113" s="2">
        <v>8258350</v>
      </c>
      <c r="D113" s="4">
        <f t="shared" si="2"/>
        <v>327.23158280969778</v>
      </c>
      <c r="E113" s="1">
        <v>42997</v>
      </c>
      <c r="F113" t="s">
        <v>40</v>
      </c>
      <c r="G113" t="s">
        <v>42</v>
      </c>
      <c r="H113" s="1">
        <v>42997</v>
      </c>
      <c r="I113" s="2">
        <v>25237.02</v>
      </c>
      <c r="J113" s="13">
        <f t="shared" si="3"/>
        <v>2.5237020000000001E-7</v>
      </c>
    </row>
    <row r="114" spans="1:10" x14ac:dyDescent="0.25">
      <c r="A114">
        <v>141</v>
      </c>
      <c r="B114" t="s">
        <v>23</v>
      </c>
      <c r="C114" s="2">
        <v>1474200</v>
      </c>
      <c r="D114" s="4">
        <f t="shared" si="2"/>
        <v>61.975862121153519</v>
      </c>
      <c r="E114" s="1">
        <v>42998</v>
      </c>
      <c r="F114" t="s">
        <v>43</v>
      </c>
      <c r="G114" t="s">
        <v>49</v>
      </c>
      <c r="H114" s="1">
        <v>42998</v>
      </c>
      <c r="I114" s="2">
        <v>23786.68</v>
      </c>
      <c r="J114" s="13">
        <f t="shared" si="3"/>
        <v>2.3786680000000001E-7</v>
      </c>
    </row>
    <row r="115" spans="1:10" x14ac:dyDescent="0.25">
      <c r="A115">
        <v>142</v>
      </c>
      <c r="B115" t="s">
        <v>19</v>
      </c>
      <c r="C115" s="2">
        <v>20988000</v>
      </c>
      <c r="D115" s="4">
        <f t="shared" si="2"/>
        <v>914.97905461755329</v>
      </c>
      <c r="E115" s="1">
        <v>42999</v>
      </c>
      <c r="F115" t="s">
        <v>40</v>
      </c>
      <c r="G115" t="s">
        <v>49</v>
      </c>
      <c r="H115" s="1">
        <v>42999</v>
      </c>
      <c r="I115" s="2">
        <v>22938.23</v>
      </c>
      <c r="J115" s="13">
        <f t="shared" si="3"/>
        <v>2.2938229999999999E-7</v>
      </c>
    </row>
    <row r="116" spans="1:10" x14ac:dyDescent="0.25">
      <c r="A116">
        <v>144</v>
      </c>
      <c r="B116" t="s">
        <v>28</v>
      </c>
      <c r="C116" s="2">
        <v>571840</v>
      </c>
      <c r="D116" s="4">
        <f t="shared" si="2"/>
        <v>19.604952526969495</v>
      </c>
      <c r="E116" s="1">
        <v>43010</v>
      </c>
      <c r="F116" t="s">
        <v>43</v>
      </c>
      <c r="G116" t="s">
        <v>49</v>
      </c>
      <c r="H116" s="1">
        <v>43010</v>
      </c>
      <c r="I116" s="2">
        <v>29168.14</v>
      </c>
      <c r="J116" s="13">
        <f t="shared" si="3"/>
        <v>2.9168139999999997E-7</v>
      </c>
    </row>
    <row r="117" spans="1:10" x14ac:dyDescent="0.25">
      <c r="A117">
        <v>146</v>
      </c>
      <c r="B117" t="s">
        <v>23</v>
      </c>
      <c r="C117" s="2">
        <v>4860900</v>
      </c>
      <c r="D117" s="4">
        <f t="shared" si="2"/>
        <v>166.65101031467896</v>
      </c>
      <c r="E117" s="1">
        <v>43010</v>
      </c>
      <c r="F117" t="s">
        <v>43</v>
      </c>
      <c r="G117" t="s">
        <v>49</v>
      </c>
      <c r="H117" s="1">
        <v>43010</v>
      </c>
      <c r="I117" s="2">
        <v>29168.14</v>
      </c>
      <c r="J117" s="13">
        <f t="shared" si="3"/>
        <v>2.9168139999999997E-7</v>
      </c>
    </row>
    <row r="118" spans="1:10" x14ac:dyDescent="0.25">
      <c r="A118">
        <v>149</v>
      </c>
      <c r="B118" t="s">
        <v>6</v>
      </c>
      <c r="C118" s="2">
        <v>5369115</v>
      </c>
      <c r="D118" s="4">
        <f t="shared" si="2"/>
        <v>201.50039330953462</v>
      </c>
      <c r="E118" s="1">
        <v>43017</v>
      </c>
      <c r="F118" t="s">
        <v>40</v>
      </c>
      <c r="G118" t="s">
        <v>42</v>
      </c>
      <c r="H118" s="1">
        <v>43017</v>
      </c>
      <c r="I118" s="2">
        <v>26645.68</v>
      </c>
      <c r="J118" s="13">
        <f t="shared" si="3"/>
        <v>2.664568E-7</v>
      </c>
    </row>
    <row r="119" spans="1:10" x14ac:dyDescent="0.25">
      <c r="A119">
        <v>150</v>
      </c>
      <c r="B119" t="s">
        <v>9</v>
      </c>
      <c r="C119" s="2">
        <v>2472900</v>
      </c>
      <c r="D119" s="4">
        <f t="shared" si="2"/>
        <v>90.874013317458207</v>
      </c>
      <c r="E119" s="1">
        <v>43019</v>
      </c>
      <c r="F119" t="s">
        <v>40</v>
      </c>
      <c r="G119" t="s">
        <v>42</v>
      </c>
      <c r="H119" s="1">
        <v>43019</v>
      </c>
      <c r="I119" s="2">
        <v>27212.400000000001</v>
      </c>
      <c r="J119" s="13">
        <f t="shared" si="3"/>
        <v>2.7212400000000004E-7</v>
      </c>
    </row>
    <row r="120" spans="1:10" x14ac:dyDescent="0.25">
      <c r="A120">
        <v>177</v>
      </c>
      <c r="B120" t="s">
        <v>8</v>
      </c>
      <c r="C120" s="2">
        <v>1720450</v>
      </c>
      <c r="D120" s="4">
        <f t="shared" si="2"/>
        <v>63.223015978010018</v>
      </c>
      <c r="E120" s="1">
        <v>43019</v>
      </c>
      <c r="F120" t="s">
        <v>40</v>
      </c>
      <c r="G120" t="s">
        <v>49</v>
      </c>
      <c r="H120" s="1">
        <v>43019</v>
      </c>
      <c r="I120" s="2">
        <v>27212.400000000001</v>
      </c>
      <c r="J120" s="13">
        <f t="shared" si="3"/>
        <v>2.7212400000000004E-7</v>
      </c>
    </row>
    <row r="121" spans="1:10" x14ac:dyDescent="0.25">
      <c r="A121">
        <v>180</v>
      </c>
      <c r="B121" t="s">
        <v>21</v>
      </c>
      <c r="C121" s="2">
        <v>1029600</v>
      </c>
      <c r="D121" s="4">
        <f t="shared" si="2"/>
        <v>32.051022638058164</v>
      </c>
      <c r="E121" s="1">
        <v>43024</v>
      </c>
      <c r="F121" t="s">
        <v>40</v>
      </c>
      <c r="G121" t="s">
        <v>42</v>
      </c>
      <c r="H121" s="1">
        <v>43024</v>
      </c>
      <c r="I121" s="2">
        <v>32123.78</v>
      </c>
      <c r="J121" s="13">
        <f t="shared" si="3"/>
        <v>3.212378E-7</v>
      </c>
    </row>
    <row r="122" spans="1:10" x14ac:dyDescent="0.25">
      <c r="A122">
        <v>181</v>
      </c>
      <c r="B122" t="s">
        <v>24</v>
      </c>
      <c r="C122" s="2">
        <v>350000</v>
      </c>
      <c r="D122" s="4">
        <f t="shared" si="2"/>
        <v>10.495252997069425</v>
      </c>
      <c r="E122" s="1">
        <v>43025</v>
      </c>
      <c r="F122" t="s">
        <v>40</v>
      </c>
      <c r="G122" t="s">
        <v>52</v>
      </c>
      <c r="H122" s="1">
        <v>43025</v>
      </c>
      <c r="I122" s="2">
        <v>33348.410000000003</v>
      </c>
      <c r="J122" s="13">
        <f t="shared" si="3"/>
        <v>3.3348410000000004E-7</v>
      </c>
    </row>
    <row r="123" spans="1:10" x14ac:dyDescent="0.25">
      <c r="A123">
        <v>183</v>
      </c>
      <c r="B123" t="s">
        <v>8</v>
      </c>
      <c r="C123" s="2">
        <v>2950720</v>
      </c>
      <c r="D123" s="4">
        <f t="shared" si="2"/>
        <v>88.481579781464831</v>
      </c>
      <c r="E123" s="1">
        <v>43025</v>
      </c>
      <c r="F123" t="s">
        <v>40</v>
      </c>
      <c r="G123" t="s">
        <v>49</v>
      </c>
      <c r="H123" s="1">
        <v>43025</v>
      </c>
      <c r="I123" s="2">
        <v>33348.410000000003</v>
      </c>
      <c r="J123" s="13">
        <f t="shared" si="3"/>
        <v>3.3348410000000004E-7</v>
      </c>
    </row>
    <row r="124" spans="1:10" x14ac:dyDescent="0.25">
      <c r="A124">
        <v>184</v>
      </c>
      <c r="B124" t="s">
        <v>8</v>
      </c>
      <c r="C124" s="2">
        <v>7749000</v>
      </c>
      <c r="D124" s="4">
        <f t="shared" si="2"/>
        <v>232.36490135511707</v>
      </c>
      <c r="E124" s="1">
        <v>43025</v>
      </c>
      <c r="F124" t="s">
        <v>40</v>
      </c>
      <c r="G124" t="s">
        <v>49</v>
      </c>
      <c r="H124" s="1">
        <v>43025</v>
      </c>
      <c r="I124" s="2">
        <v>33348.410000000003</v>
      </c>
      <c r="J124" s="13">
        <f t="shared" si="3"/>
        <v>3.3348410000000004E-7</v>
      </c>
    </row>
    <row r="125" spans="1:10" x14ac:dyDescent="0.25">
      <c r="A125">
        <v>186</v>
      </c>
      <c r="B125" t="s">
        <v>11</v>
      </c>
      <c r="C125" s="2">
        <v>3950720</v>
      </c>
      <c r="D125" s="4">
        <f t="shared" si="2"/>
        <v>103.72766028057026</v>
      </c>
      <c r="E125" s="1">
        <v>43028</v>
      </c>
      <c r="F125" t="s">
        <v>40</v>
      </c>
      <c r="G125" t="s">
        <v>55</v>
      </c>
      <c r="H125" s="1">
        <v>43028</v>
      </c>
      <c r="I125" s="2">
        <v>38087.43</v>
      </c>
      <c r="J125" s="13">
        <f t="shared" si="3"/>
        <v>3.8087430000000003E-7</v>
      </c>
    </row>
    <row r="126" spans="1:10" x14ac:dyDescent="0.25">
      <c r="A126">
        <v>187</v>
      </c>
      <c r="B126" t="s">
        <v>7</v>
      </c>
      <c r="C126" s="2">
        <v>15956760</v>
      </c>
      <c r="D126" s="4">
        <f t="shared" si="2"/>
        <v>373.55542700600313</v>
      </c>
      <c r="E126" s="1">
        <v>43032</v>
      </c>
      <c r="F126" t="s">
        <v>40</v>
      </c>
      <c r="G126" t="s">
        <v>50</v>
      </c>
      <c r="H126" s="1">
        <v>43032</v>
      </c>
      <c r="I126" s="2">
        <v>42715.91</v>
      </c>
      <c r="J126" s="13">
        <f t="shared" si="3"/>
        <v>4.2715910000000004E-7</v>
      </c>
    </row>
    <row r="127" spans="1:10" x14ac:dyDescent="0.25">
      <c r="A127">
        <v>189</v>
      </c>
      <c r="B127" t="s">
        <v>19</v>
      </c>
      <c r="C127" s="2">
        <v>76079193.280000001</v>
      </c>
      <c r="D127" s="4">
        <f t="shared" si="2"/>
        <v>1248.3854467037304</v>
      </c>
      <c r="E127" s="1">
        <v>43054</v>
      </c>
      <c r="F127" t="s">
        <v>40</v>
      </c>
      <c r="G127" t="s">
        <v>49</v>
      </c>
      <c r="H127" s="1">
        <v>43054</v>
      </c>
      <c r="I127" s="2">
        <v>60942.07</v>
      </c>
      <c r="J127" s="13">
        <f t="shared" si="3"/>
        <v>6.0942069999999996E-7</v>
      </c>
    </row>
    <row r="128" spans="1:10" x14ac:dyDescent="0.25">
      <c r="A128">
        <v>190</v>
      </c>
      <c r="B128" t="s">
        <v>19</v>
      </c>
      <c r="C128" s="2">
        <v>47121756.780000001</v>
      </c>
      <c r="D128" s="4">
        <f t="shared" si="2"/>
        <v>773.22212356751254</v>
      </c>
      <c r="E128" s="1">
        <v>43054</v>
      </c>
      <c r="F128" t="s">
        <v>40</v>
      </c>
      <c r="G128" t="s">
        <v>49</v>
      </c>
      <c r="H128" s="1">
        <v>43054</v>
      </c>
      <c r="I128" s="2">
        <v>60942.07</v>
      </c>
      <c r="J128" s="13">
        <f t="shared" si="3"/>
        <v>6.0942069999999996E-7</v>
      </c>
    </row>
    <row r="129" spans="1:10" x14ac:dyDescent="0.25">
      <c r="A129">
        <v>191</v>
      </c>
      <c r="B129" t="s">
        <v>7</v>
      </c>
      <c r="C129" s="2">
        <v>52403050</v>
      </c>
      <c r="D129" s="4">
        <f t="shared" si="2"/>
        <v>508.64762254563897</v>
      </c>
      <c r="E129" s="1">
        <v>43070</v>
      </c>
      <c r="F129" t="s">
        <v>40</v>
      </c>
      <c r="G129" t="s">
        <v>50</v>
      </c>
      <c r="H129" s="1">
        <v>43070</v>
      </c>
      <c r="I129" s="2">
        <v>103024.27</v>
      </c>
      <c r="J129" s="13">
        <f t="shared" si="3"/>
        <v>1.0302427E-6</v>
      </c>
    </row>
    <row r="130" spans="1:10" x14ac:dyDescent="0.25">
      <c r="A130">
        <v>192</v>
      </c>
      <c r="B130" t="s">
        <v>23</v>
      </c>
      <c r="C130" s="2">
        <v>10950000</v>
      </c>
      <c r="D130" s="4">
        <f t="shared" ref="D130:D193" si="4">C130/I130</f>
        <v>106.28563541386897</v>
      </c>
      <c r="E130" s="1">
        <v>43070</v>
      </c>
      <c r="F130" t="s">
        <v>43</v>
      </c>
      <c r="G130" t="s">
        <v>49</v>
      </c>
      <c r="H130" s="1">
        <v>43070</v>
      </c>
      <c r="I130" s="2">
        <v>103024.27</v>
      </c>
      <c r="J130" s="13">
        <f t="shared" si="3"/>
        <v>1.0302427E-6</v>
      </c>
    </row>
    <row r="131" spans="1:10" x14ac:dyDescent="0.25">
      <c r="A131">
        <v>193</v>
      </c>
      <c r="B131" t="s">
        <v>23</v>
      </c>
      <c r="C131" s="2">
        <v>10950000</v>
      </c>
      <c r="D131" s="4">
        <f t="shared" si="4"/>
        <v>106.28563541386897</v>
      </c>
      <c r="E131" s="1">
        <v>43070</v>
      </c>
      <c r="F131" t="s">
        <v>43</v>
      </c>
      <c r="G131" t="s">
        <v>49</v>
      </c>
      <c r="H131" s="1">
        <v>43070</v>
      </c>
      <c r="I131" s="2">
        <v>103024.27</v>
      </c>
      <c r="J131" s="13">
        <f t="shared" ref="J131:J165" si="5">I131/100000000000</f>
        <v>1.0302427E-6</v>
      </c>
    </row>
    <row r="132" spans="1:10" x14ac:dyDescent="0.25">
      <c r="A132">
        <v>194</v>
      </c>
      <c r="B132" t="s">
        <v>28</v>
      </c>
      <c r="C132" s="2">
        <v>25195400</v>
      </c>
      <c r="D132" s="4">
        <f t="shared" si="4"/>
        <v>244.55790853941502</v>
      </c>
      <c r="E132" s="1">
        <v>43070</v>
      </c>
      <c r="F132" t="s">
        <v>43</v>
      </c>
      <c r="G132" t="s">
        <v>49</v>
      </c>
      <c r="H132" s="1">
        <v>43070</v>
      </c>
      <c r="I132" s="2">
        <v>103024.27</v>
      </c>
      <c r="J132" s="13">
        <f t="shared" si="5"/>
        <v>1.0302427E-6</v>
      </c>
    </row>
    <row r="133" spans="1:10" x14ac:dyDescent="0.25">
      <c r="A133">
        <v>195</v>
      </c>
      <c r="B133" t="s">
        <v>23</v>
      </c>
      <c r="C133" s="2">
        <v>5724000</v>
      </c>
      <c r="D133" s="4">
        <f t="shared" si="4"/>
        <v>61.695587461309572</v>
      </c>
      <c r="E133" s="1">
        <v>43077</v>
      </c>
      <c r="F133" t="s">
        <v>43</v>
      </c>
      <c r="G133" t="s">
        <v>49</v>
      </c>
      <c r="H133" s="1">
        <v>43077</v>
      </c>
      <c r="I133" s="2">
        <v>92778.11</v>
      </c>
      <c r="J133" s="13">
        <f t="shared" si="5"/>
        <v>9.2778109999999998E-7</v>
      </c>
    </row>
    <row r="134" spans="1:10" x14ac:dyDescent="0.25">
      <c r="A134">
        <v>197</v>
      </c>
      <c r="B134" t="s">
        <v>8</v>
      </c>
      <c r="C134" s="2">
        <v>7375000</v>
      </c>
      <c r="D134" s="4">
        <f t="shared" si="4"/>
        <v>71.218138212051016</v>
      </c>
      <c r="E134" s="1">
        <v>43083</v>
      </c>
      <c r="F134" t="s">
        <v>40</v>
      </c>
      <c r="G134" t="s">
        <v>49</v>
      </c>
      <c r="H134" s="1">
        <v>43083</v>
      </c>
      <c r="I134" s="2">
        <v>103555.08</v>
      </c>
      <c r="J134" s="13">
        <f t="shared" si="5"/>
        <v>1.0355507999999999E-6</v>
      </c>
    </row>
    <row r="135" spans="1:10" x14ac:dyDescent="0.25">
      <c r="A135">
        <v>198</v>
      </c>
      <c r="B135" t="s">
        <v>8</v>
      </c>
      <c r="C135" s="2">
        <v>14421000</v>
      </c>
      <c r="D135" s="4">
        <f t="shared" si="4"/>
        <v>139.25922320759156</v>
      </c>
      <c r="E135" s="1">
        <v>43083</v>
      </c>
      <c r="F135" t="s">
        <v>40</v>
      </c>
      <c r="G135" t="s">
        <v>49</v>
      </c>
      <c r="H135" s="1">
        <v>43083</v>
      </c>
      <c r="I135" s="2">
        <v>103555.08</v>
      </c>
      <c r="J135" s="13">
        <f t="shared" si="5"/>
        <v>1.0355507999999999E-6</v>
      </c>
    </row>
    <row r="136" spans="1:10" x14ac:dyDescent="0.25">
      <c r="A136">
        <v>199</v>
      </c>
      <c r="B136" t="s">
        <v>8</v>
      </c>
      <c r="C136" s="2">
        <v>27423500</v>
      </c>
      <c r="D136" s="4">
        <f t="shared" si="4"/>
        <v>264.82042213670252</v>
      </c>
      <c r="E136" s="1">
        <v>43083</v>
      </c>
      <c r="F136" t="s">
        <v>40</v>
      </c>
      <c r="G136" t="s">
        <v>49</v>
      </c>
      <c r="H136" s="1">
        <v>43083</v>
      </c>
      <c r="I136" s="2">
        <v>103555.08</v>
      </c>
      <c r="J136" s="13">
        <f t="shared" si="5"/>
        <v>1.0355507999999999E-6</v>
      </c>
    </row>
    <row r="137" spans="1:10" x14ac:dyDescent="0.25">
      <c r="A137" s="5">
        <v>200</v>
      </c>
      <c r="B137" t="s">
        <v>19</v>
      </c>
      <c r="C137" s="2">
        <v>78350000</v>
      </c>
      <c r="D137" s="4">
        <f t="shared" si="4"/>
        <v>676.97980085820473</v>
      </c>
      <c r="E137" s="1">
        <v>43087</v>
      </c>
      <c r="F137" t="s">
        <v>40</v>
      </c>
      <c r="G137" t="s">
        <v>49</v>
      </c>
      <c r="H137" s="1">
        <v>43087</v>
      </c>
      <c r="I137" s="2">
        <v>115734.62</v>
      </c>
      <c r="J137" s="13">
        <f t="shared" si="5"/>
        <v>1.1573462E-6</v>
      </c>
    </row>
    <row r="138" spans="1:10" x14ac:dyDescent="0.25">
      <c r="A138">
        <v>205</v>
      </c>
      <c r="B138" t="s">
        <v>21</v>
      </c>
      <c r="C138" s="2">
        <v>51690420</v>
      </c>
      <c r="D138" s="4">
        <f t="shared" si="4"/>
        <v>213.89297443633515</v>
      </c>
      <c r="E138" s="1">
        <v>43123</v>
      </c>
      <c r="F138" t="s">
        <v>40</v>
      </c>
      <c r="G138" t="s">
        <v>42</v>
      </c>
      <c r="H138" s="1">
        <v>43123</v>
      </c>
      <c r="I138" s="6">
        <v>241664.88</v>
      </c>
      <c r="J138" s="13">
        <f t="shared" si="5"/>
        <v>2.4166487999999999E-6</v>
      </c>
    </row>
    <row r="139" spans="1:10" x14ac:dyDescent="0.25">
      <c r="A139">
        <v>207</v>
      </c>
      <c r="B139" t="s">
        <v>7</v>
      </c>
      <c r="C139" s="2">
        <v>85543250</v>
      </c>
      <c r="D139" s="4">
        <f t="shared" si="4"/>
        <v>379.20458808593668</v>
      </c>
      <c r="E139" s="1">
        <v>43154</v>
      </c>
      <c r="F139" t="s">
        <v>40</v>
      </c>
      <c r="G139" t="s">
        <v>50</v>
      </c>
      <c r="H139" s="1">
        <v>43154</v>
      </c>
      <c r="I139" s="6">
        <v>225586.01</v>
      </c>
      <c r="J139" s="13">
        <f t="shared" si="5"/>
        <v>2.2558601E-6</v>
      </c>
    </row>
    <row r="140" spans="1:10" x14ac:dyDescent="0.25">
      <c r="A140">
        <v>209</v>
      </c>
      <c r="B140" t="s">
        <v>7</v>
      </c>
      <c r="C140" s="2">
        <v>388944000</v>
      </c>
      <c r="D140" s="4">
        <f t="shared" si="4"/>
        <v>1724.1494718577628</v>
      </c>
      <c r="E140" s="1">
        <v>43154</v>
      </c>
      <c r="F140" t="s">
        <v>40</v>
      </c>
      <c r="G140" t="s">
        <v>50</v>
      </c>
      <c r="H140" s="1">
        <v>43154</v>
      </c>
      <c r="I140" s="6">
        <v>225586.01</v>
      </c>
      <c r="J140" s="13">
        <f t="shared" si="5"/>
        <v>2.2558601E-6</v>
      </c>
    </row>
    <row r="141" spans="1:10" x14ac:dyDescent="0.25">
      <c r="A141">
        <v>210</v>
      </c>
      <c r="B141" t="s">
        <v>8</v>
      </c>
      <c r="C141" s="2">
        <v>6768000</v>
      </c>
      <c r="D141" s="4">
        <f t="shared" si="4"/>
        <v>31.365562901323838</v>
      </c>
      <c r="E141" s="1">
        <v>43168</v>
      </c>
      <c r="F141" t="s">
        <v>40</v>
      </c>
      <c r="G141" t="s">
        <v>49</v>
      </c>
      <c r="H141" s="1">
        <v>43168</v>
      </c>
      <c r="I141" s="6">
        <v>215778.05</v>
      </c>
      <c r="J141" s="13">
        <f t="shared" si="5"/>
        <v>2.1577804999999999E-6</v>
      </c>
    </row>
    <row r="142" spans="1:10" x14ac:dyDescent="0.25">
      <c r="A142">
        <v>211</v>
      </c>
      <c r="B142" t="s">
        <v>19</v>
      </c>
      <c r="C142" s="2">
        <v>176740038</v>
      </c>
      <c r="D142" s="4">
        <f t="shared" si="4"/>
        <v>815.4750593369406</v>
      </c>
      <c r="E142" s="1">
        <v>43172</v>
      </c>
      <c r="F142" t="s">
        <v>40</v>
      </c>
      <c r="G142" t="s">
        <v>49</v>
      </c>
      <c r="H142" s="1">
        <v>43172</v>
      </c>
      <c r="I142" s="6">
        <v>216732.61</v>
      </c>
      <c r="J142" s="13">
        <f t="shared" si="5"/>
        <v>2.1673260999999998E-6</v>
      </c>
    </row>
    <row r="143" spans="1:10" x14ac:dyDescent="0.25">
      <c r="A143">
        <v>214</v>
      </c>
      <c r="B143" t="s">
        <v>23</v>
      </c>
      <c r="C143" s="2">
        <v>214683000</v>
      </c>
      <c r="D143" s="4">
        <f t="shared" si="4"/>
        <v>930.46549279460589</v>
      </c>
      <c r="E143" s="1">
        <v>43179</v>
      </c>
      <c r="F143" t="s">
        <v>43</v>
      </c>
      <c r="G143" t="s">
        <v>49</v>
      </c>
      <c r="H143" s="1">
        <v>43179</v>
      </c>
      <c r="I143" s="6">
        <v>230726.45</v>
      </c>
      <c r="J143" s="13">
        <f t="shared" si="5"/>
        <v>2.3072645000000003E-6</v>
      </c>
    </row>
    <row r="144" spans="1:10" x14ac:dyDescent="0.25">
      <c r="A144">
        <v>219</v>
      </c>
      <c r="B144" t="s">
        <v>10</v>
      </c>
      <c r="C144" s="2">
        <v>181371888</v>
      </c>
      <c r="D144" s="4">
        <f t="shared" si="4"/>
        <v>771.78617086087968</v>
      </c>
      <c r="E144" s="1">
        <v>43182</v>
      </c>
      <c r="F144" t="s">
        <v>43</v>
      </c>
      <c r="G144" t="s">
        <v>53</v>
      </c>
      <c r="H144" s="1">
        <v>43182</v>
      </c>
      <c r="I144" s="6">
        <v>235002.77</v>
      </c>
      <c r="J144" s="13">
        <f t="shared" si="5"/>
        <v>2.3500277000000001E-6</v>
      </c>
    </row>
    <row r="145" spans="1:10" x14ac:dyDescent="0.25">
      <c r="A145">
        <v>221</v>
      </c>
      <c r="B145" t="s">
        <v>19</v>
      </c>
      <c r="C145" s="2">
        <v>66780000</v>
      </c>
      <c r="D145" s="4">
        <f t="shared" si="4"/>
        <v>251.57471531710283</v>
      </c>
      <c r="E145" s="1">
        <v>43195</v>
      </c>
      <c r="F145" t="s">
        <v>40</v>
      </c>
      <c r="G145" t="s">
        <v>49</v>
      </c>
      <c r="H145" s="1">
        <v>43195</v>
      </c>
      <c r="I145" s="6">
        <v>265447.98</v>
      </c>
      <c r="J145" s="13">
        <f t="shared" si="5"/>
        <v>2.6544797999999997E-6</v>
      </c>
    </row>
    <row r="146" spans="1:10" x14ac:dyDescent="0.25">
      <c r="A146">
        <v>222</v>
      </c>
      <c r="B146" t="s">
        <v>23</v>
      </c>
      <c r="C146" s="2">
        <v>52329600</v>
      </c>
      <c r="D146" s="4">
        <f t="shared" si="4"/>
        <v>127.42043764932843</v>
      </c>
      <c r="E146" s="1">
        <v>43201</v>
      </c>
      <c r="F146" t="s">
        <v>43</v>
      </c>
      <c r="G146" t="s">
        <v>49</v>
      </c>
      <c r="H146" s="1">
        <v>43201</v>
      </c>
      <c r="I146" s="6">
        <v>410684.51</v>
      </c>
      <c r="J146" s="13">
        <f t="shared" si="5"/>
        <v>4.1068450999999999E-6</v>
      </c>
    </row>
    <row r="147" spans="1:10" x14ac:dyDescent="0.25">
      <c r="A147">
        <v>223</v>
      </c>
      <c r="B147" t="s">
        <v>11</v>
      </c>
      <c r="C147" s="2">
        <v>109750000</v>
      </c>
      <c r="D147" s="4">
        <f t="shared" si="4"/>
        <v>226.88149881122362</v>
      </c>
      <c r="E147" s="1">
        <v>43203</v>
      </c>
      <c r="F147" t="s">
        <v>40</v>
      </c>
      <c r="G147" t="s">
        <v>55</v>
      </c>
      <c r="H147" s="1">
        <v>43203</v>
      </c>
      <c r="I147" s="6">
        <v>483732.7</v>
      </c>
      <c r="J147" s="13">
        <f t="shared" si="5"/>
        <v>4.8373269999999999E-6</v>
      </c>
    </row>
    <row r="148" spans="1:10" x14ac:dyDescent="0.25">
      <c r="A148">
        <v>224</v>
      </c>
      <c r="B148" t="s">
        <v>9</v>
      </c>
      <c r="C148" s="2">
        <v>74400000</v>
      </c>
      <c r="D148" s="4">
        <f t="shared" si="4"/>
        <v>116.00580596585117</v>
      </c>
      <c r="E148" s="1">
        <v>43208</v>
      </c>
      <c r="F148" t="s">
        <v>40</v>
      </c>
      <c r="G148" t="s">
        <v>42</v>
      </c>
      <c r="H148" s="1">
        <v>43208</v>
      </c>
      <c r="I148" s="6">
        <v>641347.21</v>
      </c>
      <c r="J148" s="13">
        <f t="shared" si="5"/>
        <v>6.4134720999999997E-6</v>
      </c>
    </row>
    <row r="149" spans="1:10" x14ac:dyDescent="0.25">
      <c r="A149">
        <v>226</v>
      </c>
      <c r="B149" t="s">
        <v>23</v>
      </c>
      <c r="C149" s="2">
        <v>214683000</v>
      </c>
      <c r="D149" s="4">
        <f t="shared" si="4"/>
        <v>342.97437639541079</v>
      </c>
      <c r="E149" s="1">
        <v>43214</v>
      </c>
      <c r="F149" t="s">
        <v>43</v>
      </c>
      <c r="G149" t="s">
        <v>49</v>
      </c>
      <c r="H149" s="1">
        <v>43214</v>
      </c>
      <c r="I149" s="6">
        <v>625944.72</v>
      </c>
      <c r="J149" s="13">
        <f t="shared" si="5"/>
        <v>6.2594471999999999E-6</v>
      </c>
    </row>
    <row r="150" spans="1:10" x14ac:dyDescent="0.25">
      <c r="A150">
        <v>227</v>
      </c>
      <c r="B150" t="s">
        <v>25</v>
      </c>
      <c r="C150" s="2">
        <v>22139000</v>
      </c>
      <c r="D150" s="4">
        <f t="shared" si="4"/>
        <v>34.122389902657865</v>
      </c>
      <c r="E150" s="1">
        <v>43223</v>
      </c>
      <c r="F150" t="s">
        <v>43</v>
      </c>
      <c r="G150" t="s">
        <v>52</v>
      </c>
      <c r="H150" s="1">
        <v>43223</v>
      </c>
      <c r="I150" s="6">
        <v>648811.53</v>
      </c>
      <c r="J150" s="13">
        <f t="shared" si="5"/>
        <v>6.4881153000000006E-6</v>
      </c>
    </row>
    <row r="151" spans="1:10" x14ac:dyDescent="0.25">
      <c r="A151">
        <v>229</v>
      </c>
      <c r="B151" t="s">
        <v>8</v>
      </c>
      <c r="C151" s="2">
        <v>389120000</v>
      </c>
      <c r="D151" s="4">
        <f t="shared" si="4"/>
        <v>547.40475674926211</v>
      </c>
      <c r="E151" s="1">
        <v>43234</v>
      </c>
      <c r="F151" t="s">
        <v>40</v>
      </c>
      <c r="G151" t="s">
        <v>49</v>
      </c>
      <c r="H151" s="1">
        <v>43234</v>
      </c>
      <c r="I151" s="6">
        <v>710845.12</v>
      </c>
      <c r="J151" s="13">
        <f t="shared" si="5"/>
        <v>7.1084511999999998E-6</v>
      </c>
    </row>
    <row r="152" spans="1:10" x14ac:dyDescent="0.25">
      <c r="A152">
        <v>230</v>
      </c>
      <c r="B152" t="s">
        <v>19</v>
      </c>
      <c r="C152" s="2">
        <v>367517000</v>
      </c>
      <c r="D152" s="4">
        <f t="shared" si="4"/>
        <v>502.44680274392988</v>
      </c>
      <c r="E152" s="1">
        <v>43236</v>
      </c>
      <c r="F152" t="s">
        <v>40</v>
      </c>
      <c r="G152" t="s">
        <v>49</v>
      </c>
      <c r="H152" s="1">
        <v>43236</v>
      </c>
      <c r="I152" s="6">
        <v>731454.55</v>
      </c>
      <c r="J152" s="13">
        <f t="shared" si="5"/>
        <v>7.3145455000000003E-6</v>
      </c>
    </row>
    <row r="153" spans="1:10" x14ac:dyDescent="0.25">
      <c r="A153">
        <v>231</v>
      </c>
      <c r="B153" t="s">
        <v>7</v>
      </c>
      <c r="C153" s="2">
        <v>221545000</v>
      </c>
      <c r="D153" s="4">
        <f t="shared" si="4"/>
        <v>302.88279702409397</v>
      </c>
      <c r="E153" s="1">
        <v>43236</v>
      </c>
      <c r="F153" t="s">
        <v>40</v>
      </c>
      <c r="G153" t="s">
        <v>50</v>
      </c>
      <c r="H153" s="1">
        <v>43236</v>
      </c>
      <c r="I153" s="6">
        <v>731454.55</v>
      </c>
      <c r="J153" s="13">
        <f t="shared" si="5"/>
        <v>7.3145455000000003E-6</v>
      </c>
    </row>
    <row r="154" spans="1:10" x14ac:dyDescent="0.25">
      <c r="A154">
        <v>232</v>
      </c>
      <c r="B154" t="s">
        <v>11</v>
      </c>
      <c r="C154" s="2">
        <v>340704000</v>
      </c>
      <c r="D154" s="4">
        <f t="shared" si="4"/>
        <v>447.38519097555746</v>
      </c>
      <c r="E154" s="1">
        <v>43241</v>
      </c>
      <c r="F154" t="s">
        <v>40</v>
      </c>
      <c r="G154" t="s">
        <v>55</v>
      </c>
      <c r="H154" s="1">
        <v>43241</v>
      </c>
      <c r="I154" s="6">
        <v>761545.1</v>
      </c>
      <c r="J154" s="13">
        <f t="shared" si="5"/>
        <v>7.6154509999999995E-6</v>
      </c>
    </row>
    <row r="155" spans="1:10" x14ac:dyDescent="0.25">
      <c r="A155">
        <v>233</v>
      </c>
      <c r="B155" t="s">
        <v>11</v>
      </c>
      <c r="C155" s="2">
        <v>377208000</v>
      </c>
      <c r="D155" s="4">
        <f t="shared" si="4"/>
        <v>495.31931858008147</v>
      </c>
      <c r="E155" s="1">
        <v>43241</v>
      </c>
      <c r="F155" t="s">
        <v>40</v>
      </c>
      <c r="G155" t="s">
        <v>55</v>
      </c>
      <c r="H155" s="1">
        <v>43241</v>
      </c>
      <c r="I155" s="6">
        <v>761545.1</v>
      </c>
      <c r="J155" s="13">
        <f t="shared" si="5"/>
        <v>7.6154509999999995E-6</v>
      </c>
    </row>
    <row r="156" spans="1:10" x14ac:dyDescent="0.25">
      <c r="A156">
        <v>234</v>
      </c>
      <c r="B156" t="s">
        <v>11</v>
      </c>
      <c r="C156" s="2">
        <v>340704000</v>
      </c>
      <c r="D156" s="4">
        <f t="shared" si="4"/>
        <v>447.38519097555746</v>
      </c>
      <c r="E156" s="1">
        <v>43241</v>
      </c>
      <c r="F156" t="s">
        <v>40</v>
      </c>
      <c r="G156" t="s">
        <v>55</v>
      </c>
      <c r="H156" s="1">
        <v>43241</v>
      </c>
      <c r="I156" s="6">
        <v>761545.1</v>
      </c>
      <c r="J156" s="13">
        <f t="shared" si="5"/>
        <v>7.6154509999999995E-6</v>
      </c>
    </row>
    <row r="157" spans="1:10" x14ac:dyDescent="0.25">
      <c r="A157">
        <v>235</v>
      </c>
      <c r="B157" t="s">
        <v>19</v>
      </c>
      <c r="C157" s="2">
        <v>1494632000</v>
      </c>
      <c r="D157" s="4">
        <f t="shared" si="4"/>
        <v>1746.7147454429291</v>
      </c>
      <c r="E157" s="1">
        <v>43243</v>
      </c>
      <c r="F157" t="s">
        <v>40</v>
      </c>
      <c r="G157" t="s">
        <v>49</v>
      </c>
      <c r="H157" s="1">
        <v>43243</v>
      </c>
      <c r="I157" s="6">
        <v>855681.79</v>
      </c>
      <c r="J157" s="13">
        <f t="shared" si="5"/>
        <v>8.5568179000000001E-6</v>
      </c>
    </row>
    <row r="158" spans="1:10" x14ac:dyDescent="0.25">
      <c r="A158">
        <v>236</v>
      </c>
      <c r="B158" t="s">
        <v>19</v>
      </c>
      <c r="C158" s="2">
        <v>273874000</v>
      </c>
      <c r="D158" s="4">
        <f t="shared" si="4"/>
        <v>311.45148784344826</v>
      </c>
      <c r="E158" s="1">
        <v>43244</v>
      </c>
      <c r="F158" t="s">
        <v>40</v>
      </c>
      <c r="G158" t="s">
        <v>49</v>
      </c>
      <c r="H158" s="1">
        <v>43244</v>
      </c>
      <c r="I158" s="6">
        <v>879347.22</v>
      </c>
      <c r="J158" s="13">
        <f t="shared" si="5"/>
        <v>8.7934721999999997E-6</v>
      </c>
    </row>
    <row r="159" spans="1:10" x14ac:dyDescent="0.25">
      <c r="A159">
        <v>237</v>
      </c>
      <c r="B159" t="s">
        <v>11</v>
      </c>
      <c r="C159" s="2">
        <v>248790000</v>
      </c>
      <c r="D159" s="4">
        <f t="shared" si="4"/>
        <v>282.92578215008177</v>
      </c>
      <c r="E159" s="1">
        <v>43244</v>
      </c>
      <c r="F159" t="s">
        <v>40</v>
      </c>
      <c r="G159" t="s">
        <v>55</v>
      </c>
      <c r="H159" s="1">
        <v>43244</v>
      </c>
      <c r="I159" s="6">
        <v>879347.22</v>
      </c>
      <c r="J159" s="13">
        <f t="shared" si="5"/>
        <v>8.7934721999999997E-6</v>
      </c>
    </row>
    <row r="160" spans="1:10" x14ac:dyDescent="0.25">
      <c r="A160">
        <v>238</v>
      </c>
      <c r="B160" t="s">
        <v>19</v>
      </c>
      <c r="C160" s="2">
        <v>1081687000</v>
      </c>
      <c r="D160" s="4">
        <f t="shared" si="4"/>
        <v>527.56322222789231</v>
      </c>
      <c r="E160" s="1">
        <v>43259</v>
      </c>
      <c r="F160" t="s">
        <v>40</v>
      </c>
      <c r="G160" t="s">
        <v>49</v>
      </c>
      <c r="H160" s="1">
        <v>43259</v>
      </c>
      <c r="I160" s="6">
        <v>2050345.73</v>
      </c>
      <c r="J160" s="13">
        <f t="shared" si="5"/>
        <v>2.0503457299999998E-5</v>
      </c>
    </row>
    <row r="161" spans="1:10" x14ac:dyDescent="0.25">
      <c r="A161">
        <v>239</v>
      </c>
      <c r="B161" t="s">
        <v>19</v>
      </c>
      <c r="C161" s="2">
        <v>3173376000</v>
      </c>
      <c r="D161" s="4">
        <f t="shared" si="4"/>
        <v>1348.7243665151973</v>
      </c>
      <c r="E161" s="1">
        <v>43264</v>
      </c>
      <c r="F161" t="s">
        <v>40</v>
      </c>
      <c r="G161" t="s">
        <v>49</v>
      </c>
      <c r="H161" s="1">
        <v>43264</v>
      </c>
      <c r="I161" s="6">
        <v>2352872.15</v>
      </c>
      <c r="J161" s="13">
        <f t="shared" si="5"/>
        <v>2.3528721499999999E-5</v>
      </c>
    </row>
    <row r="162" spans="1:10" x14ac:dyDescent="0.25">
      <c r="A162">
        <v>240</v>
      </c>
      <c r="B162" t="s">
        <v>11</v>
      </c>
      <c r="C162" s="2">
        <v>248790000</v>
      </c>
      <c r="D162" s="4">
        <f t="shared" si="4"/>
        <v>72.95318632827906</v>
      </c>
      <c r="E162" s="1">
        <v>43292</v>
      </c>
      <c r="F162" t="s">
        <v>40</v>
      </c>
      <c r="G162" t="s">
        <v>55</v>
      </c>
      <c r="H162" s="1">
        <v>43292</v>
      </c>
      <c r="I162" s="6">
        <v>3410269.14</v>
      </c>
      <c r="J162" s="13">
        <f t="shared" si="5"/>
        <v>3.4102691400000003E-5</v>
      </c>
    </row>
    <row r="163" spans="1:10" x14ac:dyDescent="0.25">
      <c r="A163">
        <v>241</v>
      </c>
      <c r="B163" t="s">
        <v>11</v>
      </c>
      <c r="C163" s="2">
        <v>355000000</v>
      </c>
      <c r="D163" s="4">
        <f t="shared" si="4"/>
        <v>100.64552879785967</v>
      </c>
      <c r="E163" s="1">
        <v>43311</v>
      </c>
      <c r="F163" t="s">
        <v>40</v>
      </c>
      <c r="G163" t="s">
        <v>55</v>
      </c>
      <c r="H163" s="1">
        <v>43311</v>
      </c>
      <c r="I163" s="6">
        <v>3527230.71</v>
      </c>
      <c r="J163" s="13">
        <f t="shared" si="5"/>
        <v>3.5272307100000002E-5</v>
      </c>
    </row>
    <row r="164" spans="1:10" x14ac:dyDescent="0.25">
      <c r="A164">
        <v>242</v>
      </c>
      <c r="B164" t="s">
        <v>11</v>
      </c>
      <c r="C164" s="2">
        <v>925000000</v>
      </c>
      <c r="D164" s="4">
        <f t="shared" si="4"/>
        <v>242.70034437866974</v>
      </c>
      <c r="E164" s="1">
        <v>43320</v>
      </c>
      <c r="F164" t="s">
        <v>40</v>
      </c>
      <c r="G164" t="s">
        <v>55</v>
      </c>
      <c r="H164" s="1">
        <v>43320</v>
      </c>
      <c r="I164" s="6">
        <v>3811284.25</v>
      </c>
      <c r="J164" s="13">
        <f t="shared" si="5"/>
        <v>3.8112842499999998E-5</v>
      </c>
    </row>
    <row r="165" spans="1:10" x14ac:dyDescent="0.25">
      <c r="A165">
        <v>243</v>
      </c>
      <c r="B165" t="s">
        <v>23</v>
      </c>
      <c r="C165" s="2">
        <v>518400000</v>
      </c>
      <c r="D165" s="4">
        <f t="shared" si="4"/>
        <v>120.11987212488863</v>
      </c>
      <c r="E165" s="1">
        <v>43326</v>
      </c>
      <c r="F165" t="s">
        <v>43</v>
      </c>
      <c r="G165" t="s">
        <v>49</v>
      </c>
      <c r="H165" s="1">
        <v>43326</v>
      </c>
      <c r="I165" s="6">
        <v>4315688.91</v>
      </c>
      <c r="J165" s="13">
        <f t="shared" si="5"/>
        <v>4.3156889100000002E-5</v>
      </c>
    </row>
    <row r="166" spans="1:10" x14ac:dyDescent="0.25">
      <c r="A166" s="8">
        <v>247</v>
      </c>
      <c r="B166" t="s">
        <v>26</v>
      </c>
      <c r="C166" s="2">
        <v>1457</v>
      </c>
      <c r="D166" s="4">
        <f t="shared" si="4"/>
        <v>17.455373187971727</v>
      </c>
      <c r="E166" s="1">
        <v>43336</v>
      </c>
      <c r="F166" t="s">
        <v>48</v>
      </c>
      <c r="G166" t="s">
        <v>49</v>
      </c>
      <c r="H166" s="1">
        <v>43336</v>
      </c>
      <c r="I166" s="6">
        <v>83.47</v>
      </c>
      <c r="J166" s="14">
        <f>I166/1000000</f>
        <v>8.3469999999999999E-5</v>
      </c>
    </row>
    <row r="167" spans="1:10" x14ac:dyDescent="0.25">
      <c r="A167">
        <v>251</v>
      </c>
      <c r="B167" t="s">
        <v>19</v>
      </c>
      <c r="C167" s="2">
        <v>156210</v>
      </c>
      <c r="D167" s="4">
        <f t="shared" si="4"/>
        <v>1812.6015316778833</v>
      </c>
      <c r="E167" s="1">
        <v>43340</v>
      </c>
      <c r="F167" t="s">
        <v>40</v>
      </c>
      <c r="G167" t="s">
        <v>49</v>
      </c>
      <c r="H167" s="1">
        <v>43340</v>
      </c>
      <c r="I167" s="6">
        <v>86.18</v>
      </c>
      <c r="J167" s="14">
        <f t="shared" ref="J167:J230" si="6">I167/1000000</f>
        <v>8.6180000000000005E-5</v>
      </c>
    </row>
    <row r="168" spans="1:10" x14ac:dyDescent="0.25">
      <c r="A168">
        <v>254</v>
      </c>
      <c r="B168" t="s">
        <v>19</v>
      </c>
      <c r="C168" s="2">
        <v>204064</v>
      </c>
      <c r="D168" s="4">
        <f t="shared" si="4"/>
        <v>2316.5399023725736</v>
      </c>
      <c r="E168" s="1">
        <v>43347</v>
      </c>
      <c r="F168" t="s">
        <v>40</v>
      </c>
      <c r="G168" t="s">
        <v>49</v>
      </c>
      <c r="H168" s="1">
        <v>43347</v>
      </c>
      <c r="I168" s="6">
        <v>88.09</v>
      </c>
      <c r="J168" s="14">
        <f t="shared" si="6"/>
        <v>8.8090000000000005E-5</v>
      </c>
    </row>
    <row r="169" spans="1:10" x14ac:dyDescent="0.25">
      <c r="A169">
        <v>255</v>
      </c>
      <c r="B169" t="s">
        <v>11</v>
      </c>
      <c r="C169" s="2">
        <v>2071</v>
      </c>
      <c r="D169" s="4">
        <f t="shared" si="4"/>
        <v>22.599301615015278</v>
      </c>
      <c r="E169" s="1">
        <v>43350</v>
      </c>
      <c r="F169" t="s">
        <v>40</v>
      </c>
      <c r="G169" t="s">
        <v>55</v>
      </c>
      <c r="H169" s="1">
        <v>43350</v>
      </c>
      <c r="I169" s="6">
        <v>91.64</v>
      </c>
      <c r="J169" s="14">
        <f t="shared" si="6"/>
        <v>9.1639999999999997E-5</v>
      </c>
    </row>
    <row r="170" spans="1:10" x14ac:dyDescent="0.25">
      <c r="A170">
        <v>256</v>
      </c>
      <c r="B170" t="s">
        <v>13</v>
      </c>
      <c r="C170" s="2">
        <v>20047</v>
      </c>
      <c r="D170" s="4">
        <f t="shared" si="4"/>
        <v>208.17237798546211</v>
      </c>
      <c r="E170" s="1">
        <v>43368</v>
      </c>
      <c r="F170" t="s">
        <v>40</v>
      </c>
      <c r="G170" t="s">
        <v>51</v>
      </c>
      <c r="H170" s="1">
        <v>43368</v>
      </c>
      <c r="I170" s="6">
        <v>96.3</v>
      </c>
      <c r="J170" s="14">
        <f t="shared" si="6"/>
        <v>9.6299999999999996E-5</v>
      </c>
    </row>
    <row r="171" spans="1:10" x14ac:dyDescent="0.25">
      <c r="A171">
        <v>257</v>
      </c>
      <c r="B171" t="s">
        <v>17</v>
      </c>
      <c r="C171" s="2">
        <v>14320</v>
      </c>
      <c r="D171" s="4">
        <f t="shared" si="4"/>
        <v>146.03304099530899</v>
      </c>
      <c r="E171" s="1">
        <v>43371</v>
      </c>
      <c r="F171" t="s">
        <v>40</v>
      </c>
      <c r="G171" t="s">
        <v>49</v>
      </c>
      <c r="H171" s="1">
        <v>43371</v>
      </c>
      <c r="I171" s="6">
        <v>98.06</v>
      </c>
      <c r="J171" s="14">
        <f t="shared" si="6"/>
        <v>9.8060000000000006E-5</v>
      </c>
    </row>
    <row r="172" spans="1:10" x14ac:dyDescent="0.25">
      <c r="A172">
        <v>258</v>
      </c>
      <c r="B172" t="s">
        <v>27</v>
      </c>
      <c r="C172" s="2">
        <v>8763</v>
      </c>
      <c r="D172" s="4">
        <f t="shared" si="4"/>
        <v>85.102457026318348</v>
      </c>
      <c r="E172" s="1">
        <v>43378</v>
      </c>
      <c r="F172" t="s">
        <v>46</v>
      </c>
      <c r="G172" t="s">
        <v>51</v>
      </c>
      <c r="H172" s="1">
        <v>43378</v>
      </c>
      <c r="I172" s="6">
        <v>102.97</v>
      </c>
      <c r="J172" s="14">
        <f t="shared" si="6"/>
        <v>1.0297E-4</v>
      </c>
    </row>
    <row r="173" spans="1:10" x14ac:dyDescent="0.25">
      <c r="A173">
        <v>259</v>
      </c>
      <c r="B173" t="s">
        <v>13</v>
      </c>
      <c r="C173" s="2">
        <v>34560</v>
      </c>
      <c r="D173" s="4">
        <f t="shared" si="4"/>
        <v>276.3031659737768</v>
      </c>
      <c r="E173" s="1">
        <v>43388</v>
      </c>
      <c r="F173" t="s">
        <v>40</v>
      </c>
      <c r="G173" t="s">
        <v>51</v>
      </c>
      <c r="H173" s="1">
        <v>43388</v>
      </c>
      <c r="I173" s="6">
        <v>125.08</v>
      </c>
      <c r="J173" s="14">
        <f t="shared" si="6"/>
        <v>1.2507999999999999E-4</v>
      </c>
    </row>
    <row r="174" spans="1:10" x14ac:dyDescent="0.25">
      <c r="A174">
        <v>260</v>
      </c>
      <c r="B174" t="s">
        <v>28</v>
      </c>
      <c r="C174" s="2">
        <v>28230</v>
      </c>
      <c r="D174" s="4">
        <f t="shared" si="4"/>
        <v>168.6782982791587</v>
      </c>
      <c r="E174" s="1">
        <v>43392</v>
      </c>
      <c r="F174" t="s">
        <v>43</v>
      </c>
      <c r="G174" t="s">
        <v>49</v>
      </c>
      <c r="H174" s="1">
        <v>43392</v>
      </c>
      <c r="I174" s="6">
        <v>167.36</v>
      </c>
      <c r="J174" s="14">
        <f t="shared" si="6"/>
        <v>1.6736000000000002E-4</v>
      </c>
    </row>
    <row r="175" spans="1:10" x14ac:dyDescent="0.25">
      <c r="A175">
        <v>261</v>
      </c>
      <c r="B175" t="s">
        <v>23</v>
      </c>
      <c r="C175" s="2">
        <v>26100</v>
      </c>
      <c r="D175" s="4">
        <f t="shared" si="4"/>
        <v>148.7688098495212</v>
      </c>
      <c r="E175" s="1">
        <v>43396</v>
      </c>
      <c r="F175" t="s">
        <v>43</v>
      </c>
      <c r="G175" t="s">
        <v>49</v>
      </c>
      <c r="H175" s="1">
        <v>43396</v>
      </c>
      <c r="I175" s="6">
        <v>175.44</v>
      </c>
      <c r="J175" s="14">
        <f t="shared" si="6"/>
        <v>1.7543999999999999E-4</v>
      </c>
    </row>
    <row r="176" spans="1:10" x14ac:dyDescent="0.25">
      <c r="A176">
        <v>262</v>
      </c>
      <c r="B176" t="s">
        <v>29</v>
      </c>
      <c r="C176" s="2">
        <v>4500</v>
      </c>
      <c r="D176" s="4">
        <f t="shared" si="4"/>
        <v>23.551577955723033</v>
      </c>
      <c r="E176" s="1">
        <v>43397</v>
      </c>
      <c r="F176" t="s">
        <v>43</v>
      </c>
      <c r="G176" t="s">
        <v>50</v>
      </c>
      <c r="H176" s="1">
        <v>43397</v>
      </c>
      <c r="I176" s="6">
        <v>191.07</v>
      </c>
      <c r="J176" s="14">
        <f t="shared" si="6"/>
        <v>1.9107E-4</v>
      </c>
    </row>
    <row r="177" spans="1:10" x14ac:dyDescent="0.25">
      <c r="A177">
        <v>263</v>
      </c>
      <c r="B177" t="s">
        <v>27</v>
      </c>
      <c r="C177" s="2">
        <v>17526</v>
      </c>
      <c r="D177" s="4">
        <f t="shared" si="4"/>
        <v>69.897104570471399</v>
      </c>
      <c r="E177" s="1">
        <v>43413</v>
      </c>
      <c r="F177" t="s">
        <v>46</v>
      </c>
      <c r="G177" t="s">
        <v>51</v>
      </c>
      <c r="H177" s="1">
        <v>43413</v>
      </c>
      <c r="I177" s="6">
        <v>250.74</v>
      </c>
      <c r="J177" s="14">
        <f t="shared" si="6"/>
        <v>2.5074E-4</v>
      </c>
    </row>
    <row r="178" spans="1:10" x14ac:dyDescent="0.25">
      <c r="A178">
        <v>264</v>
      </c>
      <c r="B178" t="s">
        <v>8</v>
      </c>
      <c r="C178" s="2">
        <v>185750</v>
      </c>
      <c r="D178" s="4">
        <f t="shared" si="4"/>
        <v>740.80721065645685</v>
      </c>
      <c r="E178" s="1">
        <v>43413</v>
      </c>
      <c r="F178" t="s">
        <v>40</v>
      </c>
      <c r="G178" t="s">
        <v>49</v>
      </c>
      <c r="H178" s="1">
        <v>43413</v>
      </c>
      <c r="I178" s="6">
        <v>250.74</v>
      </c>
      <c r="J178" s="14">
        <f t="shared" si="6"/>
        <v>2.5074E-4</v>
      </c>
    </row>
    <row r="179" spans="1:10" x14ac:dyDescent="0.25">
      <c r="A179">
        <v>265</v>
      </c>
      <c r="B179" t="s">
        <v>28</v>
      </c>
      <c r="C179" s="2">
        <v>32700</v>
      </c>
      <c r="D179" s="4">
        <f t="shared" si="4"/>
        <v>127.87923819952289</v>
      </c>
      <c r="E179" s="1">
        <v>43417</v>
      </c>
      <c r="F179" t="s">
        <v>43</v>
      </c>
      <c r="G179" t="s">
        <v>49</v>
      </c>
      <c r="H179" s="1">
        <v>43417</v>
      </c>
      <c r="I179" s="6">
        <v>255.71</v>
      </c>
      <c r="J179" s="14">
        <f t="shared" si="6"/>
        <v>2.5571000000000003E-4</v>
      </c>
    </row>
    <row r="180" spans="1:10" x14ac:dyDescent="0.25">
      <c r="A180">
        <v>266</v>
      </c>
      <c r="B180" t="s">
        <v>11</v>
      </c>
      <c r="C180" s="2">
        <v>14215</v>
      </c>
      <c r="D180" s="4">
        <f t="shared" si="4"/>
        <v>54.654158176015997</v>
      </c>
      <c r="E180" s="1">
        <v>43418</v>
      </c>
      <c r="F180" t="s">
        <v>40</v>
      </c>
      <c r="G180" t="s">
        <v>55</v>
      </c>
      <c r="H180" s="1">
        <v>43418</v>
      </c>
      <c r="I180" s="6">
        <v>260.08999999999997</v>
      </c>
      <c r="J180" s="14">
        <f t="shared" si="6"/>
        <v>2.6008999999999998E-4</v>
      </c>
    </row>
    <row r="181" spans="1:10" x14ac:dyDescent="0.25">
      <c r="A181">
        <v>267</v>
      </c>
      <c r="B181" t="s">
        <v>29</v>
      </c>
      <c r="C181" s="2">
        <v>34540</v>
      </c>
      <c r="D181" s="4">
        <f t="shared" si="4"/>
        <v>60.531711676977267</v>
      </c>
      <c r="E181" s="1">
        <v>43445</v>
      </c>
      <c r="F181" t="s">
        <v>43</v>
      </c>
      <c r="G181" t="s">
        <v>50</v>
      </c>
      <c r="H181" s="1">
        <v>43445</v>
      </c>
      <c r="I181" s="6">
        <v>570.61</v>
      </c>
      <c r="J181" s="14">
        <f t="shared" si="6"/>
        <v>5.7061000000000004E-4</v>
      </c>
    </row>
    <row r="182" spans="1:10" x14ac:dyDescent="0.25">
      <c r="A182">
        <v>269</v>
      </c>
      <c r="B182" t="s">
        <v>30</v>
      </c>
      <c r="C182" s="2">
        <v>98168</v>
      </c>
      <c r="D182" s="4">
        <f t="shared" si="4"/>
        <v>168.31781629888724</v>
      </c>
      <c r="E182" s="1">
        <v>43446</v>
      </c>
      <c r="F182" t="s">
        <v>43</v>
      </c>
      <c r="G182" t="s">
        <v>54</v>
      </c>
      <c r="H182" s="1">
        <v>43446</v>
      </c>
      <c r="I182" s="6">
        <v>583.23</v>
      </c>
      <c r="J182" s="14">
        <f t="shared" si="6"/>
        <v>5.8323000000000001E-4</v>
      </c>
    </row>
    <row r="183" spans="1:10" x14ac:dyDescent="0.25">
      <c r="A183" s="5">
        <v>270</v>
      </c>
      <c r="B183" t="s">
        <v>30</v>
      </c>
      <c r="C183" s="2">
        <v>187600</v>
      </c>
      <c r="D183" s="4">
        <f t="shared" si="4"/>
        <v>289.82372661403701</v>
      </c>
      <c r="E183" s="1">
        <v>43448</v>
      </c>
      <c r="F183" t="s">
        <v>43</v>
      </c>
      <c r="G183" t="s">
        <v>54</v>
      </c>
      <c r="H183" s="1">
        <v>43448</v>
      </c>
      <c r="I183" s="6">
        <v>647.29</v>
      </c>
      <c r="J183" s="14">
        <f t="shared" si="6"/>
        <v>6.4728999999999991E-4</v>
      </c>
    </row>
    <row r="184" spans="1:10" x14ac:dyDescent="0.25">
      <c r="A184">
        <v>271</v>
      </c>
      <c r="B184" s="9" t="s">
        <v>11</v>
      </c>
      <c r="C184" s="2">
        <v>365000</v>
      </c>
      <c r="D184" s="4">
        <f t="shared" si="4"/>
        <v>141.45916093401803</v>
      </c>
      <c r="E184" s="1">
        <v>43498</v>
      </c>
      <c r="F184" t="s">
        <v>40</v>
      </c>
      <c r="G184" t="s">
        <v>55</v>
      </c>
      <c r="H184" s="1">
        <v>43498</v>
      </c>
      <c r="I184" s="6">
        <v>2580.25</v>
      </c>
      <c r="J184" s="14">
        <f t="shared" si="6"/>
        <v>2.5802500000000001E-3</v>
      </c>
    </row>
    <row r="185" spans="1:10" x14ac:dyDescent="0.25">
      <c r="A185">
        <v>272</v>
      </c>
      <c r="B185" s="9" t="s">
        <v>6</v>
      </c>
      <c r="C185" s="2">
        <v>1148000</v>
      </c>
      <c r="D185" s="4">
        <f t="shared" si="4"/>
        <v>461.73956762192057</v>
      </c>
      <c r="E185" s="1">
        <v>43501</v>
      </c>
      <c r="F185" t="s">
        <v>40</v>
      </c>
      <c r="G185" t="s">
        <v>42</v>
      </c>
      <c r="H185" s="1">
        <v>43501</v>
      </c>
      <c r="I185" s="6">
        <v>2486.25</v>
      </c>
      <c r="J185" s="14">
        <f t="shared" si="6"/>
        <v>2.4862500000000002E-3</v>
      </c>
    </row>
    <row r="186" spans="1:10" x14ac:dyDescent="0.25">
      <c r="A186">
        <v>273</v>
      </c>
      <c r="B186" s="9" t="s">
        <v>32</v>
      </c>
      <c r="C186" s="2">
        <v>158256</v>
      </c>
      <c r="D186" s="4">
        <f t="shared" si="4"/>
        <v>52.568535810023022</v>
      </c>
      <c r="E186" s="1">
        <v>43511</v>
      </c>
      <c r="F186" t="s">
        <v>47</v>
      </c>
      <c r="G186" t="s">
        <v>56</v>
      </c>
      <c r="H186" s="1">
        <v>43511</v>
      </c>
      <c r="I186" s="6">
        <v>3010.47</v>
      </c>
      <c r="J186" s="14">
        <f t="shared" si="6"/>
        <v>3.0104699999999999E-3</v>
      </c>
    </row>
    <row r="187" spans="1:10" x14ac:dyDescent="0.25">
      <c r="A187">
        <v>274</v>
      </c>
      <c r="B187" s="9" t="s">
        <v>19</v>
      </c>
      <c r="C187" s="2">
        <v>775000</v>
      </c>
      <c r="D187" s="4">
        <f t="shared" si="4"/>
        <v>215.65037370122823</v>
      </c>
      <c r="E187" s="1">
        <v>43518</v>
      </c>
      <c r="F187" t="s">
        <v>40</v>
      </c>
      <c r="G187" t="s">
        <v>49</v>
      </c>
      <c r="H187" s="1">
        <v>43518</v>
      </c>
      <c r="I187" s="6">
        <v>3593.78</v>
      </c>
      <c r="J187" s="14">
        <f t="shared" si="6"/>
        <v>3.5937800000000004E-3</v>
      </c>
    </row>
    <row r="188" spans="1:10" x14ac:dyDescent="0.25">
      <c r="A188">
        <v>275</v>
      </c>
      <c r="B188" s="9" t="s">
        <v>19</v>
      </c>
      <c r="C188" s="2">
        <v>460150</v>
      </c>
      <c r="D188" s="4">
        <f t="shared" si="4"/>
        <v>123.69257898287954</v>
      </c>
      <c r="E188" s="1">
        <v>43522</v>
      </c>
      <c r="F188" t="s">
        <v>40</v>
      </c>
      <c r="G188" t="s">
        <v>49</v>
      </c>
      <c r="H188" s="1">
        <v>43522</v>
      </c>
      <c r="I188" s="6">
        <v>3720.11</v>
      </c>
      <c r="J188" s="14">
        <f t="shared" si="6"/>
        <v>3.72011E-3</v>
      </c>
    </row>
    <row r="189" spans="1:10" x14ac:dyDescent="0.25">
      <c r="A189">
        <v>278</v>
      </c>
      <c r="B189" s="9" t="s">
        <v>21</v>
      </c>
      <c r="C189" s="2">
        <v>450350</v>
      </c>
      <c r="D189" s="4">
        <f t="shared" si="4"/>
        <v>129.02569626889832</v>
      </c>
      <c r="E189" s="1">
        <v>43539</v>
      </c>
      <c r="F189" t="s">
        <v>40</v>
      </c>
      <c r="G189" t="s">
        <v>42</v>
      </c>
      <c r="H189" s="1">
        <v>43539</v>
      </c>
      <c r="I189" s="6">
        <v>3490.39</v>
      </c>
      <c r="J189" s="14">
        <f t="shared" si="6"/>
        <v>3.4903899999999999E-3</v>
      </c>
    </row>
    <row r="190" spans="1:10" x14ac:dyDescent="0.25">
      <c r="A190">
        <v>279</v>
      </c>
      <c r="B190" s="9" t="s">
        <v>6</v>
      </c>
      <c r="C190" s="2">
        <v>1183800</v>
      </c>
      <c r="D190" s="4">
        <f t="shared" si="4"/>
        <v>339.15980735677101</v>
      </c>
      <c r="E190" s="1">
        <v>43539</v>
      </c>
      <c r="F190" t="s">
        <v>40</v>
      </c>
      <c r="G190" t="s">
        <v>42</v>
      </c>
      <c r="H190" s="1">
        <v>43539</v>
      </c>
      <c r="I190" s="6">
        <v>3490.39</v>
      </c>
      <c r="J190" s="14">
        <f t="shared" si="6"/>
        <v>3.4903899999999999E-3</v>
      </c>
    </row>
    <row r="191" spans="1:10" x14ac:dyDescent="0.25">
      <c r="A191">
        <v>280</v>
      </c>
      <c r="B191" s="9" t="s">
        <v>10</v>
      </c>
      <c r="C191" s="2">
        <v>1577600</v>
      </c>
      <c r="D191" s="4">
        <f t="shared" si="4"/>
        <v>455.31026959008801</v>
      </c>
      <c r="E191" s="1">
        <v>43546</v>
      </c>
      <c r="F191" t="s">
        <v>43</v>
      </c>
      <c r="G191" t="s">
        <v>53</v>
      </c>
      <c r="H191" s="1">
        <v>43546</v>
      </c>
      <c r="I191" s="6">
        <v>3464.89</v>
      </c>
      <c r="J191" s="14">
        <f t="shared" si="6"/>
        <v>3.46489E-3</v>
      </c>
    </row>
    <row r="192" spans="1:10" x14ac:dyDescent="0.25">
      <c r="A192">
        <v>281</v>
      </c>
      <c r="B192" s="9" t="s">
        <v>6</v>
      </c>
      <c r="C192" s="2">
        <v>452000</v>
      </c>
      <c r="D192" s="4">
        <f t="shared" si="4"/>
        <v>129.09269540978363</v>
      </c>
      <c r="E192" s="1">
        <v>43549</v>
      </c>
      <c r="F192" t="s">
        <v>40</v>
      </c>
      <c r="G192" t="s">
        <v>42</v>
      </c>
      <c r="H192" s="1">
        <v>43549</v>
      </c>
      <c r="I192" s="6">
        <v>3501.36</v>
      </c>
      <c r="J192" s="14">
        <f t="shared" si="6"/>
        <v>3.5013600000000002E-3</v>
      </c>
    </row>
    <row r="193" spans="1:10" x14ac:dyDescent="0.25">
      <c r="A193">
        <v>282</v>
      </c>
      <c r="B193" s="9" t="s">
        <v>8</v>
      </c>
      <c r="C193" s="2">
        <v>990500</v>
      </c>
      <c r="D193" s="4">
        <f t="shared" si="4"/>
        <v>261.36909379733277</v>
      </c>
      <c r="E193" s="1">
        <v>43560</v>
      </c>
      <c r="F193" t="s">
        <v>40</v>
      </c>
      <c r="G193" t="s">
        <v>49</v>
      </c>
      <c r="H193" s="1">
        <v>43560</v>
      </c>
      <c r="I193" s="6">
        <v>3789.66</v>
      </c>
      <c r="J193" s="14">
        <f t="shared" si="6"/>
        <v>3.7896599999999998E-3</v>
      </c>
    </row>
    <row r="194" spans="1:10" x14ac:dyDescent="0.25">
      <c r="A194">
        <v>283</v>
      </c>
      <c r="B194" s="9" t="s">
        <v>6</v>
      </c>
      <c r="C194" s="2">
        <v>2160000</v>
      </c>
      <c r="D194" s="4">
        <f t="shared" ref="D194:D257" si="7">C194/I194</f>
        <v>353.32567794364456</v>
      </c>
      <c r="E194" s="1">
        <v>43588</v>
      </c>
      <c r="F194" t="s">
        <v>40</v>
      </c>
      <c r="G194" t="s">
        <v>42</v>
      </c>
      <c r="H194" s="1">
        <v>43588</v>
      </c>
      <c r="I194" s="6">
        <v>6113.34</v>
      </c>
      <c r="J194" s="14">
        <f t="shared" si="6"/>
        <v>6.1133400000000001E-3</v>
      </c>
    </row>
    <row r="195" spans="1:10" x14ac:dyDescent="0.25">
      <c r="A195">
        <v>285</v>
      </c>
      <c r="B195" s="9" t="s">
        <v>11</v>
      </c>
      <c r="C195" s="2">
        <v>615000</v>
      </c>
      <c r="D195" s="4">
        <f t="shared" si="7"/>
        <v>106.21376426761724</v>
      </c>
      <c r="E195" s="1">
        <v>43595</v>
      </c>
      <c r="F195" t="s">
        <v>40</v>
      </c>
      <c r="G195" t="s">
        <v>55</v>
      </c>
      <c r="H195" s="1">
        <v>43595</v>
      </c>
      <c r="I195" s="6">
        <v>5790.21</v>
      </c>
      <c r="J195" s="14">
        <f t="shared" si="6"/>
        <v>5.7902099999999996E-3</v>
      </c>
    </row>
    <row r="196" spans="1:10" x14ac:dyDescent="0.25">
      <c r="A196">
        <v>286</v>
      </c>
      <c r="B196" s="9" t="s">
        <v>11</v>
      </c>
      <c r="C196" s="2">
        <v>1825000</v>
      </c>
      <c r="D196" s="4">
        <f t="shared" si="7"/>
        <v>308.35880461541319</v>
      </c>
      <c r="E196" s="1">
        <v>43609</v>
      </c>
      <c r="F196" t="s">
        <v>40</v>
      </c>
      <c r="G196" t="s">
        <v>55</v>
      </c>
      <c r="H196" s="1">
        <v>43609</v>
      </c>
      <c r="I196" s="6">
        <v>5918.43</v>
      </c>
      <c r="J196" s="14">
        <f t="shared" si="6"/>
        <v>5.9184300000000006E-3</v>
      </c>
    </row>
    <row r="197" spans="1:10" x14ac:dyDescent="0.25">
      <c r="A197">
        <v>287</v>
      </c>
      <c r="B197" s="9" t="s">
        <v>9</v>
      </c>
      <c r="C197" s="2">
        <v>1078800</v>
      </c>
      <c r="D197" s="4">
        <f t="shared" si="7"/>
        <v>181.35268120558851</v>
      </c>
      <c r="E197" s="1">
        <v>43612</v>
      </c>
      <c r="F197" t="s">
        <v>40</v>
      </c>
      <c r="G197" t="s">
        <v>42</v>
      </c>
      <c r="H197" s="1">
        <v>43612</v>
      </c>
      <c r="I197" s="6">
        <v>5948.63</v>
      </c>
      <c r="J197" s="14">
        <f t="shared" si="6"/>
        <v>5.9486299999999999E-3</v>
      </c>
    </row>
    <row r="198" spans="1:10" x14ac:dyDescent="0.25">
      <c r="A198">
        <v>289</v>
      </c>
      <c r="B198" s="9" t="s">
        <v>19</v>
      </c>
      <c r="C198" s="2">
        <v>3864000</v>
      </c>
      <c r="D198" s="4">
        <f t="shared" si="7"/>
        <v>604.39972970943768</v>
      </c>
      <c r="E198" s="1">
        <v>43619</v>
      </c>
      <c r="F198" t="s">
        <v>40</v>
      </c>
      <c r="G198" t="s">
        <v>49</v>
      </c>
      <c r="H198" s="1">
        <v>43619</v>
      </c>
      <c r="I198" s="6">
        <v>6393.12</v>
      </c>
      <c r="J198" s="14">
        <f t="shared" si="6"/>
        <v>6.3931199999999995E-3</v>
      </c>
    </row>
    <row r="199" spans="1:10" x14ac:dyDescent="0.25">
      <c r="A199">
        <v>290</v>
      </c>
      <c r="B199" s="9" t="s">
        <v>11</v>
      </c>
      <c r="C199" s="2">
        <v>1494400</v>
      </c>
      <c r="D199" s="4">
        <f t="shared" si="7"/>
        <v>237.16945617983237</v>
      </c>
      <c r="E199" s="1">
        <v>43623</v>
      </c>
      <c r="F199" t="s">
        <v>40</v>
      </c>
      <c r="G199" t="s">
        <v>55</v>
      </c>
      <c r="H199" s="1">
        <v>43623</v>
      </c>
      <c r="I199" s="6">
        <v>6300.98</v>
      </c>
      <c r="J199" s="14">
        <f t="shared" si="6"/>
        <v>6.3009799999999994E-3</v>
      </c>
    </row>
    <row r="200" spans="1:10" x14ac:dyDescent="0.25">
      <c r="A200">
        <v>291</v>
      </c>
      <c r="B200" s="9" t="s">
        <v>11</v>
      </c>
      <c r="C200" s="2">
        <v>357200</v>
      </c>
      <c r="D200" s="4">
        <f t="shared" si="7"/>
        <v>55.75387131969039</v>
      </c>
      <c r="E200" s="1">
        <v>43627</v>
      </c>
      <c r="F200" t="s">
        <v>40</v>
      </c>
      <c r="G200" t="s">
        <v>55</v>
      </c>
      <c r="H200" s="1">
        <v>43627</v>
      </c>
      <c r="I200" s="6">
        <v>6406.73</v>
      </c>
      <c r="J200" s="14">
        <f t="shared" si="6"/>
        <v>6.4067299999999994E-3</v>
      </c>
    </row>
    <row r="201" spans="1:10" x14ac:dyDescent="0.25">
      <c r="A201">
        <v>293</v>
      </c>
      <c r="B201" s="9" t="s">
        <v>11</v>
      </c>
      <c r="C201" s="2">
        <v>1598000</v>
      </c>
      <c r="D201" s="4">
        <f t="shared" si="7"/>
        <v>222.70411291851093</v>
      </c>
      <c r="E201" s="1">
        <v>43636</v>
      </c>
      <c r="F201" t="s">
        <v>40</v>
      </c>
      <c r="G201" t="s">
        <v>55</v>
      </c>
      <c r="H201" s="1">
        <v>43636</v>
      </c>
      <c r="I201" s="6">
        <v>7175.44</v>
      </c>
      <c r="J201" s="14">
        <f t="shared" si="6"/>
        <v>7.1754399999999999E-3</v>
      </c>
    </row>
    <row r="202" spans="1:10" x14ac:dyDescent="0.25">
      <c r="A202">
        <v>294</v>
      </c>
      <c r="B202" s="9" t="s">
        <v>19</v>
      </c>
      <c r="C202" s="2">
        <v>15928000</v>
      </c>
      <c r="D202" s="4">
        <f t="shared" si="7"/>
        <v>2219.7941868373232</v>
      </c>
      <c r="E202" s="1">
        <v>43636</v>
      </c>
      <c r="F202" t="s">
        <v>40</v>
      </c>
      <c r="G202" t="s">
        <v>49</v>
      </c>
      <c r="H202" s="1">
        <v>43636</v>
      </c>
      <c r="I202" s="6">
        <v>7175.44</v>
      </c>
      <c r="J202" s="14">
        <f t="shared" si="6"/>
        <v>7.1754399999999999E-3</v>
      </c>
    </row>
    <row r="203" spans="1:10" x14ac:dyDescent="0.25">
      <c r="A203">
        <v>295</v>
      </c>
      <c r="B203" s="9" t="s">
        <v>7</v>
      </c>
      <c r="C203" s="2">
        <v>18600000</v>
      </c>
      <c r="D203" s="4">
        <f t="shared" si="7"/>
        <v>1953.1598661350431</v>
      </c>
      <c r="E203" s="1">
        <v>43663</v>
      </c>
      <c r="F203" t="s">
        <v>40</v>
      </c>
      <c r="G203" t="s">
        <v>50</v>
      </c>
      <c r="H203" s="1">
        <v>43663</v>
      </c>
      <c r="I203" s="6">
        <v>9523.0300000000007</v>
      </c>
      <c r="J203" s="14">
        <f t="shared" si="6"/>
        <v>9.52303E-3</v>
      </c>
    </row>
    <row r="204" spans="1:10" x14ac:dyDescent="0.25">
      <c r="A204">
        <v>297</v>
      </c>
      <c r="B204" s="9" t="s">
        <v>11</v>
      </c>
      <c r="C204" s="2">
        <v>2246145</v>
      </c>
      <c r="D204" s="4">
        <f t="shared" si="7"/>
        <v>187.91019041619504</v>
      </c>
      <c r="E204" s="1">
        <v>43675</v>
      </c>
      <c r="F204" t="s">
        <v>40</v>
      </c>
      <c r="G204" t="s">
        <v>55</v>
      </c>
      <c r="H204" s="1">
        <v>43675</v>
      </c>
      <c r="I204" s="6">
        <v>11953.29</v>
      </c>
      <c r="J204" s="14">
        <f t="shared" si="6"/>
        <v>1.195329E-2</v>
      </c>
    </row>
    <row r="205" spans="1:10" x14ac:dyDescent="0.25">
      <c r="A205">
        <v>298</v>
      </c>
      <c r="B205" s="9" t="s">
        <v>11</v>
      </c>
      <c r="C205" s="2">
        <v>2346000</v>
      </c>
      <c r="D205" s="4">
        <f t="shared" si="7"/>
        <v>196.2639574543912</v>
      </c>
      <c r="E205" s="1">
        <v>43675</v>
      </c>
      <c r="F205" t="s">
        <v>40</v>
      </c>
      <c r="G205" t="s">
        <v>55</v>
      </c>
      <c r="H205" s="1">
        <v>43675</v>
      </c>
      <c r="I205" s="6">
        <v>11953.29</v>
      </c>
      <c r="J205" s="14">
        <f t="shared" si="6"/>
        <v>1.195329E-2</v>
      </c>
    </row>
    <row r="206" spans="1:10" x14ac:dyDescent="0.25">
      <c r="A206">
        <v>299</v>
      </c>
      <c r="B206" s="9" t="s">
        <v>11</v>
      </c>
      <c r="C206" s="2">
        <v>3672000</v>
      </c>
      <c r="D206" s="4">
        <f t="shared" si="7"/>
        <v>268.40516022077639</v>
      </c>
      <c r="E206" s="1">
        <v>43685</v>
      </c>
      <c r="F206" t="s">
        <v>40</v>
      </c>
      <c r="G206" t="s">
        <v>55</v>
      </c>
      <c r="H206" s="1">
        <v>43685</v>
      </c>
      <c r="I206" s="6">
        <v>13680.81</v>
      </c>
      <c r="J206" s="14">
        <f t="shared" si="6"/>
        <v>1.368081E-2</v>
      </c>
    </row>
    <row r="207" spans="1:10" x14ac:dyDescent="0.25">
      <c r="A207">
        <v>300</v>
      </c>
      <c r="B207" s="9" t="s">
        <v>6</v>
      </c>
      <c r="C207" s="2">
        <v>35052000</v>
      </c>
      <c r="D207" s="4">
        <f t="shared" si="7"/>
        <v>2493.3632662119826</v>
      </c>
      <c r="E207" s="1">
        <v>43689</v>
      </c>
      <c r="F207" t="s">
        <v>40</v>
      </c>
      <c r="G207" t="s">
        <v>42</v>
      </c>
      <c r="H207" s="1">
        <v>43689</v>
      </c>
      <c r="I207" s="6">
        <v>14058.12</v>
      </c>
      <c r="J207" s="14">
        <f t="shared" si="6"/>
        <v>1.405812E-2</v>
      </c>
    </row>
    <row r="208" spans="1:10" x14ac:dyDescent="0.25">
      <c r="A208">
        <v>301</v>
      </c>
      <c r="B208" s="9" t="s">
        <v>11</v>
      </c>
      <c r="C208" s="2">
        <v>19285000</v>
      </c>
      <c r="D208" s="4">
        <f t="shared" si="7"/>
        <v>1339.9609927870704</v>
      </c>
      <c r="E208" s="1">
        <v>43692</v>
      </c>
      <c r="F208" t="s">
        <v>40</v>
      </c>
      <c r="G208" t="s">
        <v>55</v>
      </c>
      <c r="H208" s="1">
        <v>43692</v>
      </c>
      <c r="I208" s="6">
        <v>14392.21</v>
      </c>
      <c r="J208" s="14">
        <f t="shared" si="6"/>
        <v>1.4392209999999999E-2</v>
      </c>
    </row>
    <row r="209" spans="1:10" x14ac:dyDescent="0.25">
      <c r="A209">
        <v>302</v>
      </c>
      <c r="B209" s="9" t="s">
        <v>8</v>
      </c>
      <c r="C209" s="2">
        <v>28357432</v>
      </c>
      <c r="D209" s="4">
        <f t="shared" si="7"/>
        <v>1390.7403420373641</v>
      </c>
      <c r="E209" s="1">
        <v>43745</v>
      </c>
      <c r="F209" t="s">
        <v>40</v>
      </c>
      <c r="G209" t="s">
        <v>49</v>
      </c>
      <c r="H209" s="1">
        <v>43745</v>
      </c>
      <c r="I209" s="6">
        <v>20390.169999999998</v>
      </c>
      <c r="J209" s="14">
        <f t="shared" si="6"/>
        <v>2.0390169999999999E-2</v>
      </c>
    </row>
    <row r="210" spans="1:10" x14ac:dyDescent="0.25">
      <c r="A210">
        <v>304</v>
      </c>
      <c r="B210" s="9" t="s">
        <v>13</v>
      </c>
      <c r="C210" s="2">
        <v>10500000</v>
      </c>
      <c r="D210" s="4">
        <f t="shared" si="7"/>
        <v>546.90177539942056</v>
      </c>
      <c r="E210" s="1">
        <v>43755</v>
      </c>
      <c r="F210" t="s">
        <v>40</v>
      </c>
      <c r="G210" t="s">
        <v>51</v>
      </c>
      <c r="H210" s="1">
        <v>43755</v>
      </c>
      <c r="I210" s="6">
        <v>19199.060000000001</v>
      </c>
      <c r="J210" s="14">
        <f t="shared" si="6"/>
        <v>1.919906E-2</v>
      </c>
    </row>
    <row r="211" spans="1:10" x14ac:dyDescent="0.25">
      <c r="A211">
        <v>305</v>
      </c>
      <c r="B211" s="9" t="s">
        <v>11</v>
      </c>
      <c r="C211" s="2">
        <v>11329794.560000001</v>
      </c>
      <c r="D211" s="4">
        <f t="shared" si="7"/>
        <v>595.28703601052723</v>
      </c>
      <c r="E211" s="1">
        <v>43756</v>
      </c>
      <c r="F211" t="s">
        <v>40</v>
      </c>
      <c r="G211" t="s">
        <v>55</v>
      </c>
      <c r="H211" s="1">
        <v>43756</v>
      </c>
      <c r="I211" s="6">
        <v>19032.490000000002</v>
      </c>
      <c r="J211" s="14">
        <f t="shared" si="6"/>
        <v>1.9032490000000003E-2</v>
      </c>
    </row>
    <row r="212" spans="1:10" x14ac:dyDescent="0.25">
      <c r="A212">
        <v>306</v>
      </c>
      <c r="B212" s="9" t="s">
        <v>9</v>
      </c>
      <c r="C212" s="2">
        <v>1520000</v>
      </c>
      <c r="D212" s="4">
        <f t="shared" si="7"/>
        <v>58.679623539330983</v>
      </c>
      <c r="E212" s="1">
        <v>43767</v>
      </c>
      <c r="F212" t="s">
        <v>40</v>
      </c>
      <c r="G212" t="s">
        <v>42</v>
      </c>
      <c r="H212" s="1">
        <v>43767</v>
      </c>
      <c r="I212" s="6">
        <v>25903.37</v>
      </c>
      <c r="J212" s="14">
        <f t="shared" si="6"/>
        <v>2.5903369999999998E-2</v>
      </c>
    </row>
    <row r="213" spans="1:10" x14ac:dyDescent="0.25">
      <c r="A213">
        <v>307</v>
      </c>
      <c r="B213" s="9" t="s">
        <v>19</v>
      </c>
      <c r="C213" s="2">
        <v>19006671.600000001</v>
      </c>
      <c r="D213" s="4">
        <f t="shared" si="7"/>
        <v>767.81230912422564</v>
      </c>
      <c r="E213" s="1">
        <v>43769</v>
      </c>
      <c r="F213" t="s">
        <v>40</v>
      </c>
      <c r="G213" t="s">
        <v>49</v>
      </c>
      <c r="H213" s="1">
        <v>43769</v>
      </c>
      <c r="I213" s="6">
        <v>24754.32</v>
      </c>
      <c r="J213" s="14">
        <f t="shared" si="6"/>
        <v>2.475432E-2</v>
      </c>
    </row>
    <row r="214" spans="1:10" x14ac:dyDescent="0.25">
      <c r="A214">
        <v>308</v>
      </c>
      <c r="B214" s="9" t="s">
        <v>33</v>
      </c>
      <c r="C214" s="2">
        <v>8041033</v>
      </c>
      <c r="D214" s="4">
        <f t="shared" si="7"/>
        <v>382.83851622474492</v>
      </c>
      <c r="E214" s="1">
        <v>43770</v>
      </c>
      <c r="F214" t="s">
        <v>45</v>
      </c>
      <c r="G214" t="s">
        <v>54</v>
      </c>
      <c r="H214" s="1">
        <v>43770</v>
      </c>
      <c r="I214" s="6">
        <v>21003.72</v>
      </c>
      <c r="J214" s="14">
        <f t="shared" si="6"/>
        <v>2.100372E-2</v>
      </c>
    </row>
    <row r="215" spans="1:10" x14ac:dyDescent="0.25">
      <c r="A215">
        <v>309</v>
      </c>
      <c r="B215" s="9" t="s">
        <v>22</v>
      </c>
      <c r="C215" s="2">
        <v>9712500</v>
      </c>
      <c r="D215" s="4">
        <f t="shared" si="7"/>
        <v>403.10815583777395</v>
      </c>
      <c r="E215" s="1">
        <v>43774</v>
      </c>
      <c r="F215" t="s">
        <v>40</v>
      </c>
      <c r="G215" t="s">
        <v>51</v>
      </c>
      <c r="H215" s="1">
        <v>43774</v>
      </c>
      <c r="I215" s="6">
        <v>24094.03</v>
      </c>
      <c r="J215" s="14">
        <f t="shared" si="6"/>
        <v>2.4094029999999999E-2</v>
      </c>
    </row>
    <row r="216" spans="1:10" x14ac:dyDescent="0.25">
      <c r="A216">
        <v>310</v>
      </c>
      <c r="B216" s="9" t="s">
        <v>11</v>
      </c>
      <c r="C216" s="2">
        <v>26458000</v>
      </c>
      <c r="D216" s="4">
        <f t="shared" si="7"/>
        <v>787.60854622846603</v>
      </c>
      <c r="E216" s="1">
        <v>43789</v>
      </c>
      <c r="F216" t="s">
        <v>40</v>
      </c>
      <c r="G216" t="s">
        <v>55</v>
      </c>
      <c r="H216" s="1">
        <v>43789</v>
      </c>
      <c r="I216" s="6">
        <v>33592.83</v>
      </c>
      <c r="J216" s="14">
        <f t="shared" si="6"/>
        <v>3.3592830000000004E-2</v>
      </c>
    </row>
    <row r="217" spans="1:10" x14ac:dyDescent="0.25">
      <c r="A217">
        <v>311</v>
      </c>
      <c r="B217" s="9" t="s">
        <v>33</v>
      </c>
      <c r="C217" s="2">
        <v>10511369</v>
      </c>
      <c r="D217" s="4">
        <f t="shared" si="7"/>
        <v>312.90513481597111</v>
      </c>
      <c r="E217" s="1">
        <v>43789</v>
      </c>
      <c r="F217" t="s">
        <v>45</v>
      </c>
      <c r="G217" t="s">
        <v>54</v>
      </c>
      <c r="H217" s="1">
        <v>43789</v>
      </c>
      <c r="I217" s="6">
        <v>33592.83</v>
      </c>
      <c r="J217" s="14">
        <f t="shared" si="6"/>
        <v>3.3592830000000004E-2</v>
      </c>
    </row>
    <row r="218" spans="1:10" x14ac:dyDescent="0.25">
      <c r="A218">
        <v>312</v>
      </c>
      <c r="B218" s="9" t="s">
        <v>19</v>
      </c>
      <c r="C218" s="2">
        <v>123965227.5</v>
      </c>
      <c r="D218" s="4">
        <f t="shared" si="7"/>
        <v>3672.7260189636927</v>
      </c>
      <c r="E218" s="1">
        <v>43790</v>
      </c>
      <c r="F218" t="s">
        <v>40</v>
      </c>
      <c r="G218" t="s">
        <v>49</v>
      </c>
      <c r="H218" s="1">
        <v>43790</v>
      </c>
      <c r="I218" s="6">
        <v>33752.92</v>
      </c>
      <c r="J218" s="14">
        <f t="shared" si="6"/>
        <v>3.3752919999999999E-2</v>
      </c>
    </row>
    <row r="219" spans="1:10" x14ac:dyDescent="0.25">
      <c r="A219">
        <v>314</v>
      </c>
      <c r="B219" s="9" t="s">
        <v>9</v>
      </c>
      <c r="C219" s="2">
        <v>2640000</v>
      </c>
      <c r="D219" s="4">
        <f t="shared" si="7"/>
        <v>65.969274810257133</v>
      </c>
      <c r="E219" s="1">
        <v>43801</v>
      </c>
      <c r="F219" t="s">
        <v>40</v>
      </c>
      <c r="G219" t="s">
        <v>42</v>
      </c>
      <c r="H219" s="1">
        <v>43801</v>
      </c>
      <c r="I219" s="6">
        <v>40018.629999999997</v>
      </c>
      <c r="J219" s="14">
        <f t="shared" si="6"/>
        <v>4.0018629999999999E-2</v>
      </c>
    </row>
    <row r="220" spans="1:10" x14ac:dyDescent="0.25">
      <c r="A220">
        <v>315</v>
      </c>
      <c r="B220" s="9" t="s">
        <v>34</v>
      </c>
      <c r="C220" s="2">
        <v>11308339</v>
      </c>
      <c r="D220" s="4">
        <f t="shared" si="7"/>
        <v>255.91761184518128</v>
      </c>
      <c r="E220" s="1">
        <v>43805</v>
      </c>
      <c r="F220" t="s">
        <v>46</v>
      </c>
      <c r="G220" t="s">
        <v>52</v>
      </c>
      <c r="H220" s="1">
        <v>43805</v>
      </c>
      <c r="I220" s="6">
        <v>44187.42</v>
      </c>
      <c r="J220" s="14">
        <f t="shared" si="6"/>
        <v>4.4187419999999998E-2</v>
      </c>
    </row>
    <row r="221" spans="1:10" x14ac:dyDescent="0.25">
      <c r="A221">
        <v>316</v>
      </c>
      <c r="B221" s="9" t="s">
        <v>35</v>
      </c>
      <c r="C221" s="2">
        <v>45400000</v>
      </c>
      <c r="D221" s="4">
        <f t="shared" si="7"/>
        <v>963.82227287124772</v>
      </c>
      <c r="E221" s="1">
        <v>43811</v>
      </c>
      <c r="F221" t="s">
        <v>43</v>
      </c>
      <c r="G221" t="s">
        <v>50</v>
      </c>
      <c r="H221" s="1">
        <v>43811</v>
      </c>
      <c r="I221" s="6">
        <v>47104.12</v>
      </c>
      <c r="J221" s="14">
        <f t="shared" si="6"/>
        <v>4.7104119999999999E-2</v>
      </c>
    </row>
    <row r="222" spans="1:10" x14ac:dyDescent="0.25">
      <c r="A222" s="5">
        <v>317</v>
      </c>
      <c r="B222" s="9" t="s">
        <v>11</v>
      </c>
      <c r="C222" s="2">
        <v>24520000</v>
      </c>
      <c r="D222" s="4">
        <f t="shared" si="7"/>
        <v>520.54894561240076</v>
      </c>
      <c r="E222" s="1">
        <v>43812</v>
      </c>
      <c r="F222" t="s">
        <v>40</v>
      </c>
      <c r="G222" t="s">
        <v>55</v>
      </c>
      <c r="H222" s="1">
        <v>43812</v>
      </c>
      <c r="I222" s="6">
        <v>47104.12</v>
      </c>
      <c r="J222" s="14">
        <f t="shared" si="6"/>
        <v>4.7104119999999999E-2</v>
      </c>
    </row>
    <row r="223" spans="1:10" x14ac:dyDescent="0.25">
      <c r="A223">
        <v>319</v>
      </c>
      <c r="B223" s="10" t="s">
        <v>11</v>
      </c>
      <c r="C223" s="2">
        <v>21250000</v>
      </c>
      <c r="D223" s="4">
        <f t="shared" si="7"/>
        <v>275.60675313066577</v>
      </c>
      <c r="E223" s="1">
        <v>43854</v>
      </c>
      <c r="F223" t="s">
        <v>40</v>
      </c>
      <c r="G223" t="s">
        <v>55</v>
      </c>
      <c r="H223" s="1">
        <v>43854</v>
      </c>
      <c r="I223" s="6">
        <v>77102.61</v>
      </c>
      <c r="J223" s="14">
        <f t="shared" si="6"/>
        <v>7.7102610000000002E-2</v>
      </c>
    </row>
    <row r="224" spans="1:10" x14ac:dyDescent="0.25">
      <c r="A224">
        <v>320</v>
      </c>
      <c r="B224" s="10" t="s">
        <v>11</v>
      </c>
      <c r="C224" s="2">
        <v>55080000</v>
      </c>
      <c r="D224" s="4">
        <f t="shared" si="7"/>
        <v>725.57497667371285</v>
      </c>
      <c r="E224" s="1">
        <v>43857</v>
      </c>
      <c r="F224" t="s">
        <v>40</v>
      </c>
      <c r="G224" t="s">
        <v>55</v>
      </c>
      <c r="H224" s="1">
        <v>43857</v>
      </c>
      <c r="I224" s="6">
        <v>75912.210000000006</v>
      </c>
      <c r="J224" s="14">
        <f t="shared" si="6"/>
        <v>7.5912210000000008E-2</v>
      </c>
    </row>
    <row r="225" spans="1:10" x14ac:dyDescent="0.25">
      <c r="A225">
        <v>321</v>
      </c>
      <c r="B225" s="10" t="s">
        <v>19</v>
      </c>
      <c r="C225" s="2">
        <v>207360000</v>
      </c>
      <c r="D225" s="4">
        <f t="shared" si="7"/>
        <v>2769.9406405033556</v>
      </c>
      <c r="E225" s="1">
        <v>43858</v>
      </c>
      <c r="F225" t="s">
        <v>40</v>
      </c>
      <c r="G225" t="s">
        <v>49</v>
      </c>
      <c r="H225" s="1">
        <v>43858</v>
      </c>
      <c r="I225" s="6">
        <v>74860.81</v>
      </c>
      <c r="J225" s="14">
        <f t="shared" si="6"/>
        <v>7.486081E-2</v>
      </c>
    </row>
    <row r="226" spans="1:10" x14ac:dyDescent="0.25">
      <c r="A226">
        <v>322</v>
      </c>
      <c r="B226" s="10" t="s">
        <v>13</v>
      </c>
      <c r="C226" s="2">
        <v>7920000</v>
      </c>
      <c r="D226" s="4">
        <f t="shared" si="7"/>
        <v>105.89180958941252</v>
      </c>
      <c r="E226" s="1">
        <v>43865</v>
      </c>
      <c r="F226" t="s">
        <v>40</v>
      </c>
      <c r="G226" t="s">
        <v>51</v>
      </c>
      <c r="H226" s="1">
        <v>43865</v>
      </c>
      <c r="I226" s="6">
        <v>74793.320000000007</v>
      </c>
      <c r="J226" s="14">
        <f t="shared" si="6"/>
        <v>7.479332000000001E-2</v>
      </c>
    </row>
    <row r="227" spans="1:10" x14ac:dyDescent="0.25">
      <c r="A227">
        <v>323</v>
      </c>
      <c r="B227" s="10" t="s">
        <v>33</v>
      </c>
      <c r="C227" s="2">
        <v>28206896.550000001</v>
      </c>
      <c r="D227" s="4">
        <f t="shared" si="7"/>
        <v>369.33615553263843</v>
      </c>
      <c r="E227" s="1">
        <v>43881</v>
      </c>
      <c r="F227" t="s">
        <v>45</v>
      </c>
      <c r="G227" t="s">
        <v>54</v>
      </c>
      <c r="H227" s="1">
        <v>43881</v>
      </c>
      <c r="I227" s="6">
        <v>76371.88</v>
      </c>
      <c r="J227" s="14">
        <f t="shared" si="6"/>
        <v>7.6371880000000003E-2</v>
      </c>
    </row>
    <row r="228" spans="1:10" x14ac:dyDescent="0.25">
      <c r="A228">
        <v>324</v>
      </c>
      <c r="B228" s="10" t="s">
        <v>11</v>
      </c>
      <c r="C228" s="2">
        <v>81175000</v>
      </c>
      <c r="D228" s="4">
        <f t="shared" si="7"/>
        <v>1061.495053178058</v>
      </c>
      <c r="E228" s="1">
        <v>43889</v>
      </c>
      <c r="F228" t="s">
        <v>40</v>
      </c>
      <c r="G228" t="s">
        <v>55</v>
      </c>
      <c r="H228" s="1">
        <v>43889</v>
      </c>
      <c r="I228" s="6">
        <v>76472.33</v>
      </c>
      <c r="J228" s="14">
        <f t="shared" si="6"/>
        <v>7.6472330000000005E-2</v>
      </c>
    </row>
    <row r="229" spans="1:10" x14ac:dyDescent="0.25">
      <c r="A229">
        <v>325</v>
      </c>
      <c r="B229" s="10" t="s">
        <v>11</v>
      </c>
      <c r="C229" s="2">
        <v>80750000</v>
      </c>
      <c r="D229" s="4">
        <f t="shared" si="7"/>
        <v>980.68720243885673</v>
      </c>
      <c r="E229" s="1">
        <v>43901</v>
      </c>
      <c r="F229" t="s">
        <v>40</v>
      </c>
      <c r="G229" t="s">
        <v>55</v>
      </c>
      <c r="H229" s="1">
        <v>43901</v>
      </c>
      <c r="I229" s="6">
        <v>82340.22</v>
      </c>
      <c r="J229" s="14">
        <f t="shared" si="6"/>
        <v>8.2340220000000006E-2</v>
      </c>
    </row>
    <row r="230" spans="1:10" x14ac:dyDescent="0.25">
      <c r="A230">
        <v>326</v>
      </c>
      <c r="B230" s="10" t="s">
        <v>11</v>
      </c>
      <c r="C230" s="2">
        <v>29760000</v>
      </c>
      <c r="D230" s="4">
        <f t="shared" si="7"/>
        <v>361.42725875641332</v>
      </c>
      <c r="E230" s="1">
        <v>43901</v>
      </c>
      <c r="F230" t="s">
        <v>40</v>
      </c>
      <c r="G230" t="s">
        <v>55</v>
      </c>
      <c r="H230" s="1">
        <v>43901</v>
      </c>
      <c r="I230" s="6">
        <v>82340.22</v>
      </c>
      <c r="J230" s="14">
        <f t="shared" si="6"/>
        <v>8.2340220000000006E-2</v>
      </c>
    </row>
    <row r="231" spans="1:10" x14ac:dyDescent="0.25">
      <c r="A231">
        <v>327</v>
      </c>
      <c r="B231" s="10" t="s">
        <v>11</v>
      </c>
      <c r="C231" s="2">
        <v>75600000</v>
      </c>
      <c r="D231" s="4">
        <f t="shared" si="7"/>
        <v>944.7262655645527</v>
      </c>
      <c r="E231" s="1">
        <v>43903</v>
      </c>
      <c r="F231" t="s">
        <v>40</v>
      </c>
      <c r="G231" t="s">
        <v>55</v>
      </c>
      <c r="H231" s="1">
        <v>43903</v>
      </c>
      <c r="I231" s="6">
        <v>80023.179999999993</v>
      </c>
      <c r="J231" s="14">
        <f t="shared" ref="J231:J288" si="8">I231/1000000</f>
        <v>8.0023179999999999E-2</v>
      </c>
    </row>
    <row r="232" spans="1:10" x14ac:dyDescent="0.25">
      <c r="A232">
        <v>329</v>
      </c>
      <c r="B232" s="10" t="s">
        <v>11</v>
      </c>
      <c r="C232" s="2">
        <v>52500000</v>
      </c>
      <c r="D232" s="4">
        <f t="shared" si="7"/>
        <v>447.20806725873035</v>
      </c>
      <c r="E232" s="1">
        <v>43928</v>
      </c>
      <c r="F232" t="s">
        <v>40</v>
      </c>
      <c r="G232" t="s">
        <v>55</v>
      </c>
      <c r="H232" s="1">
        <v>43928</v>
      </c>
      <c r="I232" s="6">
        <v>117395.02</v>
      </c>
      <c r="J232" s="14">
        <f t="shared" si="8"/>
        <v>0.11739502</v>
      </c>
    </row>
    <row r="233" spans="1:10" x14ac:dyDescent="0.25">
      <c r="A233">
        <v>330</v>
      </c>
      <c r="B233" s="10" t="s">
        <v>19</v>
      </c>
      <c r="C233" s="2">
        <v>315120000</v>
      </c>
      <c r="D233" s="4">
        <f t="shared" si="7"/>
        <v>1693.9432819280248</v>
      </c>
      <c r="E233" s="1">
        <v>43963</v>
      </c>
      <c r="F233" t="s">
        <v>40</v>
      </c>
      <c r="G233" t="s">
        <v>49</v>
      </c>
      <c r="H233" s="1">
        <v>43963</v>
      </c>
      <c r="I233" s="6">
        <v>186027.48</v>
      </c>
      <c r="J233" s="14">
        <f t="shared" si="8"/>
        <v>0.18602748000000002</v>
      </c>
    </row>
    <row r="234" spans="1:10" x14ac:dyDescent="0.25">
      <c r="A234">
        <v>332</v>
      </c>
      <c r="B234" s="10" t="s">
        <v>11</v>
      </c>
      <c r="C234" s="2">
        <v>7144000</v>
      </c>
      <c r="D234" s="4">
        <f t="shared" si="7"/>
        <v>34.841368623972237</v>
      </c>
      <c r="E234" s="1">
        <v>43972</v>
      </c>
      <c r="F234" t="s">
        <v>40</v>
      </c>
      <c r="G234" t="s">
        <v>55</v>
      </c>
      <c r="H234" s="1">
        <v>43972</v>
      </c>
      <c r="I234" s="6">
        <v>205043.61</v>
      </c>
      <c r="J234" s="14">
        <f t="shared" si="8"/>
        <v>0.20504360999999999</v>
      </c>
    </row>
    <row r="235" spans="1:10" x14ac:dyDescent="0.25">
      <c r="A235">
        <v>333</v>
      </c>
      <c r="B235" s="10" t="s">
        <v>21</v>
      </c>
      <c r="C235" s="2">
        <v>231620589.19999999</v>
      </c>
      <c r="D235" s="4">
        <f t="shared" si="7"/>
        <v>1129.7523199201478</v>
      </c>
      <c r="E235" s="1">
        <v>43999</v>
      </c>
      <c r="F235" t="s">
        <v>40</v>
      </c>
      <c r="G235" t="s">
        <v>42</v>
      </c>
      <c r="H235" s="1">
        <v>43999</v>
      </c>
      <c r="I235" s="6">
        <v>205018.91</v>
      </c>
      <c r="J235" s="14">
        <f t="shared" si="8"/>
        <v>0.20501891</v>
      </c>
    </row>
    <row r="236" spans="1:10" x14ac:dyDescent="0.25">
      <c r="A236">
        <v>334</v>
      </c>
      <c r="B236" s="10" t="s">
        <v>11</v>
      </c>
      <c r="C236" s="2">
        <v>175500000</v>
      </c>
      <c r="D236" s="4">
        <f t="shared" si="7"/>
        <v>826.38117606331116</v>
      </c>
      <c r="E236" s="1">
        <v>44011</v>
      </c>
      <c r="F236" t="s">
        <v>40</v>
      </c>
      <c r="G236" t="s">
        <v>55</v>
      </c>
      <c r="H236" s="1">
        <v>44011</v>
      </c>
      <c r="I236" s="6">
        <v>212371.73</v>
      </c>
      <c r="J236" s="14">
        <f t="shared" si="8"/>
        <v>0.21237173000000001</v>
      </c>
    </row>
    <row r="237" spans="1:10" x14ac:dyDescent="0.25">
      <c r="A237">
        <v>335</v>
      </c>
      <c r="B237" s="10" t="s">
        <v>11</v>
      </c>
      <c r="C237" s="2">
        <v>15125000</v>
      </c>
      <c r="D237" s="4">
        <f t="shared" si="7"/>
        <v>73.022122782318121</v>
      </c>
      <c r="E237" s="1">
        <v>44012</v>
      </c>
      <c r="F237" t="s">
        <v>40</v>
      </c>
      <c r="G237" t="s">
        <v>55</v>
      </c>
      <c r="H237" s="1">
        <v>44012</v>
      </c>
      <c r="I237" s="6">
        <v>207129.01</v>
      </c>
      <c r="J237" s="14">
        <f t="shared" si="8"/>
        <v>0.20712901</v>
      </c>
    </row>
    <row r="238" spans="1:10" x14ac:dyDescent="0.25">
      <c r="A238">
        <v>336</v>
      </c>
      <c r="B238" s="10" t="s">
        <v>9</v>
      </c>
      <c r="C238" s="2">
        <v>16480000</v>
      </c>
      <c r="D238" s="4">
        <f t="shared" si="7"/>
        <v>70.735375782971502</v>
      </c>
      <c r="E238" s="1">
        <v>44027</v>
      </c>
      <c r="F238" t="s">
        <v>40</v>
      </c>
      <c r="G238" t="s">
        <v>42</v>
      </c>
      <c r="H238" s="1">
        <v>44027</v>
      </c>
      <c r="I238" s="6">
        <v>232981.02</v>
      </c>
      <c r="J238" s="14">
        <f t="shared" si="8"/>
        <v>0.23298101999999998</v>
      </c>
    </row>
    <row r="239" spans="1:10" x14ac:dyDescent="0.25">
      <c r="A239">
        <v>337</v>
      </c>
      <c r="B239" s="10" t="s">
        <v>36</v>
      </c>
      <c r="C239" s="2">
        <v>29812500</v>
      </c>
      <c r="D239" s="4">
        <f t="shared" si="7"/>
        <v>111.23122528847922</v>
      </c>
      <c r="E239" s="1">
        <v>44043</v>
      </c>
      <c r="F239" t="s">
        <v>40</v>
      </c>
      <c r="G239" t="s">
        <v>3</v>
      </c>
      <c r="H239" s="1">
        <v>44043</v>
      </c>
      <c r="I239" s="6">
        <v>268022.76</v>
      </c>
      <c r="J239" s="14">
        <f t="shared" si="8"/>
        <v>0.26802276000000003</v>
      </c>
    </row>
    <row r="240" spans="1:10" x14ac:dyDescent="0.25">
      <c r="A240">
        <v>339</v>
      </c>
      <c r="B240" s="10" t="s">
        <v>37</v>
      </c>
      <c r="C240" s="2">
        <v>19276200.960000001</v>
      </c>
      <c r="D240" s="4">
        <f t="shared" si="7"/>
        <v>58.411381409920175</v>
      </c>
      <c r="E240" s="1">
        <v>44069</v>
      </c>
      <c r="F240" t="s">
        <v>40</v>
      </c>
      <c r="G240" t="s">
        <v>3</v>
      </c>
      <c r="H240" s="1">
        <v>44069</v>
      </c>
      <c r="I240" s="6">
        <v>330007.62</v>
      </c>
      <c r="J240" s="14">
        <f t="shared" si="8"/>
        <v>0.33000762</v>
      </c>
    </row>
    <row r="241" spans="1:10" x14ac:dyDescent="0.25">
      <c r="A241">
        <v>340</v>
      </c>
      <c r="B241" s="10" t="s">
        <v>11</v>
      </c>
      <c r="C241" s="2">
        <v>263160000</v>
      </c>
      <c r="D241" s="4">
        <f t="shared" si="7"/>
        <v>684.56213789203093</v>
      </c>
      <c r="E241" s="1">
        <v>44090</v>
      </c>
      <c r="F241" t="s">
        <v>40</v>
      </c>
      <c r="G241" t="s">
        <v>55</v>
      </c>
      <c r="H241" s="1">
        <v>44090</v>
      </c>
      <c r="I241" s="6">
        <v>384420.91</v>
      </c>
      <c r="J241" s="14">
        <f t="shared" si="8"/>
        <v>0.38442090999999995</v>
      </c>
    </row>
    <row r="242" spans="1:10" x14ac:dyDescent="0.25">
      <c r="A242">
        <v>343</v>
      </c>
      <c r="B242" s="10" t="s">
        <v>11</v>
      </c>
      <c r="C242" s="2">
        <v>2116790672.8</v>
      </c>
      <c r="D242" s="4">
        <f t="shared" si="7"/>
        <v>4829.3280232392817</v>
      </c>
      <c r="E242" s="1">
        <v>44098</v>
      </c>
      <c r="F242" t="s">
        <v>40</v>
      </c>
      <c r="G242" t="s">
        <v>55</v>
      </c>
      <c r="H242" s="1">
        <v>44098</v>
      </c>
      <c r="I242" s="6">
        <v>438319.92</v>
      </c>
      <c r="J242" s="14">
        <f t="shared" si="8"/>
        <v>0.43831991999999997</v>
      </c>
    </row>
    <row r="243" spans="1:10" x14ac:dyDescent="0.25">
      <c r="A243">
        <v>345</v>
      </c>
      <c r="B243" s="10" t="s">
        <v>19</v>
      </c>
      <c r="C243" s="2">
        <v>182070000</v>
      </c>
      <c r="D243" s="4">
        <f t="shared" si="7"/>
        <v>404.50766438381004</v>
      </c>
      <c r="E243" s="1">
        <v>44102</v>
      </c>
      <c r="F243" t="s">
        <v>40</v>
      </c>
      <c r="G243" t="s">
        <v>49</v>
      </c>
      <c r="H243" s="1">
        <v>44102</v>
      </c>
      <c r="I243" s="6">
        <v>450102.72</v>
      </c>
      <c r="J243" s="14">
        <f t="shared" si="8"/>
        <v>0.45010271999999996</v>
      </c>
    </row>
    <row r="244" spans="1:10" x14ac:dyDescent="0.25">
      <c r="A244">
        <v>346</v>
      </c>
      <c r="B244" s="10" t="s">
        <v>11</v>
      </c>
      <c r="C244" s="2">
        <v>198720000</v>
      </c>
      <c r="D244" s="4">
        <f t="shared" si="7"/>
        <v>441.49922044461323</v>
      </c>
      <c r="E244" s="1">
        <v>44102</v>
      </c>
      <c r="F244" t="s">
        <v>40</v>
      </c>
      <c r="G244" t="s">
        <v>55</v>
      </c>
      <c r="H244" s="1">
        <v>44102</v>
      </c>
      <c r="I244" s="6">
        <v>450102.72</v>
      </c>
      <c r="J244" s="14">
        <f t="shared" si="8"/>
        <v>0.45010271999999996</v>
      </c>
    </row>
    <row r="245" spans="1:10" x14ac:dyDescent="0.25">
      <c r="A245">
        <v>348</v>
      </c>
      <c r="B245" t="s">
        <v>10</v>
      </c>
      <c r="C245" s="2">
        <v>457850000.01999998</v>
      </c>
      <c r="D245" s="4">
        <f t="shared" si="7"/>
        <v>1031.9265707782963</v>
      </c>
      <c r="E245" s="11">
        <v>44118</v>
      </c>
      <c r="F245" t="s">
        <v>43</v>
      </c>
      <c r="G245" t="s">
        <v>53</v>
      </c>
      <c r="H245" s="11">
        <v>44118</v>
      </c>
      <c r="I245" s="6">
        <v>443684.67</v>
      </c>
      <c r="J245" s="14">
        <f t="shared" si="8"/>
        <v>0.44368467</v>
      </c>
    </row>
    <row r="246" spans="1:10" x14ac:dyDescent="0.25">
      <c r="A246">
        <v>349</v>
      </c>
      <c r="B246" t="s">
        <v>35</v>
      </c>
      <c r="C246" s="2">
        <v>1047307687</v>
      </c>
      <c r="D246" s="4">
        <f t="shared" si="7"/>
        <v>2247.9096868506426</v>
      </c>
      <c r="E246" s="11">
        <v>44123</v>
      </c>
      <c r="F246" t="s">
        <v>43</v>
      </c>
      <c r="G246" t="s">
        <v>50</v>
      </c>
      <c r="H246" s="11">
        <v>44123</v>
      </c>
      <c r="I246" s="6">
        <v>465902.92</v>
      </c>
      <c r="J246" s="14">
        <f t="shared" si="8"/>
        <v>0.46590292</v>
      </c>
    </row>
    <row r="247" spans="1:10" x14ac:dyDescent="0.25">
      <c r="A247">
        <v>350</v>
      </c>
      <c r="B247" t="s">
        <v>9</v>
      </c>
      <c r="C247" s="2">
        <v>30650000</v>
      </c>
      <c r="D247" s="4">
        <f t="shared" si="7"/>
        <v>66.89308904253663</v>
      </c>
      <c r="E247" s="11">
        <v>44124</v>
      </c>
      <c r="F247" t="s">
        <v>40</v>
      </c>
      <c r="G247" t="s">
        <v>42</v>
      </c>
      <c r="H247" s="11">
        <v>44124</v>
      </c>
      <c r="I247" s="6">
        <v>458193.82</v>
      </c>
      <c r="J247" s="14">
        <f t="shared" si="8"/>
        <v>0.45819382000000003</v>
      </c>
    </row>
    <row r="248" spans="1:10" x14ac:dyDescent="0.25">
      <c r="A248">
        <v>352</v>
      </c>
      <c r="B248" t="s">
        <v>19</v>
      </c>
      <c r="C248" s="2">
        <v>563400000</v>
      </c>
      <c r="D248" s="4">
        <f t="shared" si="7"/>
        <v>1043.0441203775108</v>
      </c>
      <c r="E248" s="11">
        <v>44132</v>
      </c>
      <c r="F248" t="s">
        <v>40</v>
      </c>
      <c r="G248" t="s">
        <v>49</v>
      </c>
      <c r="H248" s="11">
        <v>44132</v>
      </c>
      <c r="I248" s="6">
        <v>540149.73</v>
      </c>
      <c r="J248" s="14">
        <f t="shared" si="8"/>
        <v>0.54014972999999999</v>
      </c>
    </row>
    <row r="249" spans="1:10" x14ac:dyDescent="0.25">
      <c r="A249">
        <v>353</v>
      </c>
      <c r="B249" t="s">
        <v>11</v>
      </c>
      <c r="C249" s="2">
        <v>287425168</v>
      </c>
      <c r="D249" s="4">
        <f t="shared" si="7"/>
        <v>529.90006838135844</v>
      </c>
      <c r="E249" s="11">
        <v>44134</v>
      </c>
      <c r="F249" t="s">
        <v>40</v>
      </c>
      <c r="G249" t="s">
        <v>55</v>
      </c>
      <c r="H249" s="11">
        <v>44134</v>
      </c>
      <c r="I249" s="6">
        <v>542413.91</v>
      </c>
      <c r="J249" s="14">
        <f t="shared" si="8"/>
        <v>0.54241391000000005</v>
      </c>
    </row>
    <row r="250" spans="1:10" x14ac:dyDescent="0.25">
      <c r="A250">
        <v>354</v>
      </c>
      <c r="B250" t="s">
        <v>11</v>
      </c>
      <c r="C250" s="2">
        <v>331968408.19999999</v>
      </c>
      <c r="D250" s="4">
        <f t="shared" si="7"/>
        <v>734.37366421696561</v>
      </c>
      <c r="E250" s="11">
        <v>44109</v>
      </c>
      <c r="F250" t="s">
        <v>40</v>
      </c>
      <c r="G250" t="s">
        <v>55</v>
      </c>
      <c r="H250" s="11">
        <v>44109</v>
      </c>
      <c r="I250" s="6">
        <v>452042.91</v>
      </c>
      <c r="J250" s="14">
        <f t="shared" si="8"/>
        <v>0.45204290999999996</v>
      </c>
    </row>
    <row r="251" spans="1:10" x14ac:dyDescent="0.25">
      <c r="A251">
        <v>355</v>
      </c>
      <c r="B251" t="s">
        <v>11</v>
      </c>
      <c r="C251" s="2">
        <v>409295012.30000001</v>
      </c>
      <c r="D251" s="4">
        <f t="shared" si="7"/>
        <v>499.02680333299344</v>
      </c>
      <c r="E251" s="11">
        <v>44155</v>
      </c>
      <c r="F251" t="s">
        <v>40</v>
      </c>
      <c r="G251" t="s">
        <v>55</v>
      </c>
      <c r="H251" s="11">
        <v>44155</v>
      </c>
      <c r="I251" s="6">
        <v>820186.43</v>
      </c>
      <c r="J251" s="14">
        <f t="shared" si="8"/>
        <v>0.82018643000000002</v>
      </c>
    </row>
    <row r="252" spans="1:10" x14ac:dyDescent="0.25">
      <c r="A252">
        <v>356</v>
      </c>
      <c r="B252" t="s">
        <v>9</v>
      </c>
      <c r="C252" s="2">
        <v>71500000</v>
      </c>
      <c r="D252" s="4">
        <f t="shared" si="7"/>
        <v>70.775066563702637</v>
      </c>
      <c r="E252" s="11">
        <v>44158</v>
      </c>
      <c r="F252" t="s">
        <v>40</v>
      </c>
      <c r="G252" t="s">
        <v>42</v>
      </c>
      <c r="H252" s="11">
        <v>44158</v>
      </c>
      <c r="I252" s="6">
        <v>1010242.78</v>
      </c>
      <c r="J252" s="14">
        <f t="shared" si="8"/>
        <v>1.01024278</v>
      </c>
    </row>
    <row r="253" spans="1:10" x14ac:dyDescent="0.25">
      <c r="A253">
        <v>357</v>
      </c>
      <c r="B253" t="s">
        <v>11</v>
      </c>
      <c r="C253" s="2">
        <v>656183756.79999995</v>
      </c>
      <c r="D253" s="4">
        <f t="shared" si="7"/>
        <v>544.99258706187629</v>
      </c>
      <c r="E253" s="11">
        <v>44162</v>
      </c>
      <c r="F253" t="s">
        <v>40</v>
      </c>
      <c r="G253" t="s">
        <v>55</v>
      </c>
      <c r="H253" s="11">
        <v>44162</v>
      </c>
      <c r="I253" s="6">
        <v>1204023.27</v>
      </c>
      <c r="J253" s="14">
        <f t="shared" si="8"/>
        <v>1.20402327</v>
      </c>
    </row>
    <row r="254" spans="1:10" x14ac:dyDescent="0.25">
      <c r="A254">
        <v>360</v>
      </c>
      <c r="B254" t="s">
        <v>19</v>
      </c>
      <c r="C254" s="2">
        <v>1338064220.1600001</v>
      </c>
      <c r="D254" s="4">
        <f t="shared" si="7"/>
        <v>1338.5585230513925</v>
      </c>
      <c r="E254" s="11">
        <v>44166</v>
      </c>
      <c r="F254" t="s">
        <v>40</v>
      </c>
      <c r="G254" t="s">
        <v>49</v>
      </c>
      <c r="H254" s="11">
        <v>44166</v>
      </c>
      <c r="I254" s="6">
        <v>999630.72</v>
      </c>
      <c r="J254" s="14">
        <f t="shared" si="8"/>
        <v>0.99963071999999997</v>
      </c>
    </row>
    <row r="255" spans="1:10" x14ac:dyDescent="0.25">
      <c r="A255">
        <v>361</v>
      </c>
      <c r="B255" t="s">
        <v>19</v>
      </c>
      <c r="C255" s="2">
        <v>1338064220.1600001</v>
      </c>
      <c r="D255" s="4">
        <f t="shared" si="7"/>
        <v>1338.5585230513925</v>
      </c>
      <c r="E255" s="11">
        <v>44166</v>
      </c>
      <c r="F255" t="s">
        <v>40</v>
      </c>
      <c r="G255" t="s">
        <v>49</v>
      </c>
      <c r="H255" s="11">
        <v>44166</v>
      </c>
      <c r="I255" s="6">
        <v>999630.72</v>
      </c>
      <c r="J255" s="14">
        <f t="shared" si="8"/>
        <v>0.99963071999999997</v>
      </c>
    </row>
    <row r="256" spans="1:10" x14ac:dyDescent="0.25">
      <c r="A256" s="5">
        <v>363</v>
      </c>
      <c r="B256" t="s">
        <v>19</v>
      </c>
      <c r="C256" s="2">
        <v>1338064220.1600001</v>
      </c>
      <c r="D256" s="4">
        <f t="shared" si="7"/>
        <v>1338.5585230513925</v>
      </c>
      <c r="E256" s="11">
        <v>44166</v>
      </c>
      <c r="F256" t="s">
        <v>40</v>
      </c>
      <c r="G256" t="s">
        <v>49</v>
      </c>
      <c r="H256" s="11">
        <v>44166</v>
      </c>
      <c r="I256" s="6">
        <v>999630.72</v>
      </c>
      <c r="J256" s="14">
        <f t="shared" si="8"/>
        <v>0.99963071999999997</v>
      </c>
    </row>
    <row r="257" spans="1:10" x14ac:dyDescent="0.25">
      <c r="A257">
        <v>368</v>
      </c>
      <c r="B257" s="12" t="s">
        <v>9</v>
      </c>
      <c r="C257" s="2">
        <v>71500000</v>
      </c>
      <c r="D257" s="4">
        <f t="shared" si="7"/>
        <v>39.974462412527352</v>
      </c>
      <c r="E257" s="1">
        <v>44224</v>
      </c>
      <c r="F257" t="s">
        <v>40</v>
      </c>
      <c r="G257" t="s">
        <v>42</v>
      </c>
      <c r="H257" s="1">
        <v>44224</v>
      </c>
      <c r="I257" s="6">
        <v>1788641.94</v>
      </c>
      <c r="J257" s="14">
        <f t="shared" si="8"/>
        <v>1.78864194</v>
      </c>
    </row>
    <row r="258" spans="1:10" x14ac:dyDescent="0.25">
      <c r="A258">
        <v>369</v>
      </c>
      <c r="B258" s="12" t="s">
        <v>19</v>
      </c>
      <c r="C258" s="2">
        <v>2677500000</v>
      </c>
      <c r="D258" s="4">
        <f t="shared" ref="D258:D321" si="9">C258/I258</f>
        <v>1496.9457777558318</v>
      </c>
      <c r="E258" s="1">
        <v>44224</v>
      </c>
      <c r="F258" t="s">
        <v>40</v>
      </c>
      <c r="G258" t="s">
        <v>49</v>
      </c>
      <c r="H258" s="1">
        <v>44224</v>
      </c>
      <c r="I258" s="6">
        <v>1788641.94</v>
      </c>
      <c r="J258" s="14">
        <f t="shared" si="8"/>
        <v>1.78864194</v>
      </c>
    </row>
    <row r="259" spans="1:10" x14ac:dyDescent="0.25">
      <c r="A259">
        <v>370</v>
      </c>
      <c r="B259" s="12" t="s">
        <v>11</v>
      </c>
      <c r="C259" s="2">
        <v>1440731737.4000001</v>
      </c>
      <c r="D259" s="4">
        <f t="shared" si="9"/>
        <v>805.48918438086059</v>
      </c>
      <c r="E259" s="1">
        <v>44224</v>
      </c>
      <c r="F259" t="s">
        <v>40</v>
      </c>
      <c r="G259" t="s">
        <v>55</v>
      </c>
      <c r="H259" s="1">
        <v>44224</v>
      </c>
      <c r="I259" s="6">
        <v>1788641.94</v>
      </c>
      <c r="J259" s="14">
        <f t="shared" si="8"/>
        <v>1.78864194</v>
      </c>
    </row>
    <row r="260" spans="1:10" x14ac:dyDescent="0.25">
      <c r="A260">
        <v>371</v>
      </c>
      <c r="B260" s="12" t="s">
        <v>11</v>
      </c>
      <c r="C260" s="2">
        <v>1367783295</v>
      </c>
      <c r="D260" s="4">
        <f t="shared" si="9"/>
        <v>759.82165504721036</v>
      </c>
      <c r="E260" s="1">
        <v>44229</v>
      </c>
      <c r="F260" t="s">
        <v>40</v>
      </c>
      <c r="G260" t="s">
        <v>55</v>
      </c>
      <c r="H260" s="1">
        <v>44229</v>
      </c>
      <c r="I260" s="6">
        <v>1800137.29</v>
      </c>
      <c r="J260" s="14">
        <f t="shared" si="8"/>
        <v>1.8001372900000001</v>
      </c>
    </row>
    <row r="261" spans="1:10" x14ac:dyDescent="0.25">
      <c r="A261">
        <v>372</v>
      </c>
      <c r="B261" s="12" t="s">
        <v>11</v>
      </c>
      <c r="C261" s="2">
        <v>1367783295</v>
      </c>
      <c r="D261" s="4">
        <f t="shared" si="9"/>
        <v>759.82165504721036</v>
      </c>
      <c r="E261" s="1">
        <v>44229</v>
      </c>
      <c r="F261" t="s">
        <v>40</v>
      </c>
      <c r="G261" t="s">
        <v>55</v>
      </c>
      <c r="H261" s="1">
        <v>44229</v>
      </c>
      <c r="I261" s="6">
        <v>1800137.29</v>
      </c>
      <c r="J261" s="14">
        <f t="shared" si="8"/>
        <v>1.8001372900000001</v>
      </c>
    </row>
    <row r="262" spans="1:10" x14ac:dyDescent="0.25">
      <c r="A262">
        <v>374</v>
      </c>
      <c r="B262" s="12" t="s">
        <v>11</v>
      </c>
      <c r="C262" s="2">
        <v>1148937967.8</v>
      </c>
      <c r="D262" s="4">
        <f t="shared" si="9"/>
        <v>638.2501902396566</v>
      </c>
      <c r="E262" s="1">
        <v>44229</v>
      </c>
      <c r="F262" t="s">
        <v>40</v>
      </c>
      <c r="G262" t="s">
        <v>55</v>
      </c>
      <c r="H262" s="1">
        <v>44229</v>
      </c>
      <c r="I262" s="6">
        <v>1800137.29</v>
      </c>
      <c r="J262" s="14">
        <f t="shared" si="8"/>
        <v>1.8001372900000001</v>
      </c>
    </row>
    <row r="263" spans="1:10" x14ac:dyDescent="0.25">
      <c r="A263">
        <v>375</v>
      </c>
      <c r="B263" s="12" t="s">
        <v>11</v>
      </c>
      <c r="C263" s="2">
        <v>1677814175.2</v>
      </c>
      <c r="D263" s="4">
        <f t="shared" si="9"/>
        <v>932.04789685791138</v>
      </c>
      <c r="E263" s="1">
        <v>44229</v>
      </c>
      <c r="F263" t="s">
        <v>40</v>
      </c>
      <c r="G263" t="s">
        <v>55</v>
      </c>
      <c r="H263" s="1">
        <v>44229</v>
      </c>
      <c r="I263" s="6">
        <v>1800137.29</v>
      </c>
      <c r="J263" s="14">
        <f t="shared" si="8"/>
        <v>1.8001372900000001</v>
      </c>
    </row>
    <row r="264" spans="1:10" x14ac:dyDescent="0.25">
      <c r="A264">
        <v>376</v>
      </c>
      <c r="B264" s="12" t="s">
        <v>19</v>
      </c>
      <c r="C264" s="2">
        <v>1606500000</v>
      </c>
      <c r="D264" s="4">
        <f t="shared" si="9"/>
        <v>910.17274325146991</v>
      </c>
      <c r="E264" s="1">
        <v>44235</v>
      </c>
      <c r="F264" t="s">
        <v>40</v>
      </c>
      <c r="G264" t="s">
        <v>49</v>
      </c>
      <c r="H264" s="1">
        <v>44235</v>
      </c>
      <c r="I264" s="6">
        <v>1765049.56</v>
      </c>
      <c r="J264" s="14">
        <f t="shared" si="8"/>
        <v>1.76504956</v>
      </c>
    </row>
    <row r="265" spans="1:10" x14ac:dyDescent="0.25">
      <c r="A265">
        <v>377</v>
      </c>
      <c r="B265" s="12" t="s">
        <v>11</v>
      </c>
      <c r="C265" s="2">
        <v>201124605</v>
      </c>
      <c r="D265" s="4">
        <f t="shared" si="9"/>
        <v>116.93061002178079</v>
      </c>
      <c r="E265" s="1">
        <v>44236</v>
      </c>
      <c r="F265" t="s">
        <v>40</v>
      </c>
      <c r="G265" t="s">
        <v>55</v>
      </c>
      <c r="H265" s="1">
        <v>44236</v>
      </c>
      <c r="I265" s="6">
        <v>1720033.83</v>
      </c>
      <c r="J265" s="14">
        <f t="shared" si="8"/>
        <v>1.72003383</v>
      </c>
    </row>
    <row r="266" spans="1:10" x14ac:dyDescent="0.25">
      <c r="A266">
        <v>378</v>
      </c>
      <c r="B266" s="12" t="s">
        <v>11</v>
      </c>
      <c r="C266" s="2">
        <v>1308598228.24</v>
      </c>
      <c r="D266" s="4">
        <f t="shared" si="9"/>
        <v>754.31595620894234</v>
      </c>
      <c r="E266" s="1">
        <v>44238</v>
      </c>
      <c r="F266" t="s">
        <v>40</v>
      </c>
      <c r="G266" t="s">
        <v>55</v>
      </c>
      <c r="H266" s="1">
        <v>44238</v>
      </c>
      <c r="I266" s="6">
        <v>1734814.46</v>
      </c>
      <c r="J266" s="14">
        <f t="shared" si="8"/>
        <v>1.7348144599999999</v>
      </c>
    </row>
    <row r="267" spans="1:10" x14ac:dyDescent="0.25">
      <c r="A267">
        <v>379</v>
      </c>
      <c r="B267" s="12" t="s">
        <v>19</v>
      </c>
      <c r="C267" s="2">
        <v>1308430000</v>
      </c>
      <c r="D267" s="4">
        <f t="shared" si="9"/>
        <v>681.44670401437429</v>
      </c>
      <c r="E267" s="1">
        <v>44251</v>
      </c>
      <c r="F267" t="s">
        <v>40</v>
      </c>
      <c r="G267" t="s">
        <v>49</v>
      </c>
      <c r="H267" s="1">
        <v>44251</v>
      </c>
      <c r="I267" s="6">
        <v>1920076.79</v>
      </c>
      <c r="J267" s="14">
        <f t="shared" si="8"/>
        <v>1.92007679</v>
      </c>
    </row>
    <row r="268" spans="1:10" x14ac:dyDescent="0.25">
      <c r="A268">
        <v>383</v>
      </c>
      <c r="B268" s="12" t="s">
        <v>11</v>
      </c>
      <c r="C268" s="2">
        <v>48279404.75</v>
      </c>
      <c r="D268" s="4">
        <f t="shared" si="9"/>
        <v>22.983872282664514</v>
      </c>
      <c r="E268" s="1">
        <v>44291</v>
      </c>
      <c r="F268" t="s">
        <v>40</v>
      </c>
      <c r="G268" t="s">
        <v>55</v>
      </c>
      <c r="H268" s="1">
        <v>44291</v>
      </c>
      <c r="I268" s="6">
        <v>2100577.4900000002</v>
      </c>
      <c r="J268" s="14">
        <f t="shared" si="8"/>
        <v>2.10057749</v>
      </c>
    </row>
    <row r="269" spans="1:10" x14ac:dyDescent="0.25">
      <c r="A269">
        <v>384</v>
      </c>
      <c r="B269" s="12" t="s">
        <v>11</v>
      </c>
      <c r="C269" s="2">
        <v>2029802106.8</v>
      </c>
      <c r="D269" s="4">
        <f t="shared" si="9"/>
        <v>856.80624162902063</v>
      </c>
      <c r="E269" s="1">
        <v>44298</v>
      </c>
      <c r="F269" t="s">
        <v>40</v>
      </c>
      <c r="G269" t="s">
        <v>55</v>
      </c>
      <c r="H269" s="1">
        <v>44298</v>
      </c>
      <c r="I269" s="6">
        <v>2369032.8199999998</v>
      </c>
      <c r="J269" s="14">
        <f t="shared" si="8"/>
        <v>2.3690328199999997</v>
      </c>
    </row>
    <row r="270" spans="1:10" x14ac:dyDescent="0.25">
      <c r="A270">
        <v>385</v>
      </c>
      <c r="B270" s="12" t="s">
        <v>11</v>
      </c>
      <c r="C270" s="2">
        <v>2046681958</v>
      </c>
      <c r="D270" s="4">
        <f t="shared" si="9"/>
        <v>863.93144945961535</v>
      </c>
      <c r="E270" s="1">
        <v>44298</v>
      </c>
      <c r="F270" t="s">
        <v>40</v>
      </c>
      <c r="G270" t="s">
        <v>55</v>
      </c>
      <c r="H270" s="1">
        <v>44298</v>
      </c>
      <c r="I270" s="6">
        <v>2369032.8199999998</v>
      </c>
      <c r="J270" s="14">
        <f t="shared" si="8"/>
        <v>2.3690328199999997</v>
      </c>
    </row>
    <row r="271" spans="1:10" x14ac:dyDescent="0.25">
      <c r="A271">
        <v>386</v>
      </c>
      <c r="B271" s="12" t="s">
        <v>11</v>
      </c>
      <c r="C271" s="2">
        <v>57879075.5</v>
      </c>
      <c r="D271" s="4">
        <f t="shared" si="9"/>
        <v>23.068281546034143</v>
      </c>
      <c r="E271" s="1">
        <v>44302</v>
      </c>
      <c r="F271" t="s">
        <v>40</v>
      </c>
      <c r="G271" t="s">
        <v>55</v>
      </c>
      <c r="H271" s="1">
        <v>44302</v>
      </c>
      <c r="I271" s="6">
        <v>2509032.8199999998</v>
      </c>
      <c r="J271" s="14">
        <f t="shared" si="8"/>
        <v>2.5090328199999998</v>
      </c>
    </row>
    <row r="272" spans="1:10" x14ac:dyDescent="0.25">
      <c r="A272">
        <v>387</v>
      </c>
      <c r="B272" s="12" t="s">
        <v>10</v>
      </c>
      <c r="C272" s="2">
        <v>567260450.4000001</v>
      </c>
      <c r="D272" s="4">
        <f t="shared" si="9"/>
        <v>208.5403864959888</v>
      </c>
      <c r="E272" s="1">
        <v>44309</v>
      </c>
      <c r="F272" t="s">
        <v>43</v>
      </c>
      <c r="G272" t="s">
        <v>53</v>
      </c>
      <c r="H272" s="1">
        <v>44309</v>
      </c>
      <c r="I272" s="6">
        <v>2720146.73</v>
      </c>
      <c r="J272" s="14">
        <f t="shared" si="8"/>
        <v>2.7201467300000002</v>
      </c>
    </row>
    <row r="273" spans="1:10" x14ac:dyDescent="0.25">
      <c r="A273">
        <v>391</v>
      </c>
      <c r="B273" s="12" t="s">
        <v>9</v>
      </c>
      <c r="C273" s="2">
        <v>351000000</v>
      </c>
      <c r="D273" s="4">
        <f t="shared" si="9"/>
        <v>111.49852277004884</v>
      </c>
      <c r="E273" s="1">
        <v>44340</v>
      </c>
      <c r="F273" t="s">
        <v>40</v>
      </c>
      <c r="G273" t="s">
        <v>42</v>
      </c>
      <c r="H273" s="1">
        <v>44340</v>
      </c>
      <c r="I273" s="6">
        <v>3148023.77</v>
      </c>
      <c r="J273" s="14">
        <f t="shared" si="8"/>
        <v>3.14802377</v>
      </c>
    </row>
    <row r="274" spans="1:10" x14ac:dyDescent="0.25">
      <c r="A274">
        <v>393</v>
      </c>
      <c r="B274" s="12" t="s">
        <v>19</v>
      </c>
      <c r="C274" s="2">
        <v>1509600000</v>
      </c>
      <c r="D274" s="4">
        <f t="shared" si="9"/>
        <v>486.83747051014916</v>
      </c>
      <c r="E274" s="1">
        <v>44348</v>
      </c>
      <c r="F274" t="s">
        <v>40</v>
      </c>
      <c r="G274" t="s">
        <v>49</v>
      </c>
      <c r="H274" s="1">
        <v>44348</v>
      </c>
      <c r="I274" s="6">
        <v>3100829.52</v>
      </c>
      <c r="J274" s="14">
        <f t="shared" si="8"/>
        <v>3.10082952</v>
      </c>
    </row>
    <row r="275" spans="1:10" x14ac:dyDescent="0.25">
      <c r="A275">
        <v>394</v>
      </c>
      <c r="B275" s="12" t="s">
        <v>11</v>
      </c>
      <c r="C275" s="2">
        <v>2542708676.8000002</v>
      </c>
      <c r="D275" s="4">
        <f t="shared" si="9"/>
        <v>820.00918154313763</v>
      </c>
      <c r="E275" s="1">
        <v>44348</v>
      </c>
      <c r="F275" t="s">
        <v>40</v>
      </c>
      <c r="G275" t="s">
        <v>55</v>
      </c>
      <c r="H275" s="1">
        <v>44348</v>
      </c>
      <c r="I275" s="6">
        <v>3100829.52</v>
      </c>
      <c r="J275" s="14">
        <f t="shared" si="8"/>
        <v>3.10082952</v>
      </c>
    </row>
    <row r="276" spans="1:10" x14ac:dyDescent="0.25">
      <c r="A276">
        <v>395</v>
      </c>
      <c r="B276" s="12" t="s">
        <v>11</v>
      </c>
      <c r="C276" s="2">
        <v>2325648180</v>
      </c>
      <c r="D276" s="4">
        <f t="shared" si="9"/>
        <v>750.00839775286966</v>
      </c>
      <c r="E276" s="1">
        <v>44348</v>
      </c>
      <c r="F276" t="s">
        <v>40</v>
      </c>
      <c r="G276" t="s">
        <v>55</v>
      </c>
      <c r="H276" s="1">
        <v>44348</v>
      </c>
      <c r="I276" s="6">
        <v>3100829.52</v>
      </c>
      <c r="J276" s="14">
        <f t="shared" si="8"/>
        <v>3.10082952</v>
      </c>
    </row>
    <row r="277" spans="1:10" x14ac:dyDescent="0.25">
      <c r="A277">
        <v>397</v>
      </c>
      <c r="B277" s="12" t="s">
        <v>11</v>
      </c>
      <c r="C277" s="2">
        <v>2397716359.5</v>
      </c>
      <c r="D277" s="4">
        <f t="shared" si="9"/>
        <v>1114.2685185893454</v>
      </c>
      <c r="E277" s="1">
        <v>44355</v>
      </c>
      <c r="F277" t="s">
        <v>40</v>
      </c>
      <c r="G277" t="s">
        <v>55</v>
      </c>
      <c r="H277" s="1">
        <v>44355</v>
      </c>
      <c r="I277" s="6">
        <v>2151829.94</v>
      </c>
      <c r="J277" s="14">
        <f t="shared" si="8"/>
        <v>2.1518299399999998</v>
      </c>
    </row>
    <row r="278" spans="1:10" x14ac:dyDescent="0.25">
      <c r="A278">
        <v>398</v>
      </c>
      <c r="B278" s="12" t="s">
        <v>11</v>
      </c>
      <c r="C278" s="2">
        <v>2475564293.25</v>
      </c>
      <c r="D278" s="4">
        <f t="shared" si="9"/>
        <v>1150.4460678941944</v>
      </c>
      <c r="E278" s="1">
        <v>44355</v>
      </c>
      <c r="F278" t="s">
        <v>40</v>
      </c>
      <c r="G278" t="s">
        <v>55</v>
      </c>
      <c r="H278" s="1">
        <v>44355</v>
      </c>
      <c r="I278" s="6">
        <v>2151829.94</v>
      </c>
      <c r="J278" s="14">
        <f t="shared" si="8"/>
        <v>2.1518299399999998</v>
      </c>
    </row>
    <row r="279" spans="1:10" x14ac:dyDescent="0.25">
      <c r="A279">
        <v>399</v>
      </c>
      <c r="B279" s="12" t="s">
        <v>11</v>
      </c>
      <c r="C279" s="2">
        <v>3036069416.25</v>
      </c>
      <c r="D279" s="4">
        <f t="shared" si="9"/>
        <v>1410.9244228891062</v>
      </c>
      <c r="E279" s="1">
        <v>44355</v>
      </c>
      <c r="F279" t="s">
        <v>40</v>
      </c>
      <c r="G279" t="s">
        <v>55</v>
      </c>
      <c r="H279" s="1">
        <v>44355</v>
      </c>
      <c r="I279" s="6">
        <v>2151829.94</v>
      </c>
      <c r="J279" s="14">
        <f t="shared" si="8"/>
        <v>2.1518299399999998</v>
      </c>
    </row>
    <row r="280" spans="1:10" x14ac:dyDescent="0.25">
      <c r="A280">
        <v>400</v>
      </c>
      <c r="B280" t="s">
        <v>11</v>
      </c>
      <c r="C280" s="2">
        <v>232877594.25</v>
      </c>
      <c r="D280" s="4">
        <f t="shared" si="9"/>
        <v>72.760769270617615</v>
      </c>
      <c r="E280" s="1">
        <v>44370</v>
      </c>
      <c r="F280" t="s">
        <v>40</v>
      </c>
      <c r="G280" t="s">
        <v>55</v>
      </c>
      <c r="H280" s="1">
        <v>44370</v>
      </c>
      <c r="I280" s="6">
        <v>3200592.8</v>
      </c>
      <c r="J280" s="14">
        <f t="shared" si="8"/>
        <v>3.2005927999999999</v>
      </c>
    </row>
    <row r="281" spans="1:10" x14ac:dyDescent="0.25">
      <c r="A281">
        <v>404</v>
      </c>
      <c r="B281" t="s">
        <v>19</v>
      </c>
      <c r="C281" s="2">
        <v>3060000000</v>
      </c>
      <c r="D281" s="4">
        <f t="shared" si="9"/>
        <v>728.54674818301623</v>
      </c>
      <c r="E281" s="1">
        <v>44403</v>
      </c>
      <c r="F281" t="s">
        <v>40</v>
      </c>
      <c r="G281" t="s">
        <v>49</v>
      </c>
      <c r="H281" s="1">
        <v>44403</v>
      </c>
      <c r="I281" s="6">
        <v>4200142.28</v>
      </c>
      <c r="J281" s="14">
        <f t="shared" si="8"/>
        <v>4.2001422800000006</v>
      </c>
    </row>
    <row r="282" spans="1:10" x14ac:dyDescent="0.25">
      <c r="A282">
        <v>407</v>
      </c>
      <c r="B282" t="s">
        <v>11</v>
      </c>
      <c r="C282" s="2">
        <v>4681986026</v>
      </c>
      <c r="D282" s="4">
        <f t="shared" si="9"/>
        <v>1140.6005533195989</v>
      </c>
      <c r="E282" s="1">
        <v>44414</v>
      </c>
      <c r="F282" t="s">
        <v>40</v>
      </c>
      <c r="G282" t="s">
        <v>55</v>
      </c>
      <c r="H282" s="1">
        <v>44414</v>
      </c>
      <c r="I282" s="6">
        <v>4104842.85</v>
      </c>
      <c r="J282" s="14">
        <f t="shared" si="8"/>
        <v>4.1048428499999998</v>
      </c>
    </row>
    <row r="283" spans="1:10" x14ac:dyDescent="0.25">
      <c r="A283">
        <v>408</v>
      </c>
      <c r="B283" t="s">
        <v>11</v>
      </c>
      <c r="C283" s="2">
        <v>3468469904.4000001</v>
      </c>
      <c r="D283" s="4">
        <f t="shared" si="9"/>
        <v>844.97020498604468</v>
      </c>
      <c r="E283" s="1">
        <v>44414</v>
      </c>
      <c r="F283" t="s">
        <v>40</v>
      </c>
      <c r="G283" t="s">
        <v>55</v>
      </c>
      <c r="H283" s="1">
        <v>44414</v>
      </c>
      <c r="I283" s="6">
        <v>4104842.85</v>
      </c>
      <c r="J283" s="14">
        <f t="shared" si="8"/>
        <v>4.1048428499999998</v>
      </c>
    </row>
    <row r="284" spans="1:10" x14ac:dyDescent="0.25">
      <c r="A284">
        <v>409</v>
      </c>
      <c r="B284" t="s">
        <v>19</v>
      </c>
      <c r="C284" s="2">
        <v>812000000</v>
      </c>
      <c r="D284" s="4">
        <f t="shared" si="9"/>
        <v>196.12994460981196</v>
      </c>
      <c r="E284" s="1">
        <v>44421</v>
      </c>
      <c r="F284" t="s">
        <v>40</v>
      </c>
      <c r="G284" t="s">
        <v>49</v>
      </c>
      <c r="H284" s="1">
        <v>44421</v>
      </c>
      <c r="I284" s="6">
        <v>4140112.32</v>
      </c>
      <c r="J284" s="14">
        <f t="shared" si="8"/>
        <v>4.1401123200000001</v>
      </c>
    </row>
    <row r="285" spans="1:10" x14ac:dyDescent="0.25">
      <c r="A285">
        <v>411</v>
      </c>
      <c r="B285" t="s">
        <v>11</v>
      </c>
      <c r="C285" s="2">
        <v>4047561562.8000002</v>
      </c>
      <c r="D285" s="4">
        <f t="shared" si="9"/>
        <v>975.22702802562048</v>
      </c>
      <c r="E285" s="1">
        <v>44431</v>
      </c>
      <c r="F285" t="s">
        <v>40</v>
      </c>
      <c r="G285" t="s">
        <v>55</v>
      </c>
      <c r="H285" s="1">
        <v>44431</v>
      </c>
      <c r="I285" s="6">
        <v>4150378.78</v>
      </c>
      <c r="J285" s="14">
        <f t="shared" si="8"/>
        <v>4.1503787799999996</v>
      </c>
    </row>
    <row r="286" spans="1:10" x14ac:dyDescent="0.25">
      <c r="A286">
        <v>415</v>
      </c>
      <c r="B286" t="s">
        <v>11</v>
      </c>
      <c r="C286" s="2">
        <v>16083871687.5</v>
      </c>
      <c r="D286" s="4">
        <f t="shared" si="9"/>
        <v>3896.1320993836034</v>
      </c>
      <c r="E286" s="1">
        <v>44449</v>
      </c>
      <c r="F286" t="s">
        <v>40</v>
      </c>
      <c r="G286" t="s">
        <v>55</v>
      </c>
      <c r="H286" s="1">
        <v>44449</v>
      </c>
      <c r="I286" s="6">
        <v>4128163.85</v>
      </c>
      <c r="J286" s="14">
        <f t="shared" si="8"/>
        <v>4.12816385</v>
      </c>
    </row>
    <row r="287" spans="1:10" x14ac:dyDescent="0.25">
      <c r="A287">
        <v>424</v>
      </c>
      <c r="B287" t="s">
        <v>19</v>
      </c>
      <c r="C287" s="2">
        <v>825000000</v>
      </c>
      <c r="D287" s="4">
        <f t="shared" si="9"/>
        <v>196.47329155649101</v>
      </c>
      <c r="E287" s="1">
        <v>44463</v>
      </c>
      <c r="F287" t="s">
        <v>40</v>
      </c>
      <c r="G287" t="s">
        <v>49</v>
      </c>
      <c r="H287" s="1">
        <v>44463</v>
      </c>
      <c r="I287" s="6">
        <v>4199044.0199999996</v>
      </c>
      <c r="J287" s="14">
        <f t="shared" si="8"/>
        <v>4.1990440199999997</v>
      </c>
    </row>
    <row r="288" spans="1:10" x14ac:dyDescent="0.25">
      <c r="A288">
        <v>425</v>
      </c>
      <c r="B288" t="s">
        <v>19</v>
      </c>
      <c r="C288" s="2">
        <v>26800000000</v>
      </c>
      <c r="D288" s="4">
        <f t="shared" si="9"/>
        <v>6382.4051075320722</v>
      </c>
      <c r="E288" s="1">
        <v>44463</v>
      </c>
      <c r="F288" t="s">
        <v>40</v>
      </c>
      <c r="G288" t="s">
        <v>49</v>
      </c>
      <c r="H288" s="1">
        <v>44463</v>
      </c>
      <c r="I288" s="6">
        <v>4199044.0199999996</v>
      </c>
      <c r="J288" s="14">
        <f t="shared" si="8"/>
        <v>4.1990440199999997</v>
      </c>
    </row>
    <row r="289" spans="1:12" x14ac:dyDescent="0.25">
      <c r="A289" s="8">
        <v>430</v>
      </c>
      <c r="B289" t="s">
        <v>11</v>
      </c>
      <c r="C289" s="2">
        <v>11417.75</v>
      </c>
      <c r="D289" s="4">
        <f t="shared" si="9"/>
        <v>2757.9106280193237</v>
      </c>
      <c r="E289" s="1">
        <v>44477</v>
      </c>
      <c r="F289" t="s">
        <v>40</v>
      </c>
      <c r="G289" t="s">
        <v>55</v>
      </c>
      <c r="H289" s="1">
        <v>44477</v>
      </c>
      <c r="I289" s="6">
        <v>4.1399999999999997</v>
      </c>
      <c r="J289" s="6">
        <f>I289</f>
        <v>4.1399999999999997</v>
      </c>
      <c r="L289" s="2"/>
    </row>
    <row r="290" spans="1:12" x14ac:dyDescent="0.25">
      <c r="A290">
        <v>431</v>
      </c>
      <c r="B290" t="s">
        <v>9</v>
      </c>
      <c r="C290" s="2">
        <v>1063.2</v>
      </c>
      <c r="D290" s="4">
        <f t="shared" si="9"/>
        <v>226.69509594882729</v>
      </c>
      <c r="E290" s="1">
        <v>44515</v>
      </c>
      <c r="F290" t="s">
        <v>40</v>
      </c>
      <c r="G290" t="s">
        <v>42</v>
      </c>
      <c r="H290" s="1">
        <v>44515</v>
      </c>
      <c r="I290" s="6">
        <v>4.6900000000000004</v>
      </c>
      <c r="J290" s="6">
        <f t="shared" ref="J290:J317" si="10">I290</f>
        <v>4.6900000000000004</v>
      </c>
    </row>
    <row r="291" spans="1:12" x14ac:dyDescent="0.25">
      <c r="A291">
        <v>432</v>
      </c>
      <c r="B291" t="s">
        <v>19</v>
      </c>
      <c r="C291" s="2">
        <v>9892.7999999999993</v>
      </c>
      <c r="D291" s="4">
        <f t="shared" si="9"/>
        <v>1998.5454545454543</v>
      </c>
      <c r="E291" s="1">
        <v>44519</v>
      </c>
      <c r="F291" t="s">
        <v>40</v>
      </c>
      <c r="G291" t="s">
        <v>49</v>
      </c>
      <c r="H291" s="1">
        <v>44519</v>
      </c>
      <c r="I291" s="6">
        <v>4.95</v>
      </c>
      <c r="J291" s="6">
        <f t="shared" si="10"/>
        <v>4.95</v>
      </c>
    </row>
    <row r="292" spans="1:12" x14ac:dyDescent="0.25">
      <c r="A292">
        <v>437</v>
      </c>
      <c r="B292" t="s">
        <v>19</v>
      </c>
      <c r="C292" s="2">
        <v>8148.8</v>
      </c>
      <c r="D292" s="4">
        <f t="shared" si="9"/>
        <v>1730.1061571125265</v>
      </c>
      <c r="E292" s="11">
        <v>44536</v>
      </c>
      <c r="F292" t="s">
        <v>40</v>
      </c>
      <c r="G292" t="s">
        <v>49</v>
      </c>
      <c r="H292" s="11">
        <v>44536</v>
      </c>
      <c r="I292" s="6">
        <v>4.71</v>
      </c>
      <c r="J292" s="6">
        <f t="shared" si="10"/>
        <v>4.71</v>
      </c>
    </row>
    <row r="293" spans="1:12" x14ac:dyDescent="0.25">
      <c r="A293">
        <v>438</v>
      </c>
      <c r="B293" t="s">
        <v>19</v>
      </c>
      <c r="C293" s="2">
        <v>10417.5</v>
      </c>
      <c r="D293" s="4">
        <f t="shared" si="9"/>
        <v>2221.2153518123664</v>
      </c>
      <c r="E293" s="11">
        <v>44551</v>
      </c>
      <c r="F293" t="s">
        <v>40</v>
      </c>
      <c r="G293" t="s">
        <v>49</v>
      </c>
      <c r="H293" s="11">
        <v>44551</v>
      </c>
      <c r="I293" s="6">
        <v>4.6900000000000004</v>
      </c>
      <c r="J293" s="6">
        <f t="shared" si="10"/>
        <v>4.6900000000000004</v>
      </c>
    </row>
    <row r="294" spans="1:12" x14ac:dyDescent="0.25">
      <c r="A294">
        <v>439</v>
      </c>
      <c r="B294" t="s">
        <v>19</v>
      </c>
      <c r="C294" s="2">
        <v>3495.65</v>
      </c>
      <c r="D294" s="4">
        <f t="shared" si="9"/>
        <v>737.4789029535865</v>
      </c>
      <c r="E294" s="1">
        <v>44586</v>
      </c>
      <c r="F294" t="s">
        <v>40</v>
      </c>
      <c r="G294" t="s">
        <v>49</v>
      </c>
      <c r="H294" s="1">
        <v>44586</v>
      </c>
      <c r="I294" s="19">
        <v>4.74</v>
      </c>
      <c r="J294" s="6">
        <f t="shared" si="10"/>
        <v>4.74</v>
      </c>
    </row>
    <row r="295" spans="1:12" x14ac:dyDescent="0.25">
      <c r="A295">
        <v>440</v>
      </c>
      <c r="B295" t="s">
        <v>60</v>
      </c>
      <c r="C295" s="2">
        <v>641.20000000000005</v>
      </c>
      <c r="D295" s="4">
        <f t="shared" si="9"/>
        <v>137.89247311827958</v>
      </c>
      <c r="E295" s="1">
        <v>44592</v>
      </c>
      <c r="F295" t="s">
        <v>44</v>
      </c>
      <c r="G295" t="s">
        <v>53</v>
      </c>
      <c r="H295" s="1">
        <v>44592</v>
      </c>
      <c r="I295">
        <v>4.6500000000000004</v>
      </c>
      <c r="J295" s="6">
        <f t="shared" si="10"/>
        <v>4.6500000000000004</v>
      </c>
    </row>
    <row r="296" spans="1:12" x14ac:dyDescent="0.25">
      <c r="A296">
        <v>441</v>
      </c>
      <c r="B296" t="s">
        <v>11</v>
      </c>
      <c r="C296" s="2">
        <v>215.52</v>
      </c>
      <c r="D296" s="4">
        <f t="shared" si="9"/>
        <v>46.954248366013076</v>
      </c>
      <c r="E296" s="1">
        <v>44607</v>
      </c>
      <c r="F296" t="s">
        <v>40</v>
      </c>
      <c r="G296" t="s">
        <v>55</v>
      </c>
      <c r="H296" s="1">
        <v>44607</v>
      </c>
      <c r="I296">
        <v>4.59</v>
      </c>
      <c r="J296" s="6">
        <f t="shared" si="10"/>
        <v>4.59</v>
      </c>
    </row>
    <row r="297" spans="1:12" x14ac:dyDescent="0.25">
      <c r="A297">
        <v>442</v>
      </c>
      <c r="B297" t="s">
        <v>61</v>
      </c>
      <c r="C297" s="2">
        <v>580</v>
      </c>
      <c r="D297" s="4">
        <f t="shared" si="9"/>
        <v>126.08695652173914</v>
      </c>
      <c r="E297" s="1">
        <v>44609</v>
      </c>
      <c r="F297" t="s">
        <v>40</v>
      </c>
      <c r="G297" t="s">
        <v>3</v>
      </c>
      <c r="H297" s="1">
        <v>44609</v>
      </c>
      <c r="I297">
        <v>4.5999999999999996</v>
      </c>
      <c r="J297" s="6">
        <f t="shared" si="10"/>
        <v>4.5999999999999996</v>
      </c>
    </row>
    <row r="298" spans="1:12" x14ac:dyDescent="0.25">
      <c r="A298">
        <v>443</v>
      </c>
      <c r="B298" t="s">
        <v>9</v>
      </c>
      <c r="C298" s="2">
        <v>764.01199999999994</v>
      </c>
      <c r="D298" s="4">
        <f t="shared" si="9"/>
        <v>166.45141612200436</v>
      </c>
      <c r="E298" s="1">
        <v>44613</v>
      </c>
      <c r="F298" t="s">
        <v>40</v>
      </c>
      <c r="G298" t="s">
        <v>42</v>
      </c>
      <c r="H298" s="1">
        <v>44613</v>
      </c>
      <c r="I298">
        <v>4.59</v>
      </c>
      <c r="J298" s="6">
        <f t="shared" si="10"/>
        <v>4.59</v>
      </c>
    </row>
    <row r="299" spans="1:12" x14ac:dyDescent="0.25">
      <c r="A299">
        <v>444</v>
      </c>
      <c r="B299" t="s">
        <v>11</v>
      </c>
      <c r="C299" s="2">
        <v>569.4</v>
      </c>
      <c r="D299" s="4">
        <f t="shared" si="9"/>
        <v>123.51409978308024</v>
      </c>
      <c r="E299" s="1">
        <v>44617</v>
      </c>
      <c r="F299" t="s">
        <v>40</v>
      </c>
      <c r="G299" t="s">
        <v>55</v>
      </c>
      <c r="H299" s="1">
        <v>44617</v>
      </c>
      <c r="I299">
        <v>4.6100000000000003</v>
      </c>
      <c r="J299" s="6">
        <f t="shared" si="10"/>
        <v>4.6100000000000003</v>
      </c>
    </row>
    <row r="300" spans="1:12" x14ac:dyDescent="0.25">
      <c r="A300">
        <v>445</v>
      </c>
      <c r="B300" t="s">
        <v>19</v>
      </c>
      <c r="C300" s="2">
        <v>5274.72</v>
      </c>
      <c r="D300" s="4">
        <f t="shared" si="9"/>
        <v>1185.3303370786516</v>
      </c>
      <c r="E300" s="1">
        <v>44622</v>
      </c>
      <c r="F300" t="s">
        <v>40</v>
      </c>
      <c r="G300" t="s">
        <v>49</v>
      </c>
      <c r="H300" s="1">
        <v>44622</v>
      </c>
      <c r="I300">
        <v>4.45</v>
      </c>
      <c r="J300" s="6">
        <f t="shared" si="10"/>
        <v>4.45</v>
      </c>
    </row>
    <row r="301" spans="1:12" x14ac:dyDescent="0.25">
      <c r="A301">
        <v>447</v>
      </c>
      <c r="B301" t="s">
        <v>19</v>
      </c>
      <c r="C301" s="2">
        <v>1159.5999999999999</v>
      </c>
      <c r="D301" s="4">
        <f t="shared" si="9"/>
        <v>260</v>
      </c>
      <c r="E301" s="1">
        <v>44627</v>
      </c>
      <c r="F301" t="s">
        <v>40</v>
      </c>
      <c r="G301" t="s">
        <v>49</v>
      </c>
      <c r="H301" s="1">
        <v>44627</v>
      </c>
      <c r="I301">
        <v>4.46</v>
      </c>
      <c r="J301" s="6">
        <f t="shared" si="10"/>
        <v>4.46</v>
      </c>
    </row>
    <row r="302" spans="1:12" x14ac:dyDescent="0.25">
      <c r="A302">
        <v>448</v>
      </c>
      <c r="B302" t="s">
        <v>9</v>
      </c>
      <c r="C302" s="2">
        <v>1389.47</v>
      </c>
      <c r="D302" s="4">
        <f t="shared" si="9"/>
        <v>318.68577981651373</v>
      </c>
      <c r="E302" s="1">
        <v>44636</v>
      </c>
      <c r="F302" t="s">
        <v>40</v>
      </c>
      <c r="G302" t="s">
        <v>42</v>
      </c>
      <c r="H302" s="1">
        <v>44636</v>
      </c>
      <c r="I302">
        <v>4.3600000000000003</v>
      </c>
      <c r="J302" s="6">
        <f t="shared" si="10"/>
        <v>4.3600000000000003</v>
      </c>
    </row>
    <row r="303" spans="1:12" x14ac:dyDescent="0.25">
      <c r="A303">
        <v>449</v>
      </c>
      <c r="B303" t="s">
        <v>19</v>
      </c>
      <c r="C303" s="2">
        <v>4895.2000000000007</v>
      </c>
      <c r="D303" s="4">
        <f t="shared" si="9"/>
        <v>1122.7522935779818</v>
      </c>
      <c r="E303" s="1">
        <v>44636</v>
      </c>
      <c r="F303" t="s">
        <v>40</v>
      </c>
      <c r="G303" t="s">
        <v>49</v>
      </c>
      <c r="H303" s="1">
        <v>44636</v>
      </c>
      <c r="I303">
        <v>4.3600000000000003</v>
      </c>
      <c r="J303" s="6">
        <f t="shared" si="10"/>
        <v>4.3600000000000003</v>
      </c>
    </row>
    <row r="304" spans="1:12" x14ac:dyDescent="0.25">
      <c r="A304">
        <v>450</v>
      </c>
      <c r="B304" t="s">
        <v>62</v>
      </c>
      <c r="C304" s="2">
        <v>2415.27</v>
      </c>
      <c r="D304" s="4">
        <f t="shared" si="9"/>
        <v>552.69336384439362</v>
      </c>
      <c r="E304" s="1">
        <v>44637</v>
      </c>
      <c r="F304" t="s">
        <v>66</v>
      </c>
      <c r="G304" t="s">
        <v>3</v>
      </c>
      <c r="H304" s="1">
        <v>44637</v>
      </c>
      <c r="I304">
        <v>4.37</v>
      </c>
      <c r="J304" s="6">
        <f t="shared" si="10"/>
        <v>4.37</v>
      </c>
    </row>
    <row r="305" spans="1:10" x14ac:dyDescent="0.25">
      <c r="A305">
        <v>451</v>
      </c>
      <c r="B305" t="s">
        <v>11</v>
      </c>
      <c r="C305" s="2">
        <v>622.08000000000004</v>
      </c>
      <c r="D305" s="4">
        <f t="shared" si="9"/>
        <v>137.62831858407083</v>
      </c>
      <c r="E305" s="1">
        <v>44655</v>
      </c>
      <c r="F305" t="s">
        <v>40</v>
      </c>
      <c r="G305" t="s">
        <v>49</v>
      </c>
      <c r="H305" s="1">
        <v>44655</v>
      </c>
      <c r="I305">
        <v>4.5199999999999996</v>
      </c>
      <c r="J305" s="6">
        <f t="shared" si="10"/>
        <v>4.5199999999999996</v>
      </c>
    </row>
    <row r="306" spans="1:10" x14ac:dyDescent="0.25">
      <c r="A306">
        <v>453</v>
      </c>
      <c r="B306" t="s">
        <v>19</v>
      </c>
      <c r="C306" s="2">
        <v>1125.8</v>
      </c>
      <c r="D306" s="4">
        <f t="shared" si="9"/>
        <v>246.88596491228071</v>
      </c>
      <c r="E306" s="1">
        <v>44673</v>
      </c>
      <c r="F306" t="s">
        <v>40</v>
      </c>
      <c r="G306" t="s">
        <v>49</v>
      </c>
      <c r="H306" s="1">
        <v>44673</v>
      </c>
      <c r="I306">
        <v>4.5599999999999996</v>
      </c>
      <c r="J306" s="6">
        <f t="shared" si="10"/>
        <v>4.5599999999999996</v>
      </c>
    </row>
    <row r="307" spans="1:10" x14ac:dyDescent="0.25">
      <c r="A307">
        <v>454</v>
      </c>
      <c r="B307" t="s">
        <v>11</v>
      </c>
      <c r="C307" s="2">
        <v>810.7</v>
      </c>
      <c r="D307" s="4">
        <f t="shared" si="9"/>
        <v>177.00873362445415</v>
      </c>
      <c r="E307" s="1">
        <v>44677</v>
      </c>
      <c r="F307" t="s">
        <v>40</v>
      </c>
      <c r="G307" t="s">
        <v>55</v>
      </c>
      <c r="H307" s="1">
        <v>44677</v>
      </c>
      <c r="I307">
        <v>4.58</v>
      </c>
      <c r="J307" s="6">
        <f t="shared" si="10"/>
        <v>4.58</v>
      </c>
    </row>
    <row r="308" spans="1:10" x14ac:dyDescent="0.25">
      <c r="A308">
        <v>455</v>
      </c>
      <c r="B308" t="s">
        <v>11</v>
      </c>
      <c r="C308" s="2">
        <v>15768</v>
      </c>
      <c r="D308" s="4">
        <f t="shared" si="9"/>
        <v>3450.3282275711158</v>
      </c>
      <c r="E308" s="1">
        <v>44679</v>
      </c>
      <c r="F308" t="s">
        <v>40</v>
      </c>
      <c r="G308" t="s">
        <v>55</v>
      </c>
      <c r="H308" s="1">
        <v>44679</v>
      </c>
      <c r="I308">
        <v>4.57</v>
      </c>
      <c r="J308" s="6">
        <f t="shared" si="10"/>
        <v>4.57</v>
      </c>
    </row>
    <row r="309" spans="1:10" x14ac:dyDescent="0.25">
      <c r="A309">
        <v>456</v>
      </c>
      <c r="B309" t="s">
        <v>63</v>
      </c>
      <c r="C309" s="2">
        <v>430.1</v>
      </c>
      <c r="D309" s="4">
        <f t="shared" si="9"/>
        <v>83.514563106796118</v>
      </c>
      <c r="E309" s="1">
        <v>44712</v>
      </c>
      <c r="F309" t="s">
        <v>40</v>
      </c>
      <c r="G309" t="s">
        <v>51</v>
      </c>
      <c r="H309" s="1">
        <v>44712</v>
      </c>
      <c r="I309">
        <v>5.15</v>
      </c>
      <c r="J309" s="6">
        <f t="shared" si="10"/>
        <v>5.15</v>
      </c>
    </row>
    <row r="310" spans="1:10" x14ac:dyDescent="0.25">
      <c r="A310">
        <v>457</v>
      </c>
      <c r="B310" t="s">
        <v>64</v>
      </c>
      <c r="C310" s="2">
        <v>1442</v>
      </c>
      <c r="D310" s="4">
        <f t="shared" si="9"/>
        <v>276.24521072796938</v>
      </c>
      <c r="E310" s="1">
        <v>44719</v>
      </c>
      <c r="F310" t="s">
        <v>40</v>
      </c>
      <c r="G310" t="s">
        <v>3</v>
      </c>
      <c r="H310" s="1">
        <v>44719</v>
      </c>
      <c r="I310">
        <v>5.22</v>
      </c>
      <c r="J310" s="6">
        <f t="shared" si="10"/>
        <v>5.22</v>
      </c>
    </row>
    <row r="311" spans="1:10" x14ac:dyDescent="0.25">
      <c r="A311">
        <v>458</v>
      </c>
      <c r="B311" t="s">
        <v>19</v>
      </c>
      <c r="C311" s="2">
        <v>331.5</v>
      </c>
      <c r="D311" s="4">
        <f t="shared" si="9"/>
        <v>63.505747126436788</v>
      </c>
      <c r="E311" s="1">
        <v>44728</v>
      </c>
      <c r="F311" t="s">
        <v>40</v>
      </c>
      <c r="G311" t="s">
        <v>49</v>
      </c>
      <c r="H311" s="1">
        <v>44728</v>
      </c>
      <c r="I311">
        <v>5.22</v>
      </c>
      <c r="J311" s="6">
        <f t="shared" si="10"/>
        <v>5.22</v>
      </c>
    </row>
    <row r="312" spans="1:10" x14ac:dyDescent="0.25">
      <c r="A312" s="5">
        <v>459</v>
      </c>
      <c r="B312" t="s">
        <v>13</v>
      </c>
      <c r="C312" s="2">
        <v>1856.2800000000002</v>
      </c>
      <c r="D312" s="4">
        <f t="shared" si="9"/>
        <v>316.77133105802051</v>
      </c>
      <c r="E312" s="1">
        <v>44763</v>
      </c>
      <c r="F312" t="s">
        <v>40</v>
      </c>
      <c r="G312" t="s">
        <v>51</v>
      </c>
      <c r="H312" s="1">
        <v>44763</v>
      </c>
      <c r="I312">
        <v>5.86</v>
      </c>
      <c r="J312" s="6">
        <f t="shared" si="10"/>
        <v>5.86</v>
      </c>
    </row>
    <row r="313" spans="1:10" x14ac:dyDescent="0.25">
      <c r="A313">
        <v>460</v>
      </c>
      <c r="B313" t="s">
        <v>65</v>
      </c>
      <c r="C313" s="2">
        <v>3749.75</v>
      </c>
      <c r="D313" s="4">
        <f t="shared" si="9"/>
        <v>639.88907849829343</v>
      </c>
      <c r="E313" s="1">
        <v>44764</v>
      </c>
      <c r="F313" t="s">
        <v>43</v>
      </c>
      <c r="G313" t="s">
        <v>49</v>
      </c>
      <c r="H313" s="1">
        <v>44764</v>
      </c>
      <c r="I313">
        <v>5.86</v>
      </c>
      <c r="J313" s="6">
        <f t="shared" si="10"/>
        <v>5.86</v>
      </c>
    </row>
    <row r="314" spans="1:10" x14ac:dyDescent="0.25">
      <c r="A314">
        <v>461</v>
      </c>
      <c r="B314" t="s">
        <v>11</v>
      </c>
      <c r="C314" s="2">
        <v>2034.15</v>
      </c>
      <c r="D314" s="4">
        <f t="shared" si="9"/>
        <v>345.3565365025467</v>
      </c>
      <c r="E314" s="1">
        <v>44768</v>
      </c>
      <c r="F314" t="s">
        <v>40</v>
      </c>
      <c r="G314" t="s">
        <v>55</v>
      </c>
      <c r="H314" s="1">
        <v>44768</v>
      </c>
      <c r="I314">
        <v>5.89</v>
      </c>
      <c r="J314" s="6">
        <f t="shared" si="10"/>
        <v>5.89</v>
      </c>
    </row>
    <row r="315" spans="1:10" x14ac:dyDescent="0.25">
      <c r="A315">
        <v>462</v>
      </c>
      <c r="B315" t="s">
        <v>11</v>
      </c>
      <c r="C315" s="2">
        <v>2641.53</v>
      </c>
      <c r="D315" s="4">
        <f t="shared" si="9"/>
        <v>448.47707979626489</v>
      </c>
      <c r="E315" s="1">
        <v>44768</v>
      </c>
      <c r="F315" t="s">
        <v>40</v>
      </c>
      <c r="G315" t="s">
        <v>55</v>
      </c>
      <c r="H315" s="1">
        <v>44768</v>
      </c>
      <c r="I315">
        <v>5.89</v>
      </c>
      <c r="J315" s="6">
        <f t="shared" si="10"/>
        <v>5.89</v>
      </c>
    </row>
    <row r="316" spans="1:10" x14ac:dyDescent="0.25">
      <c r="A316">
        <v>463</v>
      </c>
      <c r="B316" t="s">
        <v>19</v>
      </c>
      <c r="C316" s="2">
        <v>3240</v>
      </c>
      <c r="D316" s="4">
        <f t="shared" si="9"/>
        <v>548.2233502538071</v>
      </c>
      <c r="E316" s="1">
        <v>44771</v>
      </c>
      <c r="F316" t="s">
        <v>40</v>
      </c>
      <c r="G316" t="s">
        <v>49</v>
      </c>
      <c r="H316" s="1">
        <v>44771</v>
      </c>
      <c r="I316">
        <v>5.91</v>
      </c>
      <c r="J316" s="6">
        <f t="shared" si="10"/>
        <v>5.91</v>
      </c>
    </row>
    <row r="317" spans="1:10" x14ac:dyDescent="0.25">
      <c r="A317">
        <v>464</v>
      </c>
      <c r="B317" t="s">
        <v>11</v>
      </c>
      <c r="C317" s="2">
        <v>15186.599999999999</v>
      </c>
      <c r="D317" s="4">
        <f t="shared" si="9"/>
        <v>2569.6446700507613</v>
      </c>
      <c r="E317" s="1">
        <v>44771</v>
      </c>
      <c r="F317" t="s">
        <v>40</v>
      </c>
      <c r="G317" t="s">
        <v>55</v>
      </c>
      <c r="H317" s="1">
        <v>44771</v>
      </c>
      <c r="I317">
        <v>5.91</v>
      </c>
      <c r="J317" s="6">
        <f t="shared" si="10"/>
        <v>5.91</v>
      </c>
    </row>
    <row r="318" spans="1:10" x14ac:dyDescent="0.25">
      <c r="A318" s="26">
        <v>465</v>
      </c>
      <c r="B318" s="22" t="s">
        <v>13</v>
      </c>
      <c r="C318" s="23">
        <v>2919.33</v>
      </c>
      <c r="D318" s="4">
        <f t="shared" si="9"/>
        <v>345.07446808510633</v>
      </c>
      <c r="E318" s="24">
        <v>44802</v>
      </c>
      <c r="F318" t="s">
        <v>40</v>
      </c>
      <c r="G318" s="25" t="s">
        <v>51</v>
      </c>
      <c r="H318" s="24">
        <v>44802</v>
      </c>
      <c r="I318" s="22">
        <v>8.4600000000000009</v>
      </c>
      <c r="J318" s="25">
        <f>I318</f>
        <v>8.4600000000000009</v>
      </c>
    </row>
    <row r="319" spans="1:10" x14ac:dyDescent="0.25">
      <c r="A319" s="26">
        <v>466</v>
      </c>
      <c r="B319" s="22" t="s">
        <v>11</v>
      </c>
      <c r="C319" s="23">
        <v>5104.3500000000004</v>
      </c>
      <c r="D319" s="4">
        <f t="shared" si="9"/>
        <v>832.6835236541599</v>
      </c>
      <c r="E319" s="24">
        <v>44789</v>
      </c>
      <c r="F319" t="s">
        <v>40</v>
      </c>
      <c r="G319" s="25" t="s">
        <v>55</v>
      </c>
      <c r="H319" s="24">
        <v>44789</v>
      </c>
      <c r="I319" s="22">
        <v>6.13</v>
      </c>
      <c r="J319" s="25">
        <f t="shared" ref="J319:J321" si="11">I319</f>
        <v>6.13</v>
      </c>
    </row>
    <row r="320" spans="1:10" x14ac:dyDescent="0.25">
      <c r="A320" s="26">
        <v>467</v>
      </c>
      <c r="B320" s="22" t="s">
        <v>11</v>
      </c>
      <c r="C320" s="23">
        <v>2132.1</v>
      </c>
      <c r="D320" s="4">
        <f t="shared" si="9"/>
        <v>237.42761692650333</v>
      </c>
      <c r="E320" s="24">
        <v>44797</v>
      </c>
      <c r="F320" t="s">
        <v>40</v>
      </c>
      <c r="G320" s="25" t="s">
        <v>55</v>
      </c>
      <c r="H320" s="24">
        <v>44797</v>
      </c>
      <c r="I320" s="22">
        <v>8.98</v>
      </c>
      <c r="J320" s="25">
        <f t="shared" si="11"/>
        <v>8.98</v>
      </c>
    </row>
    <row r="321" spans="1:10" x14ac:dyDescent="0.25">
      <c r="A321" s="26">
        <v>468</v>
      </c>
      <c r="B321" s="22" t="s">
        <v>19</v>
      </c>
      <c r="C321" s="23">
        <v>7205.9400000000005</v>
      </c>
      <c r="D321" s="4">
        <f t="shared" si="9"/>
        <v>884.16441717791417</v>
      </c>
      <c r="E321" s="24">
        <v>44816</v>
      </c>
      <c r="F321" t="s">
        <v>40</v>
      </c>
      <c r="G321" s="25" t="s">
        <v>49</v>
      </c>
      <c r="H321" s="24">
        <v>44816</v>
      </c>
      <c r="I321" s="22">
        <v>8.15</v>
      </c>
      <c r="J321" s="25">
        <f t="shared" si="11"/>
        <v>8.15</v>
      </c>
    </row>
  </sheetData>
  <autoFilter ref="A1:J29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D507-B3D8-4793-BE12-F6D4B96651BE}">
  <dimension ref="A1:C2566"/>
  <sheetViews>
    <sheetView tabSelected="1" topLeftCell="A2545" workbookViewId="0">
      <selection activeCell="A2567" sqref="A2567"/>
    </sheetView>
  </sheetViews>
  <sheetFormatPr baseColWidth="10" defaultRowHeight="15" x14ac:dyDescent="0.25"/>
  <cols>
    <col min="3" max="3" width="18.7109375" bestFit="1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s="1">
        <v>42005</v>
      </c>
      <c r="B2">
        <v>173.24</v>
      </c>
      <c r="C2" s="18">
        <f>B2/100000000000</f>
        <v>1.7324000000000001E-9</v>
      </c>
    </row>
    <row r="3" spans="1:3" x14ac:dyDescent="0.25">
      <c r="A3" s="1">
        <v>42006</v>
      </c>
      <c r="B3">
        <v>176.2</v>
      </c>
      <c r="C3" s="18">
        <f t="shared" ref="C3:C66" si="0">B3/100000000000</f>
        <v>1.7619999999999999E-9</v>
      </c>
    </row>
    <row r="4" spans="1:3" x14ac:dyDescent="0.25">
      <c r="A4" s="1">
        <v>42007</v>
      </c>
      <c r="B4">
        <v>176.2</v>
      </c>
      <c r="C4" s="18">
        <f t="shared" si="0"/>
        <v>1.7619999999999999E-9</v>
      </c>
    </row>
    <row r="5" spans="1:3" x14ac:dyDescent="0.25">
      <c r="A5" s="1">
        <v>42008</v>
      </c>
      <c r="B5">
        <v>176.2</v>
      </c>
      <c r="C5" s="18">
        <f t="shared" si="0"/>
        <v>1.7619999999999999E-9</v>
      </c>
    </row>
    <row r="6" spans="1:3" x14ac:dyDescent="0.25">
      <c r="A6" s="1">
        <v>42009</v>
      </c>
      <c r="B6">
        <v>175.9</v>
      </c>
      <c r="C6" s="18">
        <f t="shared" si="0"/>
        <v>1.759E-9</v>
      </c>
    </row>
    <row r="7" spans="1:3" x14ac:dyDescent="0.25">
      <c r="A7" s="1">
        <v>42010</v>
      </c>
      <c r="B7">
        <v>175.1</v>
      </c>
      <c r="C7" s="18">
        <f t="shared" si="0"/>
        <v>1.7509999999999998E-9</v>
      </c>
    </row>
    <row r="8" spans="1:3" x14ac:dyDescent="0.25">
      <c r="A8" s="1">
        <v>42011</v>
      </c>
      <c r="B8">
        <v>178.74</v>
      </c>
      <c r="C8" s="18">
        <f t="shared" si="0"/>
        <v>1.7874000000000001E-9</v>
      </c>
    </row>
    <row r="9" spans="1:3" x14ac:dyDescent="0.25">
      <c r="A9" s="1">
        <v>42012</v>
      </c>
      <c r="B9">
        <v>187.04</v>
      </c>
      <c r="C9" s="18">
        <f t="shared" si="0"/>
        <v>1.8704000000000001E-9</v>
      </c>
    </row>
    <row r="10" spans="1:3" x14ac:dyDescent="0.25">
      <c r="A10" s="1">
        <v>42013</v>
      </c>
      <c r="B10">
        <v>187.19</v>
      </c>
      <c r="C10" s="18">
        <f t="shared" si="0"/>
        <v>1.8719000000000001E-9</v>
      </c>
    </row>
    <row r="11" spans="1:3" x14ac:dyDescent="0.25">
      <c r="A11" s="1">
        <v>42014</v>
      </c>
      <c r="B11">
        <v>187.19</v>
      </c>
      <c r="C11" s="18">
        <f t="shared" si="0"/>
        <v>1.8719000000000001E-9</v>
      </c>
    </row>
    <row r="12" spans="1:3" x14ac:dyDescent="0.25">
      <c r="A12" s="1">
        <v>42015</v>
      </c>
      <c r="B12">
        <v>187.19</v>
      </c>
      <c r="C12" s="18">
        <f t="shared" si="0"/>
        <v>1.8719000000000001E-9</v>
      </c>
    </row>
    <row r="13" spans="1:3" x14ac:dyDescent="0.25">
      <c r="A13" s="1">
        <v>42016</v>
      </c>
      <c r="B13">
        <v>187.19</v>
      </c>
      <c r="C13" s="18">
        <f t="shared" si="0"/>
        <v>1.8719000000000001E-9</v>
      </c>
    </row>
    <row r="14" spans="1:3" x14ac:dyDescent="0.25">
      <c r="A14" s="1">
        <v>42017</v>
      </c>
      <c r="B14">
        <v>179.3</v>
      </c>
      <c r="C14" s="18">
        <f t="shared" si="0"/>
        <v>1.7930000000000001E-9</v>
      </c>
    </row>
    <row r="15" spans="1:3" x14ac:dyDescent="0.25">
      <c r="A15" s="1">
        <v>42018</v>
      </c>
      <c r="B15">
        <v>179.02</v>
      </c>
      <c r="C15" s="18">
        <f t="shared" si="0"/>
        <v>1.7902000000000001E-9</v>
      </c>
    </row>
    <row r="16" spans="1:3" x14ac:dyDescent="0.25">
      <c r="A16" s="1">
        <v>42019</v>
      </c>
      <c r="B16">
        <v>173.66</v>
      </c>
      <c r="C16" s="18">
        <f t="shared" si="0"/>
        <v>1.7366E-9</v>
      </c>
    </row>
    <row r="17" spans="1:3" x14ac:dyDescent="0.25">
      <c r="A17" s="1">
        <v>42020</v>
      </c>
      <c r="B17">
        <v>175.03</v>
      </c>
      <c r="C17" s="18">
        <f t="shared" si="0"/>
        <v>1.7503E-9</v>
      </c>
    </row>
    <row r="18" spans="1:3" x14ac:dyDescent="0.25">
      <c r="A18" s="1">
        <v>42021</v>
      </c>
      <c r="B18">
        <v>175.03</v>
      </c>
      <c r="C18" s="18">
        <f t="shared" si="0"/>
        <v>1.7503E-9</v>
      </c>
    </row>
    <row r="19" spans="1:3" x14ac:dyDescent="0.25">
      <c r="A19" s="1">
        <v>42022</v>
      </c>
      <c r="B19">
        <v>175.03</v>
      </c>
      <c r="C19" s="18">
        <f t="shared" si="0"/>
        <v>1.7503E-9</v>
      </c>
    </row>
    <row r="20" spans="1:3" x14ac:dyDescent="0.25">
      <c r="A20" s="1">
        <v>42023</v>
      </c>
      <c r="B20">
        <v>174.27</v>
      </c>
      <c r="C20" s="18">
        <f t="shared" si="0"/>
        <v>1.7427000000000002E-9</v>
      </c>
    </row>
    <row r="21" spans="1:3" x14ac:dyDescent="0.25">
      <c r="A21" s="1">
        <v>42024</v>
      </c>
      <c r="B21">
        <v>177.07</v>
      </c>
      <c r="C21" s="18">
        <f t="shared" si="0"/>
        <v>1.7706999999999999E-9</v>
      </c>
    </row>
    <row r="22" spans="1:3" x14ac:dyDescent="0.25">
      <c r="A22" s="1">
        <v>42025</v>
      </c>
      <c r="B22">
        <v>181.68</v>
      </c>
      <c r="C22" s="18">
        <f t="shared" si="0"/>
        <v>1.8168E-9</v>
      </c>
    </row>
    <row r="23" spans="1:3" x14ac:dyDescent="0.25">
      <c r="A23" s="1">
        <v>42026</v>
      </c>
      <c r="B23">
        <v>184.19</v>
      </c>
      <c r="C23" s="18">
        <f t="shared" si="0"/>
        <v>1.8419E-9</v>
      </c>
    </row>
    <row r="24" spans="1:3" x14ac:dyDescent="0.25">
      <c r="A24" s="1">
        <v>42027</v>
      </c>
      <c r="B24">
        <v>184.19</v>
      </c>
      <c r="C24" s="18">
        <f t="shared" si="0"/>
        <v>1.8419E-9</v>
      </c>
    </row>
    <row r="25" spans="1:3" x14ac:dyDescent="0.25">
      <c r="A25" s="1">
        <v>42028</v>
      </c>
      <c r="B25">
        <v>184.19</v>
      </c>
      <c r="C25" s="18">
        <f t="shared" si="0"/>
        <v>1.8419E-9</v>
      </c>
    </row>
    <row r="26" spans="1:3" x14ac:dyDescent="0.25">
      <c r="A26" s="1">
        <v>42029</v>
      </c>
      <c r="B26">
        <v>184.19</v>
      </c>
      <c r="C26" s="18">
        <f t="shared" si="0"/>
        <v>1.8419E-9</v>
      </c>
    </row>
    <row r="27" spans="1:3" x14ac:dyDescent="0.25">
      <c r="A27" s="1">
        <v>42030</v>
      </c>
      <c r="B27">
        <v>185.19</v>
      </c>
      <c r="C27" s="18">
        <f t="shared" si="0"/>
        <v>1.8519E-9</v>
      </c>
    </row>
    <row r="28" spans="1:3" x14ac:dyDescent="0.25">
      <c r="A28" s="1">
        <v>42031</v>
      </c>
      <c r="B28">
        <v>183.7</v>
      </c>
      <c r="C28" s="18">
        <f t="shared" si="0"/>
        <v>1.837E-9</v>
      </c>
    </row>
    <row r="29" spans="1:3" x14ac:dyDescent="0.25">
      <c r="A29" s="1">
        <v>42032</v>
      </c>
      <c r="B29">
        <v>186.44</v>
      </c>
      <c r="C29" s="18">
        <f t="shared" si="0"/>
        <v>1.8643999999999999E-9</v>
      </c>
    </row>
    <row r="30" spans="1:3" x14ac:dyDescent="0.25">
      <c r="A30" s="1">
        <v>42033</v>
      </c>
      <c r="B30">
        <v>189.85</v>
      </c>
      <c r="C30" s="18">
        <f t="shared" si="0"/>
        <v>1.8985E-9</v>
      </c>
    </row>
    <row r="31" spans="1:3" x14ac:dyDescent="0.25">
      <c r="A31" s="1">
        <v>42034</v>
      </c>
      <c r="B31">
        <v>189.85</v>
      </c>
      <c r="C31" s="18">
        <f t="shared" si="0"/>
        <v>1.8985E-9</v>
      </c>
    </row>
    <row r="32" spans="1:3" x14ac:dyDescent="0.25">
      <c r="A32" s="1">
        <v>42035</v>
      </c>
      <c r="B32">
        <v>187.19</v>
      </c>
      <c r="C32" s="18">
        <f t="shared" si="0"/>
        <v>1.8719000000000001E-9</v>
      </c>
    </row>
    <row r="33" spans="1:3" x14ac:dyDescent="0.25">
      <c r="A33" s="1">
        <v>42036</v>
      </c>
      <c r="B33">
        <v>186.04</v>
      </c>
      <c r="C33" s="18">
        <f t="shared" si="0"/>
        <v>1.8603999999999999E-9</v>
      </c>
    </row>
    <row r="34" spans="1:3" x14ac:dyDescent="0.25">
      <c r="A34" s="1">
        <v>42037</v>
      </c>
      <c r="B34">
        <v>188.05</v>
      </c>
      <c r="C34" s="18">
        <f t="shared" si="0"/>
        <v>1.8805000000000003E-9</v>
      </c>
    </row>
    <row r="35" spans="1:3" x14ac:dyDescent="0.25">
      <c r="A35" s="1">
        <v>42038</v>
      </c>
      <c r="B35">
        <v>188.2</v>
      </c>
      <c r="C35" s="18">
        <f t="shared" si="0"/>
        <v>1.8819999999999999E-9</v>
      </c>
    </row>
    <row r="36" spans="1:3" x14ac:dyDescent="0.25">
      <c r="A36" s="1">
        <v>42039</v>
      </c>
      <c r="B36">
        <v>188.2</v>
      </c>
      <c r="C36" s="18">
        <f t="shared" si="0"/>
        <v>1.8819999999999999E-9</v>
      </c>
    </row>
    <row r="37" spans="1:3" x14ac:dyDescent="0.25">
      <c r="A37" s="1">
        <v>42040</v>
      </c>
      <c r="B37">
        <v>188.2</v>
      </c>
      <c r="C37" s="18">
        <f t="shared" si="0"/>
        <v>1.8819999999999999E-9</v>
      </c>
    </row>
    <row r="38" spans="1:3" x14ac:dyDescent="0.25">
      <c r="A38" s="1">
        <v>42041</v>
      </c>
      <c r="B38">
        <v>188.2</v>
      </c>
      <c r="C38" s="18">
        <f t="shared" si="0"/>
        <v>1.8819999999999999E-9</v>
      </c>
    </row>
    <row r="39" spans="1:3" x14ac:dyDescent="0.25">
      <c r="A39" s="1">
        <v>42042</v>
      </c>
      <c r="B39">
        <v>187.14</v>
      </c>
      <c r="C39" s="18">
        <f t="shared" si="0"/>
        <v>1.8714E-9</v>
      </c>
    </row>
    <row r="40" spans="1:3" x14ac:dyDescent="0.25">
      <c r="A40" s="1">
        <v>42043</v>
      </c>
      <c r="B40">
        <v>186.49</v>
      </c>
      <c r="C40" s="18">
        <f t="shared" si="0"/>
        <v>1.8649E-9</v>
      </c>
    </row>
    <row r="41" spans="1:3" x14ac:dyDescent="0.25">
      <c r="A41" s="1">
        <v>42044</v>
      </c>
      <c r="B41">
        <v>190.75</v>
      </c>
      <c r="C41" s="18">
        <f t="shared" si="0"/>
        <v>1.9074999999999999E-9</v>
      </c>
    </row>
    <row r="42" spans="1:3" x14ac:dyDescent="0.25">
      <c r="A42" s="1">
        <v>42045</v>
      </c>
      <c r="B42">
        <v>189.55</v>
      </c>
      <c r="C42" s="18">
        <f t="shared" si="0"/>
        <v>1.8954999999999999E-9</v>
      </c>
    </row>
    <row r="43" spans="1:3" x14ac:dyDescent="0.25">
      <c r="A43" s="1">
        <v>42046</v>
      </c>
      <c r="B43">
        <v>187.59</v>
      </c>
      <c r="C43" s="18">
        <f t="shared" si="0"/>
        <v>1.8759000000000001E-9</v>
      </c>
    </row>
    <row r="44" spans="1:3" x14ac:dyDescent="0.25">
      <c r="A44" s="1">
        <v>42047</v>
      </c>
      <c r="B44">
        <v>187.59</v>
      </c>
      <c r="C44" s="18">
        <f t="shared" si="0"/>
        <v>1.8759000000000001E-9</v>
      </c>
    </row>
    <row r="45" spans="1:3" x14ac:dyDescent="0.25">
      <c r="A45" s="1">
        <v>42048</v>
      </c>
      <c r="B45">
        <v>187.59</v>
      </c>
      <c r="C45" s="18">
        <f t="shared" si="0"/>
        <v>1.8759000000000001E-9</v>
      </c>
    </row>
    <row r="46" spans="1:3" x14ac:dyDescent="0.25">
      <c r="A46" s="1">
        <v>42049</v>
      </c>
      <c r="B46">
        <v>187.59</v>
      </c>
      <c r="C46" s="18">
        <f t="shared" si="0"/>
        <v>1.8759000000000001E-9</v>
      </c>
    </row>
    <row r="47" spans="1:3" x14ac:dyDescent="0.25">
      <c r="A47" s="1">
        <v>42050</v>
      </c>
      <c r="B47">
        <v>189.33</v>
      </c>
      <c r="C47" s="18">
        <f t="shared" si="0"/>
        <v>1.8933000000000001E-9</v>
      </c>
    </row>
    <row r="48" spans="1:3" x14ac:dyDescent="0.25">
      <c r="A48" s="1">
        <v>42051</v>
      </c>
      <c r="B48">
        <v>190.37</v>
      </c>
      <c r="C48" s="18">
        <f t="shared" si="0"/>
        <v>1.9037E-9</v>
      </c>
    </row>
    <row r="49" spans="1:3" x14ac:dyDescent="0.25">
      <c r="A49" s="1">
        <v>42052</v>
      </c>
      <c r="B49">
        <v>190.15</v>
      </c>
      <c r="C49" s="18">
        <f t="shared" si="0"/>
        <v>1.9015000000000001E-9</v>
      </c>
    </row>
    <row r="50" spans="1:3" x14ac:dyDescent="0.25">
      <c r="A50" s="1">
        <v>42053</v>
      </c>
      <c r="B50">
        <v>189.56</v>
      </c>
      <c r="C50" s="18">
        <f t="shared" si="0"/>
        <v>1.8955999999999999E-9</v>
      </c>
    </row>
    <row r="51" spans="1:3" x14ac:dyDescent="0.25">
      <c r="A51" s="1">
        <v>42054</v>
      </c>
      <c r="B51">
        <v>189.56</v>
      </c>
      <c r="C51" s="18">
        <f t="shared" si="0"/>
        <v>1.8955999999999999E-9</v>
      </c>
    </row>
    <row r="52" spans="1:3" x14ac:dyDescent="0.25">
      <c r="A52" s="1">
        <v>42055</v>
      </c>
      <c r="B52">
        <v>189.56</v>
      </c>
      <c r="C52" s="18">
        <f t="shared" si="0"/>
        <v>1.8955999999999999E-9</v>
      </c>
    </row>
    <row r="53" spans="1:3" x14ac:dyDescent="0.25">
      <c r="A53" s="1">
        <v>42056</v>
      </c>
      <c r="B53">
        <v>195.07</v>
      </c>
      <c r="C53" s="18">
        <f t="shared" si="0"/>
        <v>1.9506999999999999E-9</v>
      </c>
    </row>
    <row r="54" spans="1:3" x14ac:dyDescent="0.25">
      <c r="A54" s="1">
        <v>42057</v>
      </c>
      <c r="B54">
        <v>198.86</v>
      </c>
      <c r="C54" s="18">
        <f t="shared" si="0"/>
        <v>1.9885999999999999E-9</v>
      </c>
    </row>
    <row r="55" spans="1:3" x14ac:dyDescent="0.25">
      <c r="A55" s="1">
        <v>42058</v>
      </c>
      <c r="B55">
        <v>202.56</v>
      </c>
      <c r="C55" s="18">
        <f t="shared" si="0"/>
        <v>2.0256000000000001E-9</v>
      </c>
    </row>
    <row r="56" spans="1:3" x14ac:dyDescent="0.25">
      <c r="A56" s="1">
        <v>42059</v>
      </c>
      <c r="B56">
        <v>213.77</v>
      </c>
      <c r="C56" s="18">
        <f t="shared" si="0"/>
        <v>2.1377000000000002E-9</v>
      </c>
    </row>
    <row r="57" spans="1:3" x14ac:dyDescent="0.25">
      <c r="A57" s="1">
        <v>42060</v>
      </c>
      <c r="B57">
        <v>222.12</v>
      </c>
      <c r="C57" s="18">
        <f t="shared" si="0"/>
        <v>2.2212000000000001E-9</v>
      </c>
    </row>
    <row r="58" spans="1:3" x14ac:dyDescent="0.25">
      <c r="A58" s="1">
        <v>42061</v>
      </c>
      <c r="B58">
        <v>222.12</v>
      </c>
      <c r="C58" s="18">
        <f t="shared" si="0"/>
        <v>2.2212000000000001E-9</v>
      </c>
    </row>
    <row r="59" spans="1:3" x14ac:dyDescent="0.25">
      <c r="A59" s="1">
        <v>42062</v>
      </c>
      <c r="B59">
        <v>222.12</v>
      </c>
      <c r="C59" s="18">
        <f t="shared" si="0"/>
        <v>2.2212000000000001E-9</v>
      </c>
    </row>
    <row r="60" spans="1:3" x14ac:dyDescent="0.25">
      <c r="A60" s="1">
        <v>42063</v>
      </c>
      <c r="B60">
        <v>230.26</v>
      </c>
      <c r="C60" s="18">
        <f t="shared" si="0"/>
        <v>2.3025999999999999E-9</v>
      </c>
    </row>
    <row r="61" spans="1:3" x14ac:dyDescent="0.25">
      <c r="A61" s="1">
        <v>42064</v>
      </c>
      <c r="B61">
        <v>237.35</v>
      </c>
      <c r="C61" s="18">
        <f t="shared" si="0"/>
        <v>2.3735000000000001E-9</v>
      </c>
    </row>
    <row r="62" spans="1:3" x14ac:dyDescent="0.25">
      <c r="A62" s="1">
        <v>42065</v>
      </c>
      <c r="B62">
        <v>264.12</v>
      </c>
      <c r="C62" s="18">
        <f t="shared" si="0"/>
        <v>2.6411999999999999E-9</v>
      </c>
    </row>
    <row r="63" spans="1:3" x14ac:dyDescent="0.25">
      <c r="A63" s="1">
        <v>42066</v>
      </c>
      <c r="B63">
        <v>281.05</v>
      </c>
      <c r="C63" s="18">
        <f t="shared" si="0"/>
        <v>2.8105000000000002E-9</v>
      </c>
    </row>
    <row r="64" spans="1:3" x14ac:dyDescent="0.25">
      <c r="A64" s="1">
        <v>42067</v>
      </c>
      <c r="B64">
        <v>269.3</v>
      </c>
      <c r="C64" s="18">
        <f t="shared" si="0"/>
        <v>2.6930000000000001E-9</v>
      </c>
    </row>
    <row r="65" spans="1:3" x14ac:dyDescent="0.25">
      <c r="A65" s="1">
        <v>42068</v>
      </c>
      <c r="B65">
        <v>240.45</v>
      </c>
      <c r="C65" s="18">
        <f t="shared" si="0"/>
        <v>2.4044999999999997E-9</v>
      </c>
    </row>
    <row r="66" spans="1:3" x14ac:dyDescent="0.25">
      <c r="A66" s="1">
        <v>42069</v>
      </c>
      <c r="B66">
        <v>240.45</v>
      </c>
      <c r="C66" s="18">
        <f t="shared" si="0"/>
        <v>2.4044999999999997E-9</v>
      </c>
    </row>
    <row r="67" spans="1:3" x14ac:dyDescent="0.25">
      <c r="A67" s="1">
        <v>42070</v>
      </c>
      <c r="B67">
        <v>243.04</v>
      </c>
      <c r="C67" s="18">
        <f t="shared" ref="C67:C130" si="1">B67/100000000000</f>
        <v>2.4303999999999998E-9</v>
      </c>
    </row>
    <row r="68" spans="1:3" x14ac:dyDescent="0.25">
      <c r="A68" s="1">
        <v>42071</v>
      </c>
      <c r="B68">
        <v>245.45</v>
      </c>
      <c r="C68" s="18">
        <f t="shared" si="1"/>
        <v>2.4544999999999997E-9</v>
      </c>
    </row>
    <row r="69" spans="1:3" x14ac:dyDescent="0.25">
      <c r="A69" s="1">
        <v>42072</v>
      </c>
      <c r="B69">
        <v>276.5</v>
      </c>
      <c r="C69" s="18">
        <f t="shared" si="1"/>
        <v>2.7649999999999999E-9</v>
      </c>
    </row>
    <row r="70" spans="1:3" x14ac:dyDescent="0.25">
      <c r="A70" s="1">
        <v>42073</v>
      </c>
      <c r="B70">
        <v>274</v>
      </c>
      <c r="C70" s="18">
        <f t="shared" si="1"/>
        <v>2.7400000000000001E-9</v>
      </c>
    </row>
    <row r="71" spans="1:3" x14ac:dyDescent="0.25">
      <c r="A71" s="1">
        <v>42074</v>
      </c>
      <c r="B71">
        <v>249.46</v>
      </c>
      <c r="C71" s="18">
        <f t="shared" si="1"/>
        <v>2.4946000000000001E-9</v>
      </c>
    </row>
    <row r="72" spans="1:3" x14ac:dyDescent="0.25">
      <c r="A72" s="1">
        <v>42075</v>
      </c>
      <c r="B72">
        <v>249.46</v>
      </c>
      <c r="C72" s="18">
        <f t="shared" si="1"/>
        <v>2.4946000000000001E-9</v>
      </c>
    </row>
    <row r="73" spans="1:3" x14ac:dyDescent="0.25">
      <c r="A73" s="1">
        <v>42076</v>
      </c>
      <c r="B73">
        <v>249.46</v>
      </c>
      <c r="C73" s="18">
        <f t="shared" si="1"/>
        <v>2.4946000000000001E-9</v>
      </c>
    </row>
    <row r="74" spans="1:3" x14ac:dyDescent="0.25">
      <c r="A74" s="1">
        <v>42077</v>
      </c>
      <c r="B74">
        <v>267.43</v>
      </c>
      <c r="C74" s="18">
        <f t="shared" si="1"/>
        <v>2.6743000000000002E-9</v>
      </c>
    </row>
    <row r="75" spans="1:3" x14ac:dyDescent="0.25">
      <c r="A75" s="1">
        <v>42078</v>
      </c>
      <c r="B75">
        <v>267.70999999999998</v>
      </c>
      <c r="C75" s="18">
        <f t="shared" si="1"/>
        <v>2.6770999999999998E-9</v>
      </c>
    </row>
    <row r="76" spans="1:3" x14ac:dyDescent="0.25">
      <c r="A76" s="1">
        <v>42079</v>
      </c>
      <c r="B76">
        <v>260.19</v>
      </c>
      <c r="C76" s="18">
        <f t="shared" si="1"/>
        <v>2.6018999999999999E-9</v>
      </c>
    </row>
    <row r="77" spans="1:3" x14ac:dyDescent="0.25">
      <c r="A77" s="1">
        <v>42080</v>
      </c>
      <c r="B77">
        <v>256.45</v>
      </c>
      <c r="C77" s="18">
        <f t="shared" si="1"/>
        <v>2.5645E-9</v>
      </c>
    </row>
    <row r="78" spans="1:3" x14ac:dyDescent="0.25">
      <c r="A78" s="1">
        <v>42081</v>
      </c>
      <c r="B78">
        <v>253.93</v>
      </c>
      <c r="C78" s="18">
        <f t="shared" si="1"/>
        <v>2.5393000000000001E-9</v>
      </c>
    </row>
    <row r="79" spans="1:3" x14ac:dyDescent="0.25">
      <c r="A79" s="1">
        <v>42082</v>
      </c>
      <c r="B79">
        <v>253.93</v>
      </c>
      <c r="C79" s="18">
        <f t="shared" si="1"/>
        <v>2.5393000000000001E-9</v>
      </c>
    </row>
    <row r="80" spans="1:3" x14ac:dyDescent="0.25">
      <c r="A80" s="1">
        <v>42083</v>
      </c>
      <c r="B80">
        <v>253.93</v>
      </c>
      <c r="C80" s="18">
        <f t="shared" si="1"/>
        <v>2.5393000000000001E-9</v>
      </c>
    </row>
    <row r="81" spans="1:3" x14ac:dyDescent="0.25">
      <c r="A81" s="1">
        <v>42084</v>
      </c>
      <c r="B81">
        <v>253.93</v>
      </c>
      <c r="C81" s="18">
        <f t="shared" si="1"/>
        <v>2.5393000000000001E-9</v>
      </c>
    </row>
    <row r="82" spans="1:3" x14ac:dyDescent="0.25">
      <c r="A82" s="1">
        <v>42085</v>
      </c>
      <c r="B82">
        <v>247.94</v>
      </c>
      <c r="C82" s="18">
        <f t="shared" si="1"/>
        <v>2.4793999999999999E-9</v>
      </c>
    </row>
    <row r="83" spans="1:3" x14ac:dyDescent="0.25">
      <c r="A83" s="1">
        <v>42086</v>
      </c>
      <c r="B83">
        <v>246.48</v>
      </c>
      <c r="C83" s="18">
        <f t="shared" si="1"/>
        <v>2.4648E-9</v>
      </c>
    </row>
    <row r="84" spans="1:3" x14ac:dyDescent="0.25">
      <c r="A84" s="1">
        <v>42087</v>
      </c>
      <c r="B84">
        <v>247.96</v>
      </c>
      <c r="C84" s="18">
        <f t="shared" si="1"/>
        <v>2.4796E-9</v>
      </c>
    </row>
    <row r="85" spans="1:3" x14ac:dyDescent="0.25">
      <c r="A85" s="1">
        <v>42088</v>
      </c>
      <c r="B85">
        <v>248.52</v>
      </c>
      <c r="C85" s="18">
        <f t="shared" si="1"/>
        <v>2.4852000000000001E-9</v>
      </c>
    </row>
    <row r="86" spans="1:3" x14ac:dyDescent="0.25">
      <c r="A86" s="1">
        <v>42089</v>
      </c>
      <c r="B86">
        <v>248.52</v>
      </c>
      <c r="C86" s="18">
        <f t="shared" si="1"/>
        <v>2.4852000000000001E-9</v>
      </c>
    </row>
    <row r="87" spans="1:3" x14ac:dyDescent="0.25">
      <c r="A87" s="1">
        <v>42090</v>
      </c>
      <c r="B87">
        <v>248.52</v>
      </c>
      <c r="C87" s="18">
        <f t="shared" si="1"/>
        <v>2.4852000000000001E-9</v>
      </c>
    </row>
    <row r="88" spans="1:3" x14ac:dyDescent="0.25">
      <c r="A88" s="1">
        <v>42091</v>
      </c>
      <c r="B88">
        <v>250.37</v>
      </c>
      <c r="C88" s="18">
        <f t="shared" si="1"/>
        <v>2.5036999999999999E-9</v>
      </c>
    </row>
    <row r="89" spans="1:3" x14ac:dyDescent="0.25">
      <c r="A89" s="1">
        <v>42092</v>
      </c>
      <c r="B89">
        <v>252.59</v>
      </c>
      <c r="C89" s="18">
        <f t="shared" si="1"/>
        <v>2.5259000000000001E-9</v>
      </c>
    </row>
    <row r="90" spans="1:3" x14ac:dyDescent="0.25">
      <c r="A90" s="1">
        <v>42093</v>
      </c>
      <c r="B90">
        <v>245.91</v>
      </c>
      <c r="C90" s="18">
        <f t="shared" si="1"/>
        <v>2.4590999999999999E-9</v>
      </c>
    </row>
    <row r="91" spans="1:3" x14ac:dyDescent="0.25">
      <c r="A91" s="1">
        <v>42094</v>
      </c>
      <c r="B91">
        <v>245.91</v>
      </c>
      <c r="C91" s="18">
        <f t="shared" si="1"/>
        <v>2.4590999999999999E-9</v>
      </c>
    </row>
    <row r="92" spans="1:3" x14ac:dyDescent="0.25">
      <c r="A92" s="1">
        <v>42095</v>
      </c>
      <c r="B92">
        <v>245.91</v>
      </c>
      <c r="C92" s="18">
        <f t="shared" si="1"/>
        <v>2.4590999999999999E-9</v>
      </c>
    </row>
    <row r="93" spans="1:3" x14ac:dyDescent="0.25">
      <c r="A93" s="1">
        <v>42096</v>
      </c>
      <c r="B93">
        <v>245.91</v>
      </c>
      <c r="C93" s="18">
        <f t="shared" si="1"/>
        <v>2.4590999999999999E-9</v>
      </c>
    </row>
    <row r="94" spans="1:3" x14ac:dyDescent="0.25">
      <c r="A94" s="1">
        <v>42097</v>
      </c>
      <c r="B94">
        <v>245.91</v>
      </c>
      <c r="C94" s="18">
        <f t="shared" si="1"/>
        <v>2.4590999999999999E-9</v>
      </c>
    </row>
    <row r="95" spans="1:3" x14ac:dyDescent="0.25">
      <c r="A95" s="1">
        <v>42098</v>
      </c>
      <c r="B95">
        <v>245.19</v>
      </c>
      <c r="C95" s="18">
        <f t="shared" si="1"/>
        <v>2.4518999999999998E-9</v>
      </c>
    </row>
    <row r="96" spans="1:3" x14ac:dyDescent="0.25">
      <c r="A96" s="1">
        <v>42099</v>
      </c>
      <c r="B96">
        <v>249.34</v>
      </c>
      <c r="C96" s="18">
        <f t="shared" si="1"/>
        <v>2.4934000000000001E-9</v>
      </c>
    </row>
    <row r="97" spans="1:3" x14ac:dyDescent="0.25">
      <c r="A97" s="1">
        <v>42100</v>
      </c>
      <c r="B97">
        <v>251.44</v>
      </c>
      <c r="C97" s="18">
        <f t="shared" si="1"/>
        <v>2.5143999999999999E-9</v>
      </c>
    </row>
    <row r="98" spans="1:3" x14ac:dyDescent="0.25">
      <c r="A98" s="1">
        <v>42101</v>
      </c>
      <c r="B98">
        <v>251.83</v>
      </c>
      <c r="C98" s="18">
        <f t="shared" si="1"/>
        <v>2.5183000000000003E-9</v>
      </c>
    </row>
    <row r="99" spans="1:3" x14ac:dyDescent="0.25">
      <c r="A99" s="1">
        <v>42102</v>
      </c>
      <c r="B99">
        <v>258.92</v>
      </c>
      <c r="C99" s="18">
        <f t="shared" si="1"/>
        <v>2.5892000000000001E-9</v>
      </c>
    </row>
    <row r="100" spans="1:3" x14ac:dyDescent="0.25">
      <c r="A100" s="1">
        <v>42103</v>
      </c>
      <c r="B100">
        <v>258.92</v>
      </c>
      <c r="C100" s="18">
        <f t="shared" si="1"/>
        <v>2.5892000000000001E-9</v>
      </c>
    </row>
    <row r="101" spans="1:3" x14ac:dyDescent="0.25">
      <c r="A101" s="1">
        <v>42104</v>
      </c>
      <c r="B101">
        <v>258.92</v>
      </c>
      <c r="C101" s="18">
        <f t="shared" si="1"/>
        <v>2.5892000000000001E-9</v>
      </c>
    </row>
    <row r="102" spans="1:3" x14ac:dyDescent="0.25">
      <c r="A102" s="1">
        <v>42105</v>
      </c>
      <c r="B102">
        <v>266.39999999999998</v>
      </c>
      <c r="C102" s="18">
        <f t="shared" si="1"/>
        <v>2.6639999999999999E-9</v>
      </c>
    </row>
    <row r="103" spans="1:3" x14ac:dyDescent="0.25">
      <c r="A103" s="1">
        <v>42106</v>
      </c>
      <c r="B103">
        <v>276.08</v>
      </c>
      <c r="C103" s="18">
        <f t="shared" si="1"/>
        <v>2.7607999999999998E-9</v>
      </c>
    </row>
    <row r="104" spans="1:3" x14ac:dyDescent="0.25">
      <c r="A104" s="1">
        <v>42107</v>
      </c>
      <c r="B104">
        <v>280.11</v>
      </c>
      <c r="C104" s="18">
        <f t="shared" si="1"/>
        <v>2.8011000000000002E-9</v>
      </c>
    </row>
    <row r="105" spans="1:3" x14ac:dyDescent="0.25">
      <c r="A105" s="1">
        <v>42108</v>
      </c>
      <c r="B105">
        <v>275.58</v>
      </c>
      <c r="C105" s="18">
        <f t="shared" si="1"/>
        <v>2.7557999999999999E-9</v>
      </c>
    </row>
    <row r="106" spans="1:3" x14ac:dyDescent="0.25">
      <c r="A106" s="1">
        <v>42109</v>
      </c>
      <c r="B106">
        <v>275.68</v>
      </c>
      <c r="C106" s="18">
        <f t="shared" si="1"/>
        <v>2.7568000000000002E-9</v>
      </c>
    </row>
    <row r="107" spans="1:3" x14ac:dyDescent="0.25">
      <c r="A107" s="1">
        <v>42110</v>
      </c>
      <c r="B107">
        <v>275.68</v>
      </c>
      <c r="C107" s="18">
        <f t="shared" si="1"/>
        <v>2.7568000000000002E-9</v>
      </c>
    </row>
    <row r="108" spans="1:3" x14ac:dyDescent="0.25">
      <c r="A108" s="1">
        <v>42111</v>
      </c>
      <c r="B108">
        <v>275.68</v>
      </c>
      <c r="C108" s="18">
        <f t="shared" si="1"/>
        <v>2.7568000000000002E-9</v>
      </c>
    </row>
    <row r="109" spans="1:3" x14ac:dyDescent="0.25">
      <c r="A109" s="1">
        <v>42112</v>
      </c>
      <c r="B109">
        <v>274.83999999999997</v>
      </c>
      <c r="C109" s="18">
        <f t="shared" si="1"/>
        <v>2.7483999999999997E-9</v>
      </c>
    </row>
    <row r="110" spans="1:3" x14ac:dyDescent="0.25">
      <c r="A110" s="1">
        <v>42113</v>
      </c>
      <c r="B110">
        <v>270</v>
      </c>
      <c r="C110" s="18">
        <f t="shared" si="1"/>
        <v>2.7000000000000002E-9</v>
      </c>
    </row>
    <row r="111" spans="1:3" x14ac:dyDescent="0.25">
      <c r="A111" s="1">
        <v>42114</v>
      </c>
      <c r="B111">
        <v>272.08</v>
      </c>
      <c r="C111" s="18">
        <f t="shared" si="1"/>
        <v>2.7208E-9</v>
      </c>
    </row>
    <row r="112" spans="1:3" x14ac:dyDescent="0.25">
      <c r="A112" s="1">
        <v>42115</v>
      </c>
      <c r="B112">
        <v>275.68</v>
      </c>
      <c r="C112" s="18">
        <f t="shared" si="1"/>
        <v>2.7568000000000002E-9</v>
      </c>
    </row>
    <row r="113" spans="1:3" x14ac:dyDescent="0.25">
      <c r="A113" s="1">
        <v>42116</v>
      </c>
      <c r="B113">
        <v>277.85000000000002</v>
      </c>
      <c r="C113" s="18">
        <f t="shared" si="1"/>
        <v>2.7785000000000003E-9</v>
      </c>
    </row>
    <row r="114" spans="1:3" x14ac:dyDescent="0.25">
      <c r="A114" s="1">
        <v>42117</v>
      </c>
      <c r="B114">
        <v>277.85000000000002</v>
      </c>
      <c r="C114" s="18">
        <f t="shared" si="1"/>
        <v>2.7785000000000003E-9</v>
      </c>
    </row>
    <row r="115" spans="1:3" x14ac:dyDescent="0.25">
      <c r="A115" s="1">
        <v>42118</v>
      </c>
      <c r="B115">
        <v>277.85000000000002</v>
      </c>
      <c r="C115" s="18">
        <f t="shared" si="1"/>
        <v>2.7785000000000003E-9</v>
      </c>
    </row>
    <row r="116" spans="1:3" x14ac:dyDescent="0.25">
      <c r="A116" s="1">
        <v>42119</v>
      </c>
      <c r="B116">
        <v>282.22000000000003</v>
      </c>
      <c r="C116" s="18">
        <f t="shared" si="1"/>
        <v>2.8222000000000004E-9</v>
      </c>
    </row>
    <row r="117" spans="1:3" x14ac:dyDescent="0.25">
      <c r="A117" s="1">
        <v>42120</v>
      </c>
      <c r="B117">
        <v>285.57</v>
      </c>
      <c r="C117" s="18">
        <f t="shared" si="1"/>
        <v>2.8557E-9</v>
      </c>
    </row>
    <row r="118" spans="1:3" x14ac:dyDescent="0.25">
      <c r="A118" s="1">
        <v>42121</v>
      </c>
      <c r="B118">
        <v>288.16000000000003</v>
      </c>
      <c r="C118" s="18">
        <f t="shared" si="1"/>
        <v>2.8816000000000001E-9</v>
      </c>
    </row>
    <row r="119" spans="1:3" x14ac:dyDescent="0.25">
      <c r="A119" s="1">
        <v>42122</v>
      </c>
      <c r="B119">
        <v>279.22000000000003</v>
      </c>
      <c r="C119" s="18">
        <f t="shared" si="1"/>
        <v>2.7922000000000003E-9</v>
      </c>
    </row>
    <row r="120" spans="1:3" x14ac:dyDescent="0.25">
      <c r="A120" s="1">
        <v>42123</v>
      </c>
      <c r="B120">
        <v>279.22000000000003</v>
      </c>
      <c r="C120" s="18">
        <f t="shared" si="1"/>
        <v>2.7922000000000003E-9</v>
      </c>
    </row>
    <row r="121" spans="1:3" x14ac:dyDescent="0.25">
      <c r="A121" s="1">
        <v>42124</v>
      </c>
      <c r="B121">
        <v>279.22000000000003</v>
      </c>
      <c r="C121" s="18">
        <f t="shared" si="1"/>
        <v>2.7922000000000003E-9</v>
      </c>
    </row>
    <row r="122" spans="1:3" x14ac:dyDescent="0.25">
      <c r="A122" s="1">
        <v>42125</v>
      </c>
      <c r="B122">
        <v>279.22000000000003</v>
      </c>
      <c r="C122" s="18">
        <f t="shared" si="1"/>
        <v>2.7922000000000003E-9</v>
      </c>
    </row>
    <row r="123" spans="1:3" x14ac:dyDescent="0.25">
      <c r="A123" s="1">
        <v>42126</v>
      </c>
      <c r="B123">
        <v>287.27</v>
      </c>
      <c r="C123" s="18">
        <f t="shared" si="1"/>
        <v>2.8726999999999998E-9</v>
      </c>
    </row>
    <row r="124" spans="1:3" x14ac:dyDescent="0.25">
      <c r="A124" s="1">
        <v>42127</v>
      </c>
      <c r="B124">
        <v>278.44</v>
      </c>
      <c r="C124" s="18">
        <f t="shared" si="1"/>
        <v>2.7844E-9</v>
      </c>
    </row>
    <row r="125" spans="1:3" x14ac:dyDescent="0.25">
      <c r="A125" s="1">
        <v>42128</v>
      </c>
      <c r="B125">
        <v>275.56</v>
      </c>
      <c r="C125" s="18">
        <f t="shared" si="1"/>
        <v>2.7555999999999999E-9</v>
      </c>
    </row>
    <row r="126" spans="1:3" x14ac:dyDescent="0.25">
      <c r="A126" s="1">
        <v>42129</v>
      </c>
      <c r="B126">
        <v>285.86</v>
      </c>
      <c r="C126" s="18">
        <f t="shared" si="1"/>
        <v>2.8586E-9</v>
      </c>
    </row>
    <row r="127" spans="1:3" x14ac:dyDescent="0.25">
      <c r="A127" s="1">
        <v>42130</v>
      </c>
      <c r="B127">
        <v>288.14</v>
      </c>
      <c r="C127" s="18">
        <f t="shared" si="1"/>
        <v>2.8814E-9</v>
      </c>
    </row>
    <row r="128" spans="1:3" x14ac:dyDescent="0.25">
      <c r="A128" s="1">
        <v>42131</v>
      </c>
      <c r="B128">
        <v>288.14</v>
      </c>
      <c r="C128" s="18">
        <f t="shared" si="1"/>
        <v>2.8814E-9</v>
      </c>
    </row>
    <row r="129" spans="1:3" x14ac:dyDescent="0.25">
      <c r="A129" s="1">
        <v>42132</v>
      </c>
      <c r="B129">
        <v>288.14</v>
      </c>
      <c r="C129" s="18">
        <f t="shared" si="1"/>
        <v>2.8814E-9</v>
      </c>
    </row>
    <row r="130" spans="1:3" x14ac:dyDescent="0.25">
      <c r="A130" s="1">
        <v>42133</v>
      </c>
      <c r="B130">
        <v>287.36</v>
      </c>
      <c r="C130" s="18">
        <f t="shared" si="1"/>
        <v>2.8736000000000001E-9</v>
      </c>
    </row>
    <row r="131" spans="1:3" x14ac:dyDescent="0.25">
      <c r="A131" s="1">
        <v>42134</v>
      </c>
      <c r="B131">
        <v>288.05</v>
      </c>
      <c r="C131" s="18">
        <f t="shared" ref="C131:C194" si="2">B131/100000000000</f>
        <v>2.8805000000000001E-9</v>
      </c>
    </row>
    <row r="132" spans="1:3" x14ac:dyDescent="0.25">
      <c r="A132" s="1">
        <v>42135</v>
      </c>
      <c r="B132">
        <v>300.72000000000003</v>
      </c>
      <c r="C132" s="18">
        <f t="shared" si="2"/>
        <v>3.0072000000000001E-9</v>
      </c>
    </row>
    <row r="133" spans="1:3" x14ac:dyDescent="0.25">
      <c r="A133" s="1">
        <v>42136</v>
      </c>
      <c r="B133">
        <v>305.85000000000002</v>
      </c>
      <c r="C133" s="18">
        <f t="shared" si="2"/>
        <v>3.0585000000000001E-9</v>
      </c>
    </row>
    <row r="134" spans="1:3" x14ac:dyDescent="0.25">
      <c r="A134" s="1">
        <v>42137</v>
      </c>
      <c r="B134">
        <v>317.12</v>
      </c>
      <c r="C134" s="18">
        <f t="shared" si="2"/>
        <v>3.1712E-9</v>
      </c>
    </row>
    <row r="135" spans="1:3" x14ac:dyDescent="0.25">
      <c r="A135" s="1">
        <v>42138</v>
      </c>
      <c r="B135">
        <v>317.12</v>
      </c>
      <c r="C135" s="18">
        <f t="shared" si="2"/>
        <v>3.1712E-9</v>
      </c>
    </row>
    <row r="136" spans="1:3" x14ac:dyDescent="0.25">
      <c r="A136" s="1">
        <v>42139</v>
      </c>
      <c r="B136">
        <v>317.12</v>
      </c>
      <c r="C136" s="18">
        <f t="shared" si="2"/>
        <v>3.1712E-9</v>
      </c>
    </row>
    <row r="137" spans="1:3" x14ac:dyDescent="0.25">
      <c r="A137" s="1">
        <v>42140</v>
      </c>
      <c r="B137">
        <v>317.12</v>
      </c>
      <c r="C137" s="18">
        <f t="shared" si="2"/>
        <v>3.1712E-9</v>
      </c>
    </row>
    <row r="138" spans="1:3" x14ac:dyDescent="0.25">
      <c r="A138" s="1">
        <v>42141</v>
      </c>
      <c r="B138">
        <v>337.53</v>
      </c>
      <c r="C138" s="18">
        <f t="shared" si="2"/>
        <v>3.3752999999999997E-9</v>
      </c>
    </row>
    <row r="139" spans="1:3" x14ac:dyDescent="0.25">
      <c r="A139" s="1">
        <v>42142</v>
      </c>
      <c r="B139">
        <v>350.4</v>
      </c>
      <c r="C139" s="18">
        <f t="shared" si="2"/>
        <v>3.5039999999999999E-9</v>
      </c>
    </row>
    <row r="140" spans="1:3" x14ac:dyDescent="0.25">
      <c r="A140" s="1">
        <v>42143</v>
      </c>
      <c r="B140">
        <v>402</v>
      </c>
      <c r="C140" s="18">
        <f t="shared" si="2"/>
        <v>4.0199999999999998E-9</v>
      </c>
    </row>
    <row r="141" spans="1:3" x14ac:dyDescent="0.25">
      <c r="A141" s="1">
        <v>42144</v>
      </c>
      <c r="B141">
        <v>423.39</v>
      </c>
      <c r="C141" s="18">
        <f t="shared" si="2"/>
        <v>4.2338999999999996E-9</v>
      </c>
    </row>
    <row r="142" spans="1:3" x14ac:dyDescent="0.25">
      <c r="A142" s="1">
        <v>42145</v>
      </c>
      <c r="B142">
        <v>422.54</v>
      </c>
      <c r="C142" s="18">
        <f t="shared" si="2"/>
        <v>4.2253999999999999E-9</v>
      </c>
    </row>
    <row r="143" spans="1:3" x14ac:dyDescent="0.25">
      <c r="A143" s="1">
        <v>42146</v>
      </c>
      <c r="B143">
        <v>422.54</v>
      </c>
      <c r="C143" s="18">
        <f t="shared" si="2"/>
        <v>4.2253999999999999E-9</v>
      </c>
    </row>
    <row r="144" spans="1:3" x14ac:dyDescent="0.25">
      <c r="A144" s="1">
        <v>42147</v>
      </c>
      <c r="B144">
        <v>397.06</v>
      </c>
      <c r="C144" s="18">
        <f t="shared" si="2"/>
        <v>3.9706000000000003E-9</v>
      </c>
    </row>
    <row r="145" spans="1:3" x14ac:dyDescent="0.25">
      <c r="A145" s="1">
        <v>42148</v>
      </c>
      <c r="B145">
        <v>343.12</v>
      </c>
      <c r="C145" s="18">
        <f t="shared" si="2"/>
        <v>3.4311999999999999E-9</v>
      </c>
    </row>
    <row r="146" spans="1:3" x14ac:dyDescent="0.25">
      <c r="A146" s="1">
        <v>42149</v>
      </c>
      <c r="B146">
        <v>366.8</v>
      </c>
      <c r="C146" s="18">
        <f t="shared" si="2"/>
        <v>3.6680000000000002E-9</v>
      </c>
    </row>
    <row r="147" spans="1:3" x14ac:dyDescent="0.25">
      <c r="A147" s="1">
        <v>42150</v>
      </c>
      <c r="B147">
        <v>423.54</v>
      </c>
      <c r="C147" s="18">
        <f t="shared" si="2"/>
        <v>4.2354000000000005E-9</v>
      </c>
    </row>
    <row r="148" spans="1:3" x14ac:dyDescent="0.25">
      <c r="A148" s="1">
        <v>42151</v>
      </c>
      <c r="B148">
        <v>402.35</v>
      </c>
      <c r="C148" s="18">
        <f t="shared" si="2"/>
        <v>4.0235000000000004E-9</v>
      </c>
    </row>
    <row r="149" spans="1:3" x14ac:dyDescent="0.25">
      <c r="A149" s="1">
        <v>42152</v>
      </c>
      <c r="B149">
        <v>402.35</v>
      </c>
      <c r="C149" s="18">
        <f t="shared" si="2"/>
        <v>4.0235000000000004E-9</v>
      </c>
    </row>
    <row r="150" spans="1:3" x14ac:dyDescent="0.25">
      <c r="A150" s="1">
        <v>42153</v>
      </c>
      <c r="B150">
        <v>402.35</v>
      </c>
      <c r="C150" s="18">
        <f t="shared" si="2"/>
        <v>4.0235000000000004E-9</v>
      </c>
    </row>
    <row r="151" spans="1:3" x14ac:dyDescent="0.25">
      <c r="A151" s="1">
        <v>42154</v>
      </c>
      <c r="B151">
        <v>410.9</v>
      </c>
      <c r="C151" s="18">
        <f t="shared" si="2"/>
        <v>4.1089999999999998E-9</v>
      </c>
    </row>
    <row r="152" spans="1:3" x14ac:dyDescent="0.25">
      <c r="A152" s="1">
        <v>42155</v>
      </c>
      <c r="B152">
        <v>419.25</v>
      </c>
      <c r="C152" s="18">
        <f t="shared" si="2"/>
        <v>4.1925000000000002E-9</v>
      </c>
    </row>
    <row r="153" spans="1:3" x14ac:dyDescent="0.25">
      <c r="A153" s="1">
        <v>42156</v>
      </c>
      <c r="B153">
        <v>422.24</v>
      </c>
      <c r="C153" s="18">
        <f t="shared" si="2"/>
        <v>4.2223999999999998E-9</v>
      </c>
    </row>
    <row r="154" spans="1:3" x14ac:dyDescent="0.25">
      <c r="A154" s="1">
        <v>42157</v>
      </c>
      <c r="B154">
        <v>438</v>
      </c>
      <c r="C154" s="18">
        <f t="shared" si="2"/>
        <v>4.3800000000000002E-9</v>
      </c>
    </row>
    <row r="155" spans="1:3" x14ac:dyDescent="0.25">
      <c r="A155" s="1">
        <v>42158</v>
      </c>
      <c r="B155">
        <v>424.41</v>
      </c>
      <c r="C155" s="18">
        <f t="shared" si="2"/>
        <v>4.2441000000000003E-9</v>
      </c>
    </row>
    <row r="156" spans="1:3" x14ac:dyDescent="0.25">
      <c r="A156" s="1">
        <v>42159</v>
      </c>
      <c r="B156">
        <v>424.41</v>
      </c>
      <c r="C156" s="18">
        <f t="shared" si="2"/>
        <v>4.2441000000000003E-9</v>
      </c>
    </row>
    <row r="157" spans="1:3" x14ac:dyDescent="0.25">
      <c r="A157" s="1">
        <v>42160</v>
      </c>
      <c r="B157">
        <v>424.41</v>
      </c>
      <c r="C157" s="18">
        <f t="shared" si="2"/>
        <v>4.2441000000000003E-9</v>
      </c>
    </row>
    <row r="158" spans="1:3" x14ac:dyDescent="0.25">
      <c r="A158" s="1">
        <v>42161</v>
      </c>
      <c r="B158">
        <v>418.26</v>
      </c>
      <c r="C158" s="18">
        <f t="shared" si="2"/>
        <v>4.1826E-9</v>
      </c>
    </row>
    <row r="159" spans="1:3" x14ac:dyDescent="0.25">
      <c r="A159" s="1">
        <v>42162</v>
      </c>
      <c r="B159">
        <v>415.59</v>
      </c>
      <c r="C159" s="18">
        <f t="shared" si="2"/>
        <v>4.1558999999999997E-9</v>
      </c>
    </row>
    <row r="160" spans="1:3" x14ac:dyDescent="0.25">
      <c r="A160" s="1">
        <v>42163</v>
      </c>
      <c r="B160">
        <v>414.18</v>
      </c>
      <c r="C160" s="18">
        <f t="shared" si="2"/>
        <v>4.1417999999999999E-9</v>
      </c>
    </row>
    <row r="161" spans="1:3" x14ac:dyDescent="0.25">
      <c r="A161" s="1">
        <v>42164</v>
      </c>
      <c r="B161">
        <v>416.72</v>
      </c>
      <c r="C161" s="18">
        <f t="shared" si="2"/>
        <v>4.1672000000000003E-9</v>
      </c>
    </row>
    <row r="162" spans="1:3" x14ac:dyDescent="0.25">
      <c r="A162" s="1">
        <v>42165</v>
      </c>
      <c r="B162">
        <v>416.27</v>
      </c>
      <c r="C162" s="18">
        <f t="shared" si="2"/>
        <v>4.1627000000000001E-9</v>
      </c>
    </row>
    <row r="163" spans="1:3" x14ac:dyDescent="0.25">
      <c r="A163" s="1">
        <v>42166</v>
      </c>
      <c r="B163">
        <v>416.27</v>
      </c>
      <c r="C163" s="18">
        <f t="shared" si="2"/>
        <v>4.1627000000000001E-9</v>
      </c>
    </row>
    <row r="164" spans="1:3" x14ac:dyDescent="0.25">
      <c r="A164" s="1">
        <v>42167</v>
      </c>
      <c r="B164">
        <v>416.27</v>
      </c>
      <c r="C164" s="18">
        <f t="shared" si="2"/>
        <v>4.1627000000000001E-9</v>
      </c>
    </row>
    <row r="165" spans="1:3" x14ac:dyDescent="0.25">
      <c r="A165" s="1">
        <v>42168</v>
      </c>
      <c r="B165">
        <v>416.27</v>
      </c>
      <c r="C165" s="18">
        <f t="shared" si="2"/>
        <v>4.1627000000000001E-9</v>
      </c>
    </row>
    <row r="166" spans="1:3" x14ac:dyDescent="0.25">
      <c r="A166" s="1">
        <v>42169</v>
      </c>
      <c r="B166">
        <v>428.31</v>
      </c>
      <c r="C166" s="18">
        <f t="shared" si="2"/>
        <v>4.2830999999999998E-9</v>
      </c>
    </row>
    <row r="167" spans="1:3" x14ac:dyDescent="0.25">
      <c r="A167" s="1">
        <v>42170</v>
      </c>
      <c r="B167">
        <v>431.54</v>
      </c>
      <c r="C167" s="18">
        <f t="shared" si="2"/>
        <v>4.3154000000000002E-9</v>
      </c>
    </row>
    <row r="168" spans="1:3" x14ac:dyDescent="0.25">
      <c r="A168" s="1">
        <v>42171</v>
      </c>
      <c r="B168">
        <v>441.43</v>
      </c>
      <c r="C168" s="18">
        <f t="shared" si="2"/>
        <v>4.4143000000000004E-9</v>
      </c>
    </row>
    <row r="169" spans="1:3" x14ac:dyDescent="0.25">
      <c r="A169" s="1">
        <v>42172</v>
      </c>
      <c r="B169">
        <v>459.51</v>
      </c>
      <c r="C169" s="18">
        <f t="shared" si="2"/>
        <v>4.5950999999999996E-9</v>
      </c>
    </row>
    <row r="170" spans="1:3" x14ac:dyDescent="0.25">
      <c r="A170" s="1">
        <v>42173</v>
      </c>
      <c r="B170">
        <v>459.51</v>
      </c>
      <c r="C170" s="18">
        <f t="shared" si="2"/>
        <v>4.5950999999999996E-9</v>
      </c>
    </row>
    <row r="171" spans="1:3" x14ac:dyDescent="0.25">
      <c r="A171" s="1">
        <v>42174</v>
      </c>
      <c r="B171">
        <v>459.51</v>
      </c>
      <c r="C171" s="18">
        <f t="shared" si="2"/>
        <v>4.5950999999999996E-9</v>
      </c>
    </row>
    <row r="172" spans="1:3" x14ac:dyDescent="0.25">
      <c r="A172" s="1">
        <v>42175</v>
      </c>
      <c r="B172">
        <v>465.17</v>
      </c>
      <c r="C172" s="18">
        <f t="shared" si="2"/>
        <v>4.6517000000000004E-9</v>
      </c>
    </row>
    <row r="173" spans="1:3" x14ac:dyDescent="0.25">
      <c r="A173" s="1">
        <v>42176</v>
      </c>
      <c r="B173">
        <v>467.5</v>
      </c>
      <c r="C173" s="18">
        <f t="shared" si="2"/>
        <v>4.6749999999999997E-9</v>
      </c>
    </row>
    <row r="174" spans="1:3" x14ac:dyDescent="0.25">
      <c r="A174" s="1">
        <v>42177</v>
      </c>
      <c r="B174">
        <v>470.5</v>
      </c>
      <c r="C174" s="18">
        <f t="shared" si="2"/>
        <v>4.7049999999999998E-9</v>
      </c>
    </row>
    <row r="175" spans="1:3" x14ac:dyDescent="0.25">
      <c r="A175" s="1">
        <v>42178</v>
      </c>
      <c r="B175">
        <v>476.44</v>
      </c>
      <c r="C175" s="18">
        <f t="shared" si="2"/>
        <v>4.7643999999999998E-9</v>
      </c>
    </row>
    <row r="176" spans="1:3" x14ac:dyDescent="0.25">
      <c r="A176" s="1">
        <v>42179</v>
      </c>
      <c r="B176">
        <v>481.86</v>
      </c>
      <c r="C176" s="18">
        <f t="shared" si="2"/>
        <v>4.8185999999999999E-9</v>
      </c>
    </row>
    <row r="177" spans="1:3" x14ac:dyDescent="0.25">
      <c r="A177" s="1">
        <v>42180</v>
      </c>
      <c r="B177">
        <v>481.86</v>
      </c>
      <c r="C177" s="18">
        <f t="shared" si="2"/>
        <v>4.8185999999999999E-9</v>
      </c>
    </row>
    <row r="178" spans="1:3" x14ac:dyDescent="0.25">
      <c r="A178" s="1">
        <v>42181</v>
      </c>
      <c r="B178">
        <v>481.86</v>
      </c>
      <c r="C178" s="18">
        <f t="shared" si="2"/>
        <v>4.8185999999999999E-9</v>
      </c>
    </row>
    <row r="179" spans="1:3" x14ac:dyDescent="0.25">
      <c r="A179" s="1">
        <v>42182</v>
      </c>
      <c r="B179">
        <v>481.86</v>
      </c>
      <c r="C179" s="18">
        <f t="shared" si="2"/>
        <v>4.8185999999999999E-9</v>
      </c>
    </row>
    <row r="180" spans="1:3" x14ac:dyDescent="0.25">
      <c r="A180" s="1">
        <v>42183</v>
      </c>
      <c r="B180">
        <v>484.41</v>
      </c>
      <c r="C180" s="18">
        <f t="shared" si="2"/>
        <v>4.8440999999999998E-9</v>
      </c>
    </row>
    <row r="181" spans="1:3" x14ac:dyDescent="0.25">
      <c r="A181" s="1">
        <v>42184</v>
      </c>
      <c r="B181">
        <v>489.66</v>
      </c>
      <c r="C181" s="18">
        <f t="shared" si="2"/>
        <v>4.8966000000000006E-9</v>
      </c>
    </row>
    <row r="182" spans="1:3" x14ac:dyDescent="0.25">
      <c r="A182" s="1">
        <v>42185</v>
      </c>
      <c r="B182">
        <v>489.15</v>
      </c>
      <c r="C182" s="18">
        <f t="shared" si="2"/>
        <v>4.8914999999999995E-9</v>
      </c>
    </row>
    <row r="183" spans="1:3" x14ac:dyDescent="0.25">
      <c r="A183" s="1">
        <v>42186</v>
      </c>
      <c r="B183">
        <v>501.21</v>
      </c>
      <c r="C183" s="18">
        <f t="shared" si="2"/>
        <v>5.0121000000000001E-9</v>
      </c>
    </row>
    <row r="184" spans="1:3" x14ac:dyDescent="0.25">
      <c r="A184" s="1">
        <v>42187</v>
      </c>
      <c r="B184">
        <v>501.21</v>
      </c>
      <c r="C184" s="18">
        <f t="shared" si="2"/>
        <v>5.0121000000000001E-9</v>
      </c>
    </row>
    <row r="185" spans="1:3" x14ac:dyDescent="0.25">
      <c r="A185" s="1">
        <v>42188</v>
      </c>
      <c r="B185">
        <v>501.21</v>
      </c>
      <c r="C185" s="18">
        <f t="shared" si="2"/>
        <v>5.0121000000000001E-9</v>
      </c>
    </row>
    <row r="186" spans="1:3" x14ac:dyDescent="0.25">
      <c r="A186" s="1">
        <v>42189</v>
      </c>
      <c r="B186">
        <v>523.39</v>
      </c>
      <c r="C186" s="18">
        <f t="shared" si="2"/>
        <v>5.2338999999999995E-9</v>
      </c>
    </row>
    <row r="187" spans="1:3" x14ac:dyDescent="0.25">
      <c r="A187" s="1">
        <v>42190</v>
      </c>
      <c r="B187">
        <v>547.96</v>
      </c>
      <c r="C187" s="18">
        <f t="shared" si="2"/>
        <v>5.4796E-9</v>
      </c>
    </row>
    <row r="188" spans="1:3" x14ac:dyDescent="0.25">
      <c r="A188" s="1">
        <v>42191</v>
      </c>
      <c r="B188">
        <v>569.04</v>
      </c>
      <c r="C188" s="18">
        <f t="shared" si="2"/>
        <v>5.6903999999999993E-9</v>
      </c>
    </row>
    <row r="189" spans="1:3" x14ac:dyDescent="0.25">
      <c r="A189" s="1">
        <v>42192</v>
      </c>
      <c r="B189">
        <v>611.88</v>
      </c>
      <c r="C189" s="18">
        <f t="shared" si="2"/>
        <v>6.1188E-9</v>
      </c>
    </row>
    <row r="190" spans="1:3" x14ac:dyDescent="0.25">
      <c r="A190" s="1">
        <v>42193</v>
      </c>
      <c r="B190">
        <v>611.25</v>
      </c>
      <c r="C190" s="18">
        <f t="shared" si="2"/>
        <v>6.1125000000000001E-9</v>
      </c>
    </row>
    <row r="191" spans="1:3" x14ac:dyDescent="0.25">
      <c r="A191" s="1">
        <v>42194</v>
      </c>
      <c r="B191">
        <v>611.25</v>
      </c>
      <c r="C191" s="18">
        <f t="shared" si="2"/>
        <v>6.1125000000000001E-9</v>
      </c>
    </row>
    <row r="192" spans="1:3" x14ac:dyDescent="0.25">
      <c r="A192" s="1">
        <v>42195</v>
      </c>
      <c r="B192">
        <v>611.25</v>
      </c>
      <c r="C192" s="18">
        <f t="shared" si="2"/>
        <v>6.1125000000000001E-9</v>
      </c>
    </row>
    <row r="193" spans="1:3" x14ac:dyDescent="0.25">
      <c r="A193" s="1">
        <v>42196</v>
      </c>
      <c r="B193">
        <v>630.21</v>
      </c>
      <c r="C193" s="18">
        <f t="shared" si="2"/>
        <v>6.3021000000000004E-9</v>
      </c>
    </row>
    <row r="194" spans="1:3" x14ac:dyDescent="0.25">
      <c r="A194" s="1">
        <v>42197</v>
      </c>
      <c r="B194">
        <v>629.15</v>
      </c>
      <c r="C194" s="18">
        <f t="shared" si="2"/>
        <v>6.2914999999999996E-9</v>
      </c>
    </row>
    <row r="195" spans="1:3" x14ac:dyDescent="0.25">
      <c r="A195" s="1">
        <v>42198</v>
      </c>
      <c r="B195">
        <v>621.66999999999996</v>
      </c>
      <c r="C195" s="18">
        <f t="shared" ref="C195:C258" si="3">B195/100000000000</f>
        <v>6.2166999999999998E-9</v>
      </c>
    </row>
    <row r="196" spans="1:3" x14ac:dyDescent="0.25">
      <c r="A196" s="1">
        <v>42199</v>
      </c>
      <c r="B196">
        <v>624.79</v>
      </c>
      <c r="C196" s="18">
        <f t="shared" si="3"/>
        <v>6.2478999999999995E-9</v>
      </c>
    </row>
    <row r="197" spans="1:3" x14ac:dyDescent="0.25">
      <c r="A197" s="1">
        <v>42200</v>
      </c>
      <c r="B197">
        <v>630.62</v>
      </c>
      <c r="C197" s="18">
        <f t="shared" si="3"/>
        <v>6.3062000000000004E-9</v>
      </c>
    </row>
    <row r="198" spans="1:3" x14ac:dyDescent="0.25">
      <c r="A198" s="1">
        <v>42201</v>
      </c>
      <c r="B198">
        <v>630.62</v>
      </c>
      <c r="C198" s="18">
        <f t="shared" si="3"/>
        <v>6.3062000000000004E-9</v>
      </c>
    </row>
    <row r="199" spans="1:3" x14ac:dyDescent="0.25">
      <c r="A199" s="1">
        <v>42202</v>
      </c>
      <c r="B199">
        <v>630.62</v>
      </c>
      <c r="C199" s="18">
        <f t="shared" si="3"/>
        <v>6.3062000000000004E-9</v>
      </c>
    </row>
    <row r="200" spans="1:3" x14ac:dyDescent="0.25">
      <c r="A200" s="1">
        <v>42203</v>
      </c>
      <c r="B200">
        <v>630.62</v>
      </c>
      <c r="C200" s="18">
        <f t="shared" si="3"/>
        <v>6.3062000000000004E-9</v>
      </c>
    </row>
    <row r="201" spans="1:3" x14ac:dyDescent="0.25">
      <c r="A201" s="1">
        <v>42204</v>
      </c>
      <c r="B201">
        <v>633.54</v>
      </c>
      <c r="C201" s="18">
        <f t="shared" si="3"/>
        <v>6.3353999999999994E-9</v>
      </c>
    </row>
    <row r="202" spans="1:3" x14ac:dyDescent="0.25">
      <c r="A202" s="1">
        <v>42205</v>
      </c>
      <c r="B202">
        <v>646.11</v>
      </c>
      <c r="C202" s="18">
        <f t="shared" si="3"/>
        <v>6.4611000000000004E-9</v>
      </c>
    </row>
    <row r="203" spans="1:3" x14ac:dyDescent="0.25">
      <c r="A203" s="1">
        <v>42206</v>
      </c>
      <c r="B203">
        <v>650.11</v>
      </c>
      <c r="C203" s="18">
        <f t="shared" si="3"/>
        <v>6.5011000000000002E-9</v>
      </c>
    </row>
    <row r="204" spans="1:3" x14ac:dyDescent="0.25">
      <c r="A204" s="1">
        <v>42207</v>
      </c>
      <c r="B204">
        <v>683.26</v>
      </c>
      <c r="C204" s="18">
        <f t="shared" si="3"/>
        <v>6.8325999999999998E-9</v>
      </c>
    </row>
    <row r="205" spans="1:3" x14ac:dyDescent="0.25">
      <c r="A205" s="1">
        <v>42208</v>
      </c>
      <c r="B205">
        <v>683.26</v>
      </c>
      <c r="C205" s="18">
        <f t="shared" si="3"/>
        <v>6.8325999999999998E-9</v>
      </c>
    </row>
    <row r="206" spans="1:3" x14ac:dyDescent="0.25">
      <c r="A206" s="1">
        <v>42209</v>
      </c>
      <c r="B206">
        <v>683.26</v>
      </c>
      <c r="C206" s="18">
        <f t="shared" si="3"/>
        <v>6.8325999999999998E-9</v>
      </c>
    </row>
    <row r="207" spans="1:3" x14ac:dyDescent="0.25">
      <c r="A207" s="1">
        <v>42210</v>
      </c>
      <c r="B207">
        <v>682.39</v>
      </c>
      <c r="C207" s="18">
        <f t="shared" si="3"/>
        <v>6.8239E-9</v>
      </c>
    </row>
    <row r="208" spans="1:3" x14ac:dyDescent="0.25">
      <c r="A208" s="1">
        <v>42211</v>
      </c>
      <c r="B208">
        <v>682.61</v>
      </c>
      <c r="C208" s="18">
        <f t="shared" si="3"/>
        <v>6.8260999999999998E-9</v>
      </c>
    </row>
    <row r="209" spans="1:3" x14ac:dyDescent="0.25">
      <c r="A209" s="1">
        <v>42212</v>
      </c>
      <c r="B209">
        <v>682.61</v>
      </c>
      <c r="C209" s="18">
        <f t="shared" si="3"/>
        <v>6.8260999999999998E-9</v>
      </c>
    </row>
    <row r="210" spans="1:3" x14ac:dyDescent="0.25">
      <c r="A210" s="1">
        <v>42213</v>
      </c>
      <c r="B210">
        <v>677.85</v>
      </c>
      <c r="C210" s="18">
        <f t="shared" si="3"/>
        <v>6.7785000000000001E-9</v>
      </c>
    </row>
    <row r="211" spans="1:3" x14ac:dyDescent="0.25">
      <c r="A211" s="1">
        <v>42214</v>
      </c>
      <c r="B211">
        <v>676.99</v>
      </c>
      <c r="C211" s="18">
        <f t="shared" si="3"/>
        <v>6.7699E-9</v>
      </c>
    </row>
    <row r="212" spans="1:3" x14ac:dyDescent="0.25">
      <c r="A212" s="1">
        <v>42215</v>
      </c>
      <c r="B212">
        <v>676.99</v>
      </c>
      <c r="C212" s="18">
        <f t="shared" si="3"/>
        <v>6.7699E-9</v>
      </c>
    </row>
    <row r="213" spans="1:3" x14ac:dyDescent="0.25">
      <c r="A213" s="1">
        <v>42216</v>
      </c>
      <c r="B213">
        <v>686.67</v>
      </c>
      <c r="C213" s="18">
        <f t="shared" si="3"/>
        <v>6.8666999999999999E-9</v>
      </c>
    </row>
    <row r="214" spans="1:3" x14ac:dyDescent="0.25">
      <c r="A214" s="1">
        <v>42217</v>
      </c>
      <c r="B214">
        <v>687.53</v>
      </c>
      <c r="C214" s="18">
        <f t="shared" si="3"/>
        <v>6.8753E-9</v>
      </c>
    </row>
    <row r="215" spans="1:3" x14ac:dyDescent="0.25">
      <c r="A215" s="1">
        <v>42218</v>
      </c>
      <c r="B215">
        <v>696.77</v>
      </c>
      <c r="C215" s="18">
        <f t="shared" si="3"/>
        <v>6.9676999999999994E-9</v>
      </c>
    </row>
    <row r="216" spans="1:3" x14ac:dyDescent="0.25">
      <c r="A216" s="1">
        <v>42219</v>
      </c>
      <c r="B216">
        <v>691.49</v>
      </c>
      <c r="C216" s="18">
        <f t="shared" si="3"/>
        <v>6.9148999999999998E-9</v>
      </c>
    </row>
    <row r="217" spans="1:3" x14ac:dyDescent="0.25">
      <c r="A217" s="1">
        <v>42220</v>
      </c>
      <c r="B217">
        <v>691.49</v>
      </c>
      <c r="C217" s="18">
        <f t="shared" si="3"/>
        <v>6.9148999999999998E-9</v>
      </c>
    </row>
    <row r="218" spans="1:3" x14ac:dyDescent="0.25">
      <c r="A218" s="1">
        <v>42221</v>
      </c>
      <c r="B218">
        <v>691.49</v>
      </c>
      <c r="C218" s="18">
        <f t="shared" si="3"/>
        <v>6.9148999999999998E-9</v>
      </c>
    </row>
    <row r="219" spans="1:3" x14ac:dyDescent="0.25">
      <c r="A219" s="1">
        <v>42222</v>
      </c>
      <c r="B219">
        <v>691.49</v>
      </c>
      <c r="C219" s="18">
        <f t="shared" si="3"/>
        <v>6.9148999999999998E-9</v>
      </c>
    </row>
    <row r="220" spans="1:3" x14ac:dyDescent="0.25">
      <c r="A220" s="1">
        <v>42223</v>
      </c>
      <c r="B220">
        <v>681.7</v>
      </c>
      <c r="C220" s="18">
        <f t="shared" si="3"/>
        <v>6.8170000000000008E-9</v>
      </c>
    </row>
    <row r="221" spans="1:3" x14ac:dyDescent="0.25">
      <c r="A221" s="1">
        <v>42224</v>
      </c>
      <c r="B221">
        <v>688.94</v>
      </c>
      <c r="C221" s="18">
        <f t="shared" si="3"/>
        <v>6.8894000000000006E-9</v>
      </c>
    </row>
    <row r="222" spans="1:3" x14ac:dyDescent="0.25">
      <c r="A222" s="1">
        <v>42225</v>
      </c>
      <c r="B222">
        <v>687.45</v>
      </c>
      <c r="C222" s="18">
        <f t="shared" si="3"/>
        <v>6.8745000000000006E-9</v>
      </c>
    </row>
    <row r="223" spans="1:3" x14ac:dyDescent="0.25">
      <c r="A223" s="1">
        <v>42226</v>
      </c>
      <c r="B223">
        <v>686.74</v>
      </c>
      <c r="C223" s="18">
        <f t="shared" si="3"/>
        <v>6.8674000000000005E-9</v>
      </c>
    </row>
    <row r="224" spans="1:3" x14ac:dyDescent="0.25">
      <c r="A224" s="1">
        <v>42227</v>
      </c>
      <c r="B224">
        <v>686.74</v>
      </c>
      <c r="C224" s="18">
        <f t="shared" si="3"/>
        <v>6.8674000000000005E-9</v>
      </c>
    </row>
    <row r="225" spans="1:3" x14ac:dyDescent="0.25">
      <c r="A225" s="1">
        <v>42228</v>
      </c>
      <c r="B225">
        <v>686.74</v>
      </c>
      <c r="C225" s="18">
        <f t="shared" si="3"/>
        <v>6.8674000000000005E-9</v>
      </c>
    </row>
    <row r="226" spans="1:3" x14ac:dyDescent="0.25">
      <c r="A226" s="1">
        <v>42229</v>
      </c>
      <c r="B226">
        <v>676.49</v>
      </c>
      <c r="C226" s="18">
        <f t="shared" si="3"/>
        <v>6.7649000000000001E-9</v>
      </c>
    </row>
    <row r="227" spans="1:3" x14ac:dyDescent="0.25">
      <c r="A227" s="1">
        <v>42230</v>
      </c>
      <c r="B227">
        <v>681.03</v>
      </c>
      <c r="C227" s="18">
        <f t="shared" si="3"/>
        <v>6.8102999999999999E-9</v>
      </c>
    </row>
    <row r="228" spans="1:3" x14ac:dyDescent="0.25">
      <c r="A228" s="1">
        <v>42231</v>
      </c>
      <c r="B228">
        <v>686.39</v>
      </c>
      <c r="C228" s="18">
        <f t="shared" si="3"/>
        <v>6.8638999999999998E-9</v>
      </c>
    </row>
    <row r="229" spans="1:3" x14ac:dyDescent="0.25">
      <c r="A229" s="1">
        <v>42232</v>
      </c>
      <c r="B229">
        <v>676.88</v>
      </c>
      <c r="C229" s="18">
        <f t="shared" si="3"/>
        <v>6.7688E-9</v>
      </c>
    </row>
    <row r="230" spans="1:3" x14ac:dyDescent="0.25">
      <c r="A230" s="1">
        <v>42233</v>
      </c>
      <c r="B230">
        <v>700.99</v>
      </c>
      <c r="C230" s="18">
        <f t="shared" si="3"/>
        <v>7.0099E-9</v>
      </c>
    </row>
    <row r="231" spans="1:3" x14ac:dyDescent="0.25">
      <c r="A231" s="1">
        <v>42234</v>
      </c>
      <c r="B231">
        <v>703.51</v>
      </c>
      <c r="C231" s="18">
        <f t="shared" si="3"/>
        <v>7.0351000000000002E-9</v>
      </c>
    </row>
    <row r="232" spans="1:3" x14ac:dyDescent="0.25">
      <c r="A232" s="1">
        <v>42235</v>
      </c>
      <c r="B232">
        <v>703.51</v>
      </c>
      <c r="C232" s="18">
        <f t="shared" si="3"/>
        <v>7.0351000000000002E-9</v>
      </c>
    </row>
    <row r="233" spans="1:3" x14ac:dyDescent="0.25">
      <c r="A233" s="1">
        <v>42236</v>
      </c>
      <c r="B233">
        <v>727.63</v>
      </c>
      <c r="C233" s="18">
        <f t="shared" si="3"/>
        <v>7.2762999999999998E-9</v>
      </c>
    </row>
    <row r="234" spans="1:3" x14ac:dyDescent="0.25">
      <c r="A234" s="1">
        <v>42237</v>
      </c>
      <c r="B234">
        <v>724.33</v>
      </c>
      <c r="C234" s="18">
        <f t="shared" si="3"/>
        <v>7.2433000000000004E-9</v>
      </c>
    </row>
    <row r="235" spans="1:3" x14ac:dyDescent="0.25">
      <c r="A235" s="1">
        <v>42238</v>
      </c>
      <c r="B235">
        <v>726.94</v>
      </c>
      <c r="C235" s="18">
        <f t="shared" si="3"/>
        <v>7.2694000000000006E-9</v>
      </c>
    </row>
    <row r="236" spans="1:3" x14ac:dyDescent="0.25">
      <c r="A236" s="1">
        <v>42239</v>
      </c>
      <c r="B236">
        <v>717.35</v>
      </c>
      <c r="C236" s="18">
        <f t="shared" si="3"/>
        <v>7.1735000000000005E-9</v>
      </c>
    </row>
    <row r="237" spans="1:3" x14ac:dyDescent="0.25">
      <c r="A237" s="1">
        <v>42240</v>
      </c>
      <c r="B237">
        <v>696.12</v>
      </c>
      <c r="C237" s="18">
        <f t="shared" si="3"/>
        <v>6.9612000000000003E-9</v>
      </c>
    </row>
    <row r="238" spans="1:3" x14ac:dyDescent="0.25">
      <c r="A238" s="1">
        <v>42241</v>
      </c>
      <c r="B238">
        <v>696.12</v>
      </c>
      <c r="C238" s="18">
        <f t="shared" si="3"/>
        <v>6.9612000000000003E-9</v>
      </c>
    </row>
    <row r="239" spans="1:3" x14ac:dyDescent="0.25">
      <c r="A239" s="1">
        <v>42242</v>
      </c>
      <c r="B239">
        <v>696.12</v>
      </c>
      <c r="C239" s="18">
        <f t="shared" si="3"/>
        <v>6.9612000000000003E-9</v>
      </c>
    </row>
    <row r="240" spans="1:3" x14ac:dyDescent="0.25">
      <c r="A240" s="1">
        <v>42243</v>
      </c>
      <c r="B240">
        <v>698.35</v>
      </c>
      <c r="C240" s="18">
        <f t="shared" si="3"/>
        <v>6.9835000000000001E-9</v>
      </c>
    </row>
    <row r="241" spans="1:3" x14ac:dyDescent="0.25">
      <c r="A241" s="1">
        <v>42244</v>
      </c>
      <c r="B241">
        <v>698.54</v>
      </c>
      <c r="C241" s="18">
        <f t="shared" si="3"/>
        <v>6.9853999999999995E-9</v>
      </c>
    </row>
    <row r="242" spans="1:3" x14ac:dyDescent="0.25">
      <c r="A242" s="1">
        <v>42245</v>
      </c>
      <c r="B242">
        <v>711.63</v>
      </c>
      <c r="C242" s="18">
        <f t="shared" si="3"/>
        <v>7.1163000000000003E-9</v>
      </c>
    </row>
    <row r="243" spans="1:3" x14ac:dyDescent="0.25">
      <c r="A243" s="1">
        <v>42246</v>
      </c>
      <c r="B243">
        <v>706.73</v>
      </c>
      <c r="C243" s="18">
        <f t="shared" si="3"/>
        <v>7.0673000000000002E-9</v>
      </c>
    </row>
    <row r="244" spans="1:3" x14ac:dyDescent="0.25">
      <c r="A244" s="1">
        <v>42247</v>
      </c>
      <c r="B244">
        <v>705.31</v>
      </c>
      <c r="C244" s="18">
        <f t="shared" si="3"/>
        <v>7.0530999999999991E-9</v>
      </c>
    </row>
    <row r="245" spans="1:3" x14ac:dyDescent="0.25">
      <c r="A245" s="1">
        <v>42248</v>
      </c>
      <c r="B245">
        <v>705.31</v>
      </c>
      <c r="C245" s="18">
        <f t="shared" si="3"/>
        <v>7.0530999999999991E-9</v>
      </c>
    </row>
    <row r="246" spans="1:3" x14ac:dyDescent="0.25">
      <c r="A246" s="1">
        <v>42249</v>
      </c>
      <c r="B246">
        <v>705.31</v>
      </c>
      <c r="C246" s="18">
        <f t="shared" si="3"/>
        <v>7.0530999999999991E-9</v>
      </c>
    </row>
    <row r="247" spans="1:3" x14ac:dyDescent="0.25">
      <c r="A247" s="1">
        <v>42250</v>
      </c>
      <c r="B247">
        <v>705.31</v>
      </c>
      <c r="C247" s="18">
        <f t="shared" si="3"/>
        <v>7.0530999999999991E-9</v>
      </c>
    </row>
    <row r="248" spans="1:3" x14ac:dyDescent="0.25">
      <c r="A248" s="1">
        <v>42251</v>
      </c>
      <c r="B248">
        <v>710.82</v>
      </c>
      <c r="C248" s="18">
        <f t="shared" si="3"/>
        <v>7.1082000000000007E-9</v>
      </c>
    </row>
    <row r="249" spans="1:3" x14ac:dyDescent="0.25">
      <c r="A249" s="1">
        <v>42252</v>
      </c>
      <c r="B249">
        <v>703.29</v>
      </c>
      <c r="C249" s="18">
        <f t="shared" si="3"/>
        <v>7.0328999999999996E-9</v>
      </c>
    </row>
    <row r="250" spans="1:3" x14ac:dyDescent="0.25">
      <c r="A250" s="1">
        <v>42253</v>
      </c>
      <c r="B250">
        <v>704.95</v>
      </c>
      <c r="C250" s="18">
        <f t="shared" si="3"/>
        <v>7.0495000000000005E-9</v>
      </c>
    </row>
    <row r="251" spans="1:3" x14ac:dyDescent="0.25">
      <c r="A251" s="1">
        <v>42254</v>
      </c>
      <c r="B251">
        <v>706.5</v>
      </c>
      <c r="C251" s="18">
        <f t="shared" si="3"/>
        <v>7.0649999999999999E-9</v>
      </c>
    </row>
    <row r="252" spans="1:3" x14ac:dyDescent="0.25">
      <c r="A252" s="1">
        <v>42255</v>
      </c>
      <c r="B252">
        <v>704.3</v>
      </c>
      <c r="C252" s="18">
        <f t="shared" si="3"/>
        <v>7.0429999999999998E-9</v>
      </c>
    </row>
    <row r="253" spans="1:3" x14ac:dyDescent="0.25">
      <c r="A253" s="1">
        <v>42256</v>
      </c>
      <c r="B253">
        <v>704.3</v>
      </c>
      <c r="C253" s="18">
        <f t="shared" si="3"/>
        <v>7.0429999999999998E-9</v>
      </c>
    </row>
    <row r="254" spans="1:3" x14ac:dyDescent="0.25">
      <c r="A254" s="1">
        <v>42257</v>
      </c>
      <c r="B254">
        <v>700.3</v>
      </c>
      <c r="C254" s="18">
        <f t="shared" si="3"/>
        <v>7.0029999999999999E-9</v>
      </c>
    </row>
    <row r="255" spans="1:3" x14ac:dyDescent="0.25">
      <c r="A255" s="1">
        <v>42258</v>
      </c>
      <c r="B255">
        <v>708.6</v>
      </c>
      <c r="C255" s="18">
        <f t="shared" si="3"/>
        <v>7.0860000000000006E-9</v>
      </c>
    </row>
    <row r="256" spans="1:3" x14ac:dyDescent="0.25">
      <c r="A256" s="1">
        <v>42259</v>
      </c>
      <c r="B256">
        <v>709.25</v>
      </c>
      <c r="C256" s="18">
        <f t="shared" si="3"/>
        <v>7.0924999999999997E-9</v>
      </c>
    </row>
    <row r="257" spans="1:3" x14ac:dyDescent="0.25">
      <c r="A257" s="1">
        <v>42260</v>
      </c>
      <c r="B257">
        <v>710.56</v>
      </c>
      <c r="C257" s="18">
        <f t="shared" si="3"/>
        <v>7.1055999999999991E-9</v>
      </c>
    </row>
    <row r="258" spans="1:3" x14ac:dyDescent="0.25">
      <c r="A258" s="1">
        <v>42261</v>
      </c>
      <c r="B258">
        <v>718.92</v>
      </c>
      <c r="C258" s="18">
        <f t="shared" si="3"/>
        <v>7.1891999999999999E-9</v>
      </c>
    </row>
    <row r="259" spans="1:3" x14ac:dyDescent="0.25">
      <c r="A259" s="1">
        <v>42262</v>
      </c>
      <c r="B259">
        <v>718.27</v>
      </c>
      <c r="C259" s="18">
        <f t="shared" ref="C259:C322" si="4">B259/100000000000</f>
        <v>7.1827E-9</v>
      </c>
    </row>
    <row r="260" spans="1:3" x14ac:dyDescent="0.25">
      <c r="A260" s="1">
        <v>42263</v>
      </c>
      <c r="B260">
        <v>718.27</v>
      </c>
      <c r="C260" s="18">
        <f t="shared" si="4"/>
        <v>7.1827E-9</v>
      </c>
    </row>
    <row r="261" spans="1:3" x14ac:dyDescent="0.25">
      <c r="A261" s="1">
        <v>42264</v>
      </c>
      <c r="B261">
        <v>730.65</v>
      </c>
      <c r="C261" s="18">
        <f t="shared" si="4"/>
        <v>7.3064999999999999E-9</v>
      </c>
    </row>
    <row r="262" spans="1:3" x14ac:dyDescent="0.25">
      <c r="A262" s="1">
        <v>42265</v>
      </c>
      <c r="B262">
        <v>746.3</v>
      </c>
      <c r="C262" s="18">
        <f t="shared" si="4"/>
        <v>7.4629999999999987E-9</v>
      </c>
    </row>
    <row r="263" spans="1:3" x14ac:dyDescent="0.25">
      <c r="A263" s="1">
        <v>42266</v>
      </c>
      <c r="B263">
        <v>754.57</v>
      </c>
      <c r="C263" s="18">
        <f t="shared" si="4"/>
        <v>7.5457000000000005E-9</v>
      </c>
    </row>
    <row r="264" spans="1:3" x14ac:dyDescent="0.25">
      <c r="A264" s="1">
        <v>42267</v>
      </c>
      <c r="B264">
        <v>763.26</v>
      </c>
      <c r="C264" s="18">
        <f t="shared" si="4"/>
        <v>7.6325999999999995E-9</v>
      </c>
    </row>
    <row r="265" spans="1:3" x14ac:dyDescent="0.25">
      <c r="A265" s="1">
        <v>42268</v>
      </c>
      <c r="B265">
        <v>784.09</v>
      </c>
      <c r="C265" s="18">
        <f t="shared" si="4"/>
        <v>7.8409000000000001E-9</v>
      </c>
    </row>
    <row r="266" spans="1:3" x14ac:dyDescent="0.25">
      <c r="A266" s="1">
        <v>42269</v>
      </c>
      <c r="B266">
        <v>784.09</v>
      </c>
      <c r="C266" s="18">
        <f t="shared" si="4"/>
        <v>7.8409000000000001E-9</v>
      </c>
    </row>
    <row r="267" spans="1:3" x14ac:dyDescent="0.25">
      <c r="A267" s="1">
        <v>42270</v>
      </c>
      <c r="B267">
        <v>784.09</v>
      </c>
      <c r="C267" s="18">
        <f t="shared" si="4"/>
        <v>7.8409000000000001E-9</v>
      </c>
    </row>
    <row r="268" spans="1:3" x14ac:dyDescent="0.25">
      <c r="A268" s="1">
        <v>42271</v>
      </c>
      <c r="B268">
        <v>797.24</v>
      </c>
      <c r="C268" s="18">
        <f t="shared" si="4"/>
        <v>7.9724000000000003E-9</v>
      </c>
    </row>
    <row r="269" spans="1:3" x14ac:dyDescent="0.25">
      <c r="A269" s="1">
        <v>42272</v>
      </c>
      <c r="B269">
        <v>822.59</v>
      </c>
      <c r="C269" s="18">
        <f t="shared" si="4"/>
        <v>8.2258999999999999E-9</v>
      </c>
    </row>
    <row r="270" spans="1:3" x14ac:dyDescent="0.25">
      <c r="A270" s="1">
        <v>42273</v>
      </c>
      <c r="B270">
        <v>823.1</v>
      </c>
      <c r="C270" s="18">
        <f t="shared" si="4"/>
        <v>8.231000000000001E-9</v>
      </c>
    </row>
    <row r="271" spans="1:3" x14ac:dyDescent="0.25">
      <c r="A271" s="1">
        <v>42274</v>
      </c>
      <c r="B271">
        <v>826.27</v>
      </c>
      <c r="C271" s="18">
        <f t="shared" si="4"/>
        <v>8.2626999999999996E-9</v>
      </c>
    </row>
    <row r="272" spans="1:3" x14ac:dyDescent="0.25">
      <c r="A272" s="1">
        <v>42275</v>
      </c>
      <c r="B272">
        <v>829.02</v>
      </c>
      <c r="C272" s="18">
        <f t="shared" si="4"/>
        <v>8.2901999999999994E-9</v>
      </c>
    </row>
    <row r="273" spans="1:3" x14ac:dyDescent="0.25">
      <c r="A273" s="1">
        <v>42276</v>
      </c>
      <c r="B273">
        <v>829.02</v>
      </c>
      <c r="C273" s="18">
        <f t="shared" si="4"/>
        <v>8.2901999999999994E-9</v>
      </c>
    </row>
    <row r="274" spans="1:3" x14ac:dyDescent="0.25">
      <c r="A274" s="1">
        <v>42277</v>
      </c>
      <c r="B274">
        <v>829.02</v>
      </c>
      <c r="C274" s="18">
        <f t="shared" si="4"/>
        <v>8.2901999999999994E-9</v>
      </c>
    </row>
    <row r="275" spans="1:3" x14ac:dyDescent="0.25">
      <c r="A275" s="1">
        <v>42278</v>
      </c>
      <c r="B275">
        <v>792.14</v>
      </c>
      <c r="C275" s="18">
        <f t="shared" si="4"/>
        <v>7.9214000000000004E-9</v>
      </c>
    </row>
    <row r="276" spans="1:3" x14ac:dyDescent="0.25">
      <c r="A276" s="1">
        <v>42279</v>
      </c>
      <c r="B276">
        <v>767.76</v>
      </c>
      <c r="C276" s="18">
        <f t="shared" si="4"/>
        <v>7.6775999999999992E-9</v>
      </c>
    </row>
    <row r="277" spans="1:3" x14ac:dyDescent="0.25">
      <c r="A277" s="1">
        <v>42280</v>
      </c>
      <c r="B277">
        <v>735.91</v>
      </c>
      <c r="C277" s="18">
        <f t="shared" si="4"/>
        <v>7.3590999999999995E-9</v>
      </c>
    </row>
    <row r="278" spans="1:3" x14ac:dyDescent="0.25">
      <c r="A278" s="1">
        <v>42281</v>
      </c>
      <c r="B278">
        <v>718.44</v>
      </c>
      <c r="C278" s="18">
        <f t="shared" si="4"/>
        <v>7.184400000000001E-9</v>
      </c>
    </row>
    <row r="279" spans="1:3" x14ac:dyDescent="0.25">
      <c r="A279" s="1">
        <v>42282</v>
      </c>
      <c r="B279">
        <v>718.65</v>
      </c>
      <c r="C279" s="18">
        <f t="shared" si="4"/>
        <v>7.1864999999999995E-9</v>
      </c>
    </row>
    <row r="280" spans="1:3" x14ac:dyDescent="0.25">
      <c r="A280" s="1">
        <v>42283</v>
      </c>
      <c r="B280">
        <v>718.65</v>
      </c>
      <c r="C280" s="18">
        <f t="shared" si="4"/>
        <v>7.1864999999999995E-9</v>
      </c>
    </row>
    <row r="281" spans="1:3" x14ac:dyDescent="0.25">
      <c r="A281" s="1">
        <v>42284</v>
      </c>
      <c r="B281">
        <v>718.65</v>
      </c>
      <c r="C281" s="18">
        <f t="shared" si="4"/>
        <v>7.1864999999999995E-9</v>
      </c>
    </row>
    <row r="282" spans="1:3" x14ac:dyDescent="0.25">
      <c r="A282" s="1">
        <v>42285</v>
      </c>
      <c r="B282">
        <v>718.65</v>
      </c>
      <c r="C282" s="18">
        <f t="shared" si="4"/>
        <v>7.1864999999999995E-9</v>
      </c>
    </row>
    <row r="283" spans="1:3" x14ac:dyDescent="0.25">
      <c r="A283" s="1">
        <v>42286</v>
      </c>
      <c r="B283">
        <v>720.1</v>
      </c>
      <c r="C283" s="18">
        <f t="shared" si="4"/>
        <v>7.2010000000000003E-9</v>
      </c>
    </row>
    <row r="284" spans="1:3" x14ac:dyDescent="0.25">
      <c r="A284" s="1">
        <v>42287</v>
      </c>
      <c r="B284">
        <v>728.89</v>
      </c>
      <c r="C284" s="18">
        <f t="shared" si="4"/>
        <v>7.2888999999999995E-9</v>
      </c>
    </row>
    <row r="285" spans="1:3" x14ac:dyDescent="0.25">
      <c r="A285" s="1">
        <v>42288</v>
      </c>
      <c r="B285">
        <v>723.78</v>
      </c>
      <c r="C285" s="18">
        <f t="shared" si="4"/>
        <v>7.2378E-9</v>
      </c>
    </row>
    <row r="286" spans="1:3" x14ac:dyDescent="0.25">
      <c r="A286" s="1">
        <v>42289</v>
      </c>
      <c r="B286">
        <v>791.55</v>
      </c>
      <c r="C286" s="18">
        <f t="shared" si="4"/>
        <v>7.915499999999999E-9</v>
      </c>
    </row>
    <row r="287" spans="1:3" x14ac:dyDescent="0.25">
      <c r="A287" s="1">
        <v>42290</v>
      </c>
      <c r="B287">
        <v>791.55</v>
      </c>
      <c r="C287" s="18">
        <f t="shared" si="4"/>
        <v>7.915499999999999E-9</v>
      </c>
    </row>
    <row r="288" spans="1:3" x14ac:dyDescent="0.25">
      <c r="A288" s="1">
        <v>42291</v>
      </c>
      <c r="B288">
        <v>791.55</v>
      </c>
      <c r="C288" s="18">
        <f t="shared" si="4"/>
        <v>7.915499999999999E-9</v>
      </c>
    </row>
    <row r="289" spans="1:3" x14ac:dyDescent="0.25">
      <c r="A289" s="1">
        <v>42292</v>
      </c>
      <c r="B289">
        <v>780.56</v>
      </c>
      <c r="C289" s="18">
        <f t="shared" si="4"/>
        <v>7.8055999999999988E-9</v>
      </c>
    </row>
    <row r="290" spans="1:3" x14ac:dyDescent="0.25">
      <c r="A290" s="1">
        <v>42293</v>
      </c>
      <c r="B290">
        <v>788.73</v>
      </c>
      <c r="C290" s="18">
        <f t="shared" si="4"/>
        <v>7.8872999999999994E-9</v>
      </c>
    </row>
    <row r="291" spans="1:3" x14ac:dyDescent="0.25">
      <c r="A291" s="1">
        <v>42294</v>
      </c>
      <c r="B291">
        <v>808.7</v>
      </c>
      <c r="C291" s="18">
        <f t="shared" si="4"/>
        <v>8.0869999999999999E-9</v>
      </c>
    </row>
    <row r="292" spans="1:3" x14ac:dyDescent="0.25">
      <c r="A292" s="1">
        <v>42295</v>
      </c>
      <c r="B292">
        <v>826.47</v>
      </c>
      <c r="C292" s="18">
        <f t="shared" si="4"/>
        <v>8.2647000000000002E-9</v>
      </c>
    </row>
    <row r="293" spans="1:3" x14ac:dyDescent="0.25">
      <c r="A293" s="1">
        <v>42296</v>
      </c>
      <c r="B293">
        <v>820.6</v>
      </c>
      <c r="C293" s="18">
        <f t="shared" si="4"/>
        <v>8.2060000000000008E-9</v>
      </c>
    </row>
    <row r="294" spans="1:3" x14ac:dyDescent="0.25">
      <c r="A294" s="1">
        <v>42297</v>
      </c>
      <c r="B294">
        <v>820.6</v>
      </c>
      <c r="C294" s="18">
        <f t="shared" si="4"/>
        <v>8.2060000000000008E-9</v>
      </c>
    </row>
    <row r="295" spans="1:3" x14ac:dyDescent="0.25">
      <c r="A295" s="1">
        <v>42298</v>
      </c>
      <c r="B295">
        <v>820.6</v>
      </c>
      <c r="C295" s="18">
        <f t="shared" si="4"/>
        <v>8.2060000000000008E-9</v>
      </c>
    </row>
    <row r="296" spans="1:3" x14ac:dyDescent="0.25">
      <c r="A296" s="1">
        <v>42299</v>
      </c>
      <c r="B296">
        <v>820.59</v>
      </c>
      <c r="C296" s="18">
        <f t="shared" si="4"/>
        <v>8.2059000000000004E-9</v>
      </c>
    </row>
    <row r="297" spans="1:3" x14ac:dyDescent="0.25">
      <c r="A297" s="1">
        <v>42300</v>
      </c>
      <c r="B297">
        <v>820.59</v>
      </c>
      <c r="C297" s="18">
        <f t="shared" si="4"/>
        <v>8.2059000000000004E-9</v>
      </c>
    </row>
    <row r="298" spans="1:3" x14ac:dyDescent="0.25">
      <c r="A298" s="1">
        <v>42301</v>
      </c>
      <c r="B298">
        <v>817.65</v>
      </c>
      <c r="C298" s="18">
        <f t="shared" si="4"/>
        <v>8.1765000000000005E-9</v>
      </c>
    </row>
    <row r="299" spans="1:3" x14ac:dyDescent="0.25">
      <c r="A299" s="1">
        <v>42302</v>
      </c>
      <c r="B299">
        <v>794.29</v>
      </c>
      <c r="C299" s="18">
        <f t="shared" si="4"/>
        <v>7.9428999999999999E-9</v>
      </c>
    </row>
    <row r="300" spans="1:3" x14ac:dyDescent="0.25">
      <c r="A300" s="1">
        <v>42303</v>
      </c>
      <c r="B300">
        <v>785.92</v>
      </c>
      <c r="C300" s="18">
        <f t="shared" si="4"/>
        <v>7.8592000000000003E-9</v>
      </c>
    </row>
    <row r="301" spans="1:3" x14ac:dyDescent="0.25">
      <c r="A301" s="1">
        <v>42304</v>
      </c>
      <c r="B301">
        <v>785.92</v>
      </c>
      <c r="C301" s="18">
        <f t="shared" si="4"/>
        <v>7.8592000000000003E-9</v>
      </c>
    </row>
    <row r="302" spans="1:3" x14ac:dyDescent="0.25">
      <c r="A302" s="1">
        <v>42305</v>
      </c>
      <c r="B302">
        <v>785.92</v>
      </c>
      <c r="C302" s="18">
        <f t="shared" si="4"/>
        <v>7.8592000000000003E-9</v>
      </c>
    </row>
    <row r="303" spans="1:3" x14ac:dyDescent="0.25">
      <c r="A303" s="1">
        <v>42306</v>
      </c>
      <c r="B303">
        <v>785.92</v>
      </c>
      <c r="C303" s="18">
        <f t="shared" si="4"/>
        <v>7.8592000000000003E-9</v>
      </c>
    </row>
    <row r="304" spans="1:3" x14ac:dyDescent="0.25">
      <c r="A304" s="1">
        <v>42307</v>
      </c>
      <c r="B304">
        <v>794.29</v>
      </c>
      <c r="C304" s="18">
        <f t="shared" si="4"/>
        <v>7.9428999999999999E-9</v>
      </c>
    </row>
    <row r="305" spans="1:3" x14ac:dyDescent="0.25">
      <c r="A305" s="1">
        <v>42308</v>
      </c>
      <c r="B305">
        <v>805.8</v>
      </c>
      <c r="C305" s="18">
        <f t="shared" si="4"/>
        <v>8.0580000000000001E-9</v>
      </c>
    </row>
    <row r="306" spans="1:3" x14ac:dyDescent="0.25">
      <c r="A306" s="1">
        <v>42309</v>
      </c>
      <c r="B306">
        <v>814.71</v>
      </c>
      <c r="C306" s="18">
        <f t="shared" si="4"/>
        <v>8.1471000000000005E-9</v>
      </c>
    </row>
    <row r="307" spans="1:3" x14ac:dyDescent="0.25">
      <c r="A307" s="1">
        <v>42310</v>
      </c>
      <c r="B307">
        <v>826.87</v>
      </c>
      <c r="C307" s="18">
        <f t="shared" si="4"/>
        <v>8.2686999999999998E-9</v>
      </c>
    </row>
    <row r="308" spans="1:3" x14ac:dyDescent="0.25">
      <c r="A308" s="1">
        <v>42311</v>
      </c>
      <c r="B308">
        <v>826.87</v>
      </c>
      <c r="C308" s="18">
        <f t="shared" si="4"/>
        <v>8.2686999999999998E-9</v>
      </c>
    </row>
    <row r="309" spans="1:3" x14ac:dyDescent="0.25">
      <c r="A309" s="1">
        <v>42312</v>
      </c>
      <c r="B309">
        <v>826.87</v>
      </c>
      <c r="C309" s="18">
        <f t="shared" si="4"/>
        <v>8.2686999999999998E-9</v>
      </c>
    </row>
    <row r="310" spans="1:3" x14ac:dyDescent="0.25">
      <c r="A310" s="1">
        <v>42313</v>
      </c>
      <c r="B310">
        <v>842.42</v>
      </c>
      <c r="C310" s="18">
        <f t="shared" si="4"/>
        <v>8.4241999999999991E-9</v>
      </c>
    </row>
    <row r="311" spans="1:3" x14ac:dyDescent="0.25">
      <c r="A311" s="1">
        <v>42314</v>
      </c>
      <c r="B311">
        <v>845.45</v>
      </c>
      <c r="C311" s="18">
        <f t="shared" si="4"/>
        <v>8.4544999999999997E-9</v>
      </c>
    </row>
    <row r="312" spans="1:3" x14ac:dyDescent="0.25">
      <c r="A312" s="1">
        <v>42315</v>
      </c>
      <c r="B312">
        <v>848.48</v>
      </c>
      <c r="C312" s="18">
        <f t="shared" si="4"/>
        <v>8.4848000000000003E-9</v>
      </c>
    </row>
    <row r="313" spans="1:3" x14ac:dyDescent="0.25">
      <c r="A313" s="1">
        <v>42316</v>
      </c>
      <c r="B313">
        <v>848.48</v>
      </c>
      <c r="C313" s="18">
        <f t="shared" si="4"/>
        <v>8.4848000000000003E-9</v>
      </c>
    </row>
    <row r="314" spans="1:3" x14ac:dyDescent="0.25">
      <c r="A314" s="1">
        <v>42317</v>
      </c>
      <c r="B314">
        <v>857.58</v>
      </c>
      <c r="C314" s="18">
        <f t="shared" si="4"/>
        <v>8.5758000000000009E-9</v>
      </c>
    </row>
    <row r="315" spans="1:3" x14ac:dyDescent="0.25">
      <c r="A315" s="1">
        <v>42318</v>
      </c>
      <c r="B315">
        <v>857.58</v>
      </c>
      <c r="C315" s="18">
        <f t="shared" si="4"/>
        <v>8.5758000000000009E-9</v>
      </c>
    </row>
    <row r="316" spans="1:3" x14ac:dyDescent="0.25">
      <c r="A316" s="1">
        <v>42319</v>
      </c>
      <c r="B316">
        <v>857.58</v>
      </c>
      <c r="C316" s="18">
        <f t="shared" si="4"/>
        <v>8.5758000000000009E-9</v>
      </c>
    </row>
    <row r="317" spans="1:3" x14ac:dyDescent="0.25">
      <c r="A317" s="1">
        <v>42320</v>
      </c>
      <c r="B317">
        <v>857.58</v>
      </c>
      <c r="C317" s="18">
        <f t="shared" si="4"/>
        <v>8.5758000000000009E-9</v>
      </c>
    </row>
    <row r="318" spans="1:3" x14ac:dyDescent="0.25">
      <c r="A318" s="1">
        <v>42321</v>
      </c>
      <c r="B318">
        <v>857.58</v>
      </c>
      <c r="C318" s="18">
        <f t="shared" si="4"/>
        <v>8.5758000000000009E-9</v>
      </c>
    </row>
    <row r="319" spans="1:3" x14ac:dyDescent="0.25">
      <c r="A319" s="1">
        <v>42322</v>
      </c>
      <c r="B319">
        <v>873.85</v>
      </c>
      <c r="C319" s="18">
        <f t="shared" si="4"/>
        <v>8.7385000000000008E-9</v>
      </c>
    </row>
    <row r="320" spans="1:3" x14ac:dyDescent="0.25">
      <c r="A320" s="1">
        <v>42323</v>
      </c>
      <c r="B320">
        <v>876.92</v>
      </c>
      <c r="C320" s="18">
        <f t="shared" si="4"/>
        <v>8.7691999999999999E-9</v>
      </c>
    </row>
    <row r="321" spans="1:3" x14ac:dyDescent="0.25">
      <c r="A321" s="1">
        <v>42324</v>
      </c>
      <c r="B321">
        <v>876.92</v>
      </c>
      <c r="C321" s="18">
        <f t="shared" si="4"/>
        <v>8.7691999999999999E-9</v>
      </c>
    </row>
    <row r="322" spans="1:3" x14ac:dyDescent="0.25">
      <c r="A322" s="1">
        <v>42325</v>
      </c>
      <c r="B322">
        <v>876.92</v>
      </c>
      <c r="C322" s="18">
        <f t="shared" si="4"/>
        <v>8.7691999999999999E-9</v>
      </c>
    </row>
    <row r="323" spans="1:3" x14ac:dyDescent="0.25">
      <c r="A323" s="1">
        <v>42326</v>
      </c>
      <c r="B323">
        <v>873.85</v>
      </c>
      <c r="C323" s="18">
        <f t="shared" ref="C323:C386" si="5">B323/100000000000</f>
        <v>8.7385000000000008E-9</v>
      </c>
    </row>
    <row r="324" spans="1:3" x14ac:dyDescent="0.25">
      <c r="A324" s="1">
        <v>42327</v>
      </c>
      <c r="B324">
        <v>887.5</v>
      </c>
      <c r="C324" s="18">
        <f t="shared" si="5"/>
        <v>8.8750000000000001E-9</v>
      </c>
    </row>
    <row r="325" spans="1:3" x14ac:dyDescent="0.25">
      <c r="A325" s="1">
        <v>42328</v>
      </c>
      <c r="B325">
        <v>887.5</v>
      </c>
      <c r="C325" s="18">
        <f t="shared" si="5"/>
        <v>8.8750000000000001E-9</v>
      </c>
    </row>
    <row r="326" spans="1:3" x14ac:dyDescent="0.25">
      <c r="A326" s="1">
        <v>42329</v>
      </c>
      <c r="B326">
        <v>890.62</v>
      </c>
      <c r="C326" s="18">
        <f t="shared" si="5"/>
        <v>8.9061999999999997E-9</v>
      </c>
    </row>
    <row r="327" spans="1:3" x14ac:dyDescent="0.25">
      <c r="A327" s="1">
        <v>42330</v>
      </c>
      <c r="B327">
        <v>890.62</v>
      </c>
      <c r="C327" s="18">
        <f t="shared" si="5"/>
        <v>8.9061999999999997E-9</v>
      </c>
    </row>
    <row r="328" spans="1:3" x14ac:dyDescent="0.25">
      <c r="A328" s="1">
        <v>42331</v>
      </c>
      <c r="B328">
        <v>890.62</v>
      </c>
      <c r="C328" s="18">
        <f t="shared" si="5"/>
        <v>8.9061999999999997E-9</v>
      </c>
    </row>
    <row r="329" spans="1:3" x14ac:dyDescent="0.25">
      <c r="A329" s="1">
        <v>42332</v>
      </c>
      <c r="B329">
        <v>890.62</v>
      </c>
      <c r="C329" s="18">
        <f t="shared" si="5"/>
        <v>8.9061999999999997E-9</v>
      </c>
    </row>
    <row r="330" spans="1:3" x14ac:dyDescent="0.25">
      <c r="A330" s="1">
        <v>42333</v>
      </c>
      <c r="B330">
        <v>893.75</v>
      </c>
      <c r="C330" s="18">
        <f t="shared" si="5"/>
        <v>8.9374999999999998E-9</v>
      </c>
    </row>
    <row r="331" spans="1:3" x14ac:dyDescent="0.25">
      <c r="A331" s="1">
        <v>42334</v>
      </c>
      <c r="B331">
        <v>911.11</v>
      </c>
      <c r="C331" s="18">
        <f t="shared" si="5"/>
        <v>9.1111000000000001E-9</v>
      </c>
    </row>
    <row r="332" spans="1:3" x14ac:dyDescent="0.25">
      <c r="A332" s="1">
        <v>42335</v>
      </c>
      <c r="B332">
        <v>920.63</v>
      </c>
      <c r="C332" s="18">
        <f t="shared" si="5"/>
        <v>9.2062999999999995E-9</v>
      </c>
    </row>
    <row r="333" spans="1:3" x14ac:dyDescent="0.25">
      <c r="A333" s="1">
        <v>42336</v>
      </c>
      <c r="B333">
        <v>920.63</v>
      </c>
      <c r="C333" s="18">
        <f t="shared" si="5"/>
        <v>9.2062999999999995E-9</v>
      </c>
    </row>
    <row r="334" spans="1:3" x14ac:dyDescent="0.25">
      <c r="A334" s="1">
        <v>42337</v>
      </c>
      <c r="B334">
        <v>920.63</v>
      </c>
      <c r="C334" s="18">
        <f t="shared" si="5"/>
        <v>9.2062999999999995E-9</v>
      </c>
    </row>
    <row r="335" spans="1:3" x14ac:dyDescent="0.25">
      <c r="A335" s="1">
        <v>42338</v>
      </c>
      <c r="B335">
        <v>920.63</v>
      </c>
      <c r="C335" s="18">
        <f t="shared" si="5"/>
        <v>9.2062999999999995E-9</v>
      </c>
    </row>
    <row r="336" spans="1:3" x14ac:dyDescent="0.25">
      <c r="A336" s="1">
        <v>42339</v>
      </c>
      <c r="B336">
        <v>920.63</v>
      </c>
      <c r="C336" s="18">
        <f t="shared" si="5"/>
        <v>9.2062999999999995E-9</v>
      </c>
    </row>
    <row r="337" spans="1:3" x14ac:dyDescent="0.25">
      <c r="A337" s="1">
        <v>42340</v>
      </c>
      <c r="B337">
        <v>906.25</v>
      </c>
      <c r="C337" s="18">
        <f t="shared" si="5"/>
        <v>9.0624999999999993E-9</v>
      </c>
    </row>
    <row r="338" spans="1:3" x14ac:dyDescent="0.25">
      <c r="A338" s="1">
        <v>42341</v>
      </c>
      <c r="B338">
        <v>909.38</v>
      </c>
      <c r="C338" s="18">
        <f t="shared" si="5"/>
        <v>9.0937999999999993E-9</v>
      </c>
    </row>
    <row r="339" spans="1:3" x14ac:dyDescent="0.25">
      <c r="A339" s="1">
        <v>42342</v>
      </c>
      <c r="B339">
        <v>886.36</v>
      </c>
      <c r="C339" s="18">
        <f t="shared" si="5"/>
        <v>8.8636000000000007E-9</v>
      </c>
    </row>
    <row r="340" spans="1:3" x14ac:dyDescent="0.25">
      <c r="A340" s="1">
        <v>42343</v>
      </c>
      <c r="B340">
        <v>857.14</v>
      </c>
      <c r="C340" s="18">
        <f t="shared" si="5"/>
        <v>8.5713999999999996E-9</v>
      </c>
    </row>
    <row r="341" spans="1:3" x14ac:dyDescent="0.25">
      <c r="A341" s="1">
        <v>42344</v>
      </c>
      <c r="B341">
        <v>857.14</v>
      </c>
      <c r="C341" s="18">
        <f t="shared" si="5"/>
        <v>8.5713999999999996E-9</v>
      </c>
    </row>
    <row r="342" spans="1:3" x14ac:dyDescent="0.25">
      <c r="A342" s="1">
        <v>42345</v>
      </c>
      <c r="B342">
        <v>857.14</v>
      </c>
      <c r="C342" s="18">
        <f t="shared" si="5"/>
        <v>8.5713999999999996E-9</v>
      </c>
    </row>
    <row r="343" spans="1:3" x14ac:dyDescent="0.25">
      <c r="A343" s="1">
        <v>42346</v>
      </c>
      <c r="B343">
        <v>857.14</v>
      </c>
      <c r="C343" s="18">
        <f t="shared" si="5"/>
        <v>8.5713999999999996E-9</v>
      </c>
    </row>
    <row r="344" spans="1:3" x14ac:dyDescent="0.25">
      <c r="A344" s="1">
        <v>42347</v>
      </c>
      <c r="B344">
        <v>860</v>
      </c>
      <c r="C344" s="18">
        <f t="shared" si="5"/>
        <v>8.5999999999999993E-9</v>
      </c>
    </row>
    <row r="345" spans="1:3" x14ac:dyDescent="0.25">
      <c r="A345" s="1">
        <v>42348</v>
      </c>
      <c r="B345">
        <v>878.26</v>
      </c>
      <c r="C345" s="18">
        <f t="shared" si="5"/>
        <v>8.7825999999999998E-9</v>
      </c>
    </row>
    <row r="346" spans="1:3" x14ac:dyDescent="0.25">
      <c r="A346" s="1">
        <v>42349</v>
      </c>
      <c r="B346">
        <v>878.26</v>
      </c>
      <c r="C346" s="18">
        <f t="shared" si="5"/>
        <v>8.7825999999999998E-9</v>
      </c>
    </row>
    <row r="347" spans="1:3" x14ac:dyDescent="0.25">
      <c r="A347" s="1">
        <v>42350</v>
      </c>
      <c r="B347">
        <v>865.71</v>
      </c>
      <c r="C347" s="18">
        <f t="shared" si="5"/>
        <v>8.6570999999999998E-9</v>
      </c>
    </row>
    <row r="348" spans="1:3" x14ac:dyDescent="0.25">
      <c r="A348" s="1">
        <v>42351</v>
      </c>
      <c r="B348">
        <v>865.71</v>
      </c>
      <c r="C348" s="18">
        <f t="shared" si="5"/>
        <v>8.6570999999999998E-9</v>
      </c>
    </row>
    <row r="349" spans="1:3" x14ac:dyDescent="0.25">
      <c r="A349" s="1">
        <v>42352</v>
      </c>
      <c r="B349">
        <v>865.71</v>
      </c>
      <c r="C349" s="18">
        <f t="shared" si="5"/>
        <v>8.6570999999999998E-9</v>
      </c>
    </row>
    <row r="350" spans="1:3" x14ac:dyDescent="0.25">
      <c r="A350" s="1">
        <v>42353</v>
      </c>
      <c r="B350">
        <v>865.71</v>
      </c>
      <c r="C350" s="18">
        <f t="shared" si="5"/>
        <v>8.6570999999999998E-9</v>
      </c>
    </row>
    <row r="351" spans="1:3" x14ac:dyDescent="0.25">
      <c r="A351" s="1">
        <v>42354</v>
      </c>
      <c r="B351">
        <v>841.67</v>
      </c>
      <c r="C351" s="18">
        <f t="shared" si="5"/>
        <v>8.4166999999999989E-9</v>
      </c>
    </row>
    <row r="352" spans="1:3" x14ac:dyDescent="0.25">
      <c r="A352" s="1">
        <v>42355</v>
      </c>
      <c r="B352">
        <v>841.67</v>
      </c>
      <c r="C352" s="18">
        <f t="shared" si="5"/>
        <v>8.4166999999999989E-9</v>
      </c>
    </row>
    <row r="353" spans="1:3" x14ac:dyDescent="0.25">
      <c r="A353" s="1">
        <v>42356</v>
      </c>
      <c r="B353">
        <v>841.67</v>
      </c>
      <c r="C353" s="18">
        <f t="shared" si="5"/>
        <v>8.4166999999999989E-9</v>
      </c>
    </row>
    <row r="354" spans="1:3" x14ac:dyDescent="0.25">
      <c r="A354" s="1">
        <v>42357</v>
      </c>
      <c r="B354">
        <v>841.67</v>
      </c>
      <c r="C354" s="18">
        <f t="shared" si="5"/>
        <v>8.4166999999999989E-9</v>
      </c>
    </row>
    <row r="355" spans="1:3" x14ac:dyDescent="0.25">
      <c r="A355" s="1">
        <v>42358</v>
      </c>
      <c r="B355">
        <v>841.67</v>
      </c>
      <c r="C355" s="18">
        <f t="shared" si="5"/>
        <v>8.4166999999999989E-9</v>
      </c>
    </row>
    <row r="356" spans="1:3" x14ac:dyDescent="0.25">
      <c r="A356" s="1">
        <v>42359</v>
      </c>
      <c r="B356">
        <v>841.67</v>
      </c>
      <c r="C356" s="18">
        <f t="shared" si="5"/>
        <v>8.4166999999999989E-9</v>
      </c>
    </row>
    <row r="357" spans="1:3" x14ac:dyDescent="0.25">
      <c r="A357" s="1">
        <v>42360</v>
      </c>
      <c r="B357">
        <v>841.67</v>
      </c>
      <c r="C357" s="18">
        <f t="shared" si="5"/>
        <v>8.4166999999999989E-9</v>
      </c>
    </row>
    <row r="358" spans="1:3" x14ac:dyDescent="0.25">
      <c r="A358" s="1">
        <v>42361</v>
      </c>
      <c r="B358">
        <v>836.11</v>
      </c>
      <c r="C358" s="18">
        <f t="shared" si="5"/>
        <v>8.3611E-9</v>
      </c>
    </row>
    <row r="359" spans="1:3" x14ac:dyDescent="0.25">
      <c r="A359" s="1">
        <v>42362</v>
      </c>
      <c r="B359">
        <v>833.33</v>
      </c>
      <c r="C359" s="18">
        <f t="shared" si="5"/>
        <v>8.3333000000000006E-9</v>
      </c>
    </row>
    <row r="360" spans="1:3" x14ac:dyDescent="0.25">
      <c r="A360" s="1">
        <v>42363</v>
      </c>
      <c r="B360">
        <v>833.33</v>
      </c>
      <c r="C360" s="18">
        <f t="shared" si="5"/>
        <v>8.3333000000000006E-9</v>
      </c>
    </row>
    <row r="361" spans="1:3" x14ac:dyDescent="0.25">
      <c r="A361" s="1">
        <v>42364</v>
      </c>
      <c r="B361">
        <v>833.33</v>
      </c>
      <c r="C361" s="18">
        <f t="shared" si="5"/>
        <v>8.3333000000000006E-9</v>
      </c>
    </row>
    <row r="362" spans="1:3" x14ac:dyDescent="0.25">
      <c r="A362" s="1">
        <v>42365</v>
      </c>
      <c r="B362">
        <v>833.33</v>
      </c>
      <c r="C362" s="18">
        <f t="shared" si="5"/>
        <v>8.3333000000000006E-9</v>
      </c>
    </row>
    <row r="363" spans="1:3" x14ac:dyDescent="0.25">
      <c r="A363" s="1">
        <v>42366</v>
      </c>
      <c r="B363">
        <v>833.33</v>
      </c>
      <c r="C363" s="18">
        <f t="shared" si="5"/>
        <v>8.3333000000000006E-9</v>
      </c>
    </row>
    <row r="364" spans="1:3" x14ac:dyDescent="0.25">
      <c r="A364" s="1">
        <v>42367</v>
      </c>
      <c r="B364">
        <v>833.33</v>
      </c>
      <c r="C364" s="18">
        <f t="shared" si="5"/>
        <v>8.3333000000000006E-9</v>
      </c>
    </row>
    <row r="365" spans="1:3" x14ac:dyDescent="0.25">
      <c r="A365" s="1">
        <v>42368</v>
      </c>
      <c r="B365">
        <v>845.07</v>
      </c>
      <c r="C365" s="18">
        <f t="shared" si="5"/>
        <v>8.450700000000001E-9</v>
      </c>
    </row>
    <row r="366" spans="1:3" x14ac:dyDescent="0.25">
      <c r="A366" s="1">
        <v>42369</v>
      </c>
      <c r="B366">
        <v>845.07</v>
      </c>
      <c r="C366" s="18">
        <f t="shared" si="5"/>
        <v>8.450700000000001E-9</v>
      </c>
    </row>
    <row r="367" spans="1:3" x14ac:dyDescent="0.25">
      <c r="A367" s="1">
        <v>42370</v>
      </c>
      <c r="B367">
        <v>838.89</v>
      </c>
      <c r="C367" s="18">
        <f t="shared" si="5"/>
        <v>8.3888999999999994E-9</v>
      </c>
    </row>
    <row r="368" spans="1:3" x14ac:dyDescent="0.25">
      <c r="A368" s="1">
        <v>42371</v>
      </c>
      <c r="B368">
        <v>838.89</v>
      </c>
      <c r="C368" s="18">
        <f t="shared" si="5"/>
        <v>8.3888999999999994E-9</v>
      </c>
    </row>
    <row r="369" spans="1:3" x14ac:dyDescent="0.25">
      <c r="A369" s="1">
        <v>42372</v>
      </c>
      <c r="B369">
        <v>838.89</v>
      </c>
      <c r="C369" s="18">
        <f t="shared" si="5"/>
        <v>8.3888999999999994E-9</v>
      </c>
    </row>
    <row r="370" spans="1:3" x14ac:dyDescent="0.25">
      <c r="A370" s="1">
        <v>42373</v>
      </c>
      <c r="B370">
        <v>838.89</v>
      </c>
      <c r="C370" s="18">
        <f t="shared" si="5"/>
        <v>8.3888999999999994E-9</v>
      </c>
    </row>
    <row r="371" spans="1:3" x14ac:dyDescent="0.25">
      <c r="A371" s="1">
        <v>42374</v>
      </c>
      <c r="B371">
        <v>838.89</v>
      </c>
      <c r="C371" s="18">
        <f t="shared" si="5"/>
        <v>8.3888999999999994E-9</v>
      </c>
    </row>
    <row r="372" spans="1:3" x14ac:dyDescent="0.25">
      <c r="A372" s="1">
        <v>42375</v>
      </c>
      <c r="B372">
        <v>838.89</v>
      </c>
      <c r="C372" s="18">
        <f t="shared" si="5"/>
        <v>8.3888999999999994E-9</v>
      </c>
    </row>
    <row r="373" spans="1:3" x14ac:dyDescent="0.25">
      <c r="A373" s="1">
        <v>42376</v>
      </c>
      <c r="B373">
        <v>859.15</v>
      </c>
      <c r="C373" s="18">
        <f t="shared" si="5"/>
        <v>8.5914999999999995E-9</v>
      </c>
    </row>
    <row r="374" spans="1:3" x14ac:dyDescent="0.25">
      <c r="A374" s="1">
        <v>42377</v>
      </c>
      <c r="B374">
        <v>865.71</v>
      </c>
      <c r="C374" s="18">
        <f t="shared" si="5"/>
        <v>8.6570999999999998E-9</v>
      </c>
    </row>
    <row r="375" spans="1:3" x14ac:dyDescent="0.25">
      <c r="A375" s="1">
        <v>42378</v>
      </c>
      <c r="B375">
        <v>865.71</v>
      </c>
      <c r="C375" s="18">
        <f t="shared" si="5"/>
        <v>8.6570999999999998E-9</v>
      </c>
    </row>
    <row r="376" spans="1:3" x14ac:dyDescent="0.25">
      <c r="A376" s="1">
        <v>42379</v>
      </c>
      <c r="B376">
        <v>865.71</v>
      </c>
      <c r="C376" s="18">
        <f t="shared" si="5"/>
        <v>8.6570999999999998E-9</v>
      </c>
    </row>
    <row r="377" spans="1:3" x14ac:dyDescent="0.25">
      <c r="A377" s="1">
        <v>42380</v>
      </c>
      <c r="B377">
        <v>865.71</v>
      </c>
      <c r="C377" s="18">
        <f t="shared" si="5"/>
        <v>8.6570999999999998E-9</v>
      </c>
    </row>
    <row r="378" spans="1:3" x14ac:dyDescent="0.25">
      <c r="A378" s="1">
        <v>42381</v>
      </c>
      <c r="B378">
        <v>865.71</v>
      </c>
      <c r="C378" s="18">
        <f t="shared" si="5"/>
        <v>8.6570999999999998E-9</v>
      </c>
    </row>
    <row r="379" spans="1:3" x14ac:dyDescent="0.25">
      <c r="A379" s="1">
        <v>42382</v>
      </c>
      <c r="B379">
        <v>878.26</v>
      </c>
      <c r="C379" s="18">
        <f t="shared" si="5"/>
        <v>8.7825999999999998E-9</v>
      </c>
    </row>
    <row r="380" spans="1:3" x14ac:dyDescent="0.25">
      <c r="A380" s="1">
        <v>42383</v>
      </c>
      <c r="B380">
        <v>897.06</v>
      </c>
      <c r="C380" s="18">
        <f t="shared" si="5"/>
        <v>8.9705999999999996E-9</v>
      </c>
    </row>
    <row r="381" spans="1:3" x14ac:dyDescent="0.25">
      <c r="A381" s="1">
        <v>42384</v>
      </c>
      <c r="B381">
        <v>913.43</v>
      </c>
      <c r="C381" s="18">
        <f t="shared" si="5"/>
        <v>9.1342999999999989E-9</v>
      </c>
    </row>
    <row r="382" spans="1:3" x14ac:dyDescent="0.25">
      <c r="A382" s="1">
        <v>42385</v>
      </c>
      <c r="B382">
        <v>927.27</v>
      </c>
      <c r="C382" s="18">
        <f t="shared" si="5"/>
        <v>9.2727E-9</v>
      </c>
    </row>
    <row r="383" spans="1:3" x14ac:dyDescent="0.25">
      <c r="A383" s="1">
        <v>42386</v>
      </c>
      <c r="B383">
        <v>941.54</v>
      </c>
      <c r="C383" s="18">
        <f t="shared" si="5"/>
        <v>9.4154000000000004E-9</v>
      </c>
    </row>
    <row r="384" spans="1:3" x14ac:dyDescent="0.25">
      <c r="A384" s="1">
        <v>42387</v>
      </c>
      <c r="B384">
        <v>941.54</v>
      </c>
      <c r="C384" s="18">
        <f t="shared" si="5"/>
        <v>9.4154000000000004E-9</v>
      </c>
    </row>
    <row r="385" spans="1:3" x14ac:dyDescent="0.25">
      <c r="A385" s="1">
        <v>42388</v>
      </c>
      <c r="B385">
        <v>941.54</v>
      </c>
      <c r="C385" s="18">
        <f t="shared" si="5"/>
        <v>9.4154000000000004E-9</v>
      </c>
    </row>
    <row r="386" spans="1:3" x14ac:dyDescent="0.25">
      <c r="A386" s="1">
        <v>42389</v>
      </c>
      <c r="B386">
        <v>959.38</v>
      </c>
      <c r="C386" s="18">
        <f t="shared" si="5"/>
        <v>9.5938000000000005E-9</v>
      </c>
    </row>
    <row r="387" spans="1:3" x14ac:dyDescent="0.25">
      <c r="A387" s="1">
        <v>42390</v>
      </c>
      <c r="B387">
        <v>965.62</v>
      </c>
      <c r="C387" s="18">
        <f t="shared" ref="C387:C450" si="6">B387/100000000000</f>
        <v>9.6561999999999998E-9</v>
      </c>
    </row>
    <row r="388" spans="1:3" x14ac:dyDescent="0.25">
      <c r="A388" s="1">
        <v>42391</v>
      </c>
      <c r="B388">
        <v>965.62</v>
      </c>
      <c r="C388" s="18">
        <f t="shared" si="6"/>
        <v>9.6561999999999998E-9</v>
      </c>
    </row>
    <row r="389" spans="1:3" x14ac:dyDescent="0.25">
      <c r="A389" s="1">
        <v>42392</v>
      </c>
      <c r="B389">
        <v>968.75</v>
      </c>
      <c r="C389" s="18">
        <f t="shared" si="6"/>
        <v>9.6874999999999999E-9</v>
      </c>
    </row>
    <row r="390" spans="1:3" x14ac:dyDescent="0.25">
      <c r="A390" s="1">
        <v>42393</v>
      </c>
      <c r="B390">
        <v>984.13</v>
      </c>
      <c r="C390" s="18">
        <f t="shared" si="6"/>
        <v>9.8412999999999999E-9</v>
      </c>
    </row>
    <row r="391" spans="1:3" x14ac:dyDescent="0.25">
      <c r="A391" s="1">
        <v>42394</v>
      </c>
      <c r="B391">
        <v>984.13</v>
      </c>
      <c r="C391" s="18">
        <f t="shared" si="6"/>
        <v>9.8412999999999999E-9</v>
      </c>
    </row>
    <row r="392" spans="1:3" x14ac:dyDescent="0.25">
      <c r="A392" s="1">
        <v>42395</v>
      </c>
      <c r="B392">
        <v>984.13</v>
      </c>
      <c r="C392" s="18">
        <f t="shared" si="6"/>
        <v>9.8412999999999999E-9</v>
      </c>
    </row>
    <row r="393" spans="1:3" x14ac:dyDescent="0.25">
      <c r="A393" s="1">
        <v>42396</v>
      </c>
      <c r="B393">
        <v>984.13</v>
      </c>
      <c r="C393" s="18">
        <f t="shared" si="6"/>
        <v>9.8412999999999999E-9</v>
      </c>
    </row>
    <row r="394" spans="1:3" x14ac:dyDescent="0.25">
      <c r="A394" s="1">
        <v>42397</v>
      </c>
      <c r="B394">
        <v>996.77</v>
      </c>
      <c r="C394" s="18">
        <f t="shared" si="6"/>
        <v>9.9677000000000006E-9</v>
      </c>
    </row>
    <row r="395" spans="1:3" x14ac:dyDescent="0.25">
      <c r="A395" s="1">
        <v>42398</v>
      </c>
      <c r="B395">
        <v>1003.23</v>
      </c>
      <c r="C395" s="18">
        <f t="shared" si="6"/>
        <v>1.00323E-8</v>
      </c>
    </row>
    <row r="396" spans="1:3" x14ac:dyDescent="0.25">
      <c r="A396" s="1">
        <v>42399</v>
      </c>
      <c r="B396">
        <v>1016.39</v>
      </c>
      <c r="C396" s="18">
        <f t="shared" si="6"/>
        <v>1.01639E-8</v>
      </c>
    </row>
    <row r="397" spans="1:3" x14ac:dyDescent="0.25">
      <c r="A397" s="1">
        <v>42400</v>
      </c>
      <c r="B397">
        <v>1016.39</v>
      </c>
      <c r="C397" s="18">
        <f t="shared" si="6"/>
        <v>1.01639E-8</v>
      </c>
    </row>
    <row r="398" spans="1:3" x14ac:dyDescent="0.25">
      <c r="A398" s="1">
        <v>42401</v>
      </c>
      <c r="B398">
        <v>1016.39</v>
      </c>
      <c r="C398" s="18">
        <f t="shared" si="6"/>
        <v>1.01639E-8</v>
      </c>
    </row>
    <row r="399" spans="1:3" x14ac:dyDescent="0.25">
      <c r="A399" s="1">
        <v>42402</v>
      </c>
      <c r="B399">
        <v>1016.39</v>
      </c>
      <c r="C399" s="18">
        <f t="shared" si="6"/>
        <v>1.01639E-8</v>
      </c>
    </row>
    <row r="400" spans="1:3" x14ac:dyDescent="0.25">
      <c r="A400" s="1">
        <v>42403</v>
      </c>
      <c r="B400">
        <v>1016.39</v>
      </c>
      <c r="C400" s="18">
        <f t="shared" si="6"/>
        <v>1.01639E-8</v>
      </c>
    </row>
    <row r="401" spans="1:3" x14ac:dyDescent="0.25">
      <c r="A401" s="1">
        <v>42404</v>
      </c>
      <c r="B401">
        <v>1016.39</v>
      </c>
      <c r="C401" s="18">
        <f t="shared" si="6"/>
        <v>1.01639E-8</v>
      </c>
    </row>
    <row r="402" spans="1:3" x14ac:dyDescent="0.25">
      <c r="A402" s="1">
        <v>42405</v>
      </c>
      <c r="B402">
        <v>1026.23</v>
      </c>
      <c r="C402" s="18">
        <f t="shared" si="6"/>
        <v>1.0262300000000001E-8</v>
      </c>
    </row>
    <row r="403" spans="1:3" x14ac:dyDescent="0.25">
      <c r="A403" s="1">
        <v>42406</v>
      </c>
      <c r="B403">
        <v>1026.23</v>
      </c>
      <c r="C403" s="18">
        <f t="shared" si="6"/>
        <v>1.0262300000000001E-8</v>
      </c>
    </row>
    <row r="404" spans="1:3" x14ac:dyDescent="0.25">
      <c r="A404" s="1">
        <v>42407</v>
      </c>
      <c r="B404">
        <v>1026.23</v>
      </c>
      <c r="C404" s="18">
        <f t="shared" si="6"/>
        <v>1.0262300000000001E-8</v>
      </c>
    </row>
    <row r="405" spans="1:3" x14ac:dyDescent="0.25">
      <c r="A405" s="1">
        <v>42408</v>
      </c>
      <c r="B405">
        <v>1026.23</v>
      </c>
      <c r="C405" s="18">
        <f t="shared" si="6"/>
        <v>1.0262300000000001E-8</v>
      </c>
    </row>
    <row r="406" spans="1:3" x14ac:dyDescent="0.25">
      <c r="A406" s="1">
        <v>42409</v>
      </c>
      <c r="B406">
        <v>1026.23</v>
      </c>
      <c r="C406" s="18">
        <f t="shared" si="6"/>
        <v>1.0262300000000001E-8</v>
      </c>
    </row>
    <row r="407" spans="1:3" x14ac:dyDescent="0.25">
      <c r="A407" s="1">
        <v>42410</v>
      </c>
      <c r="B407">
        <v>1029.03</v>
      </c>
      <c r="C407" s="18">
        <f t="shared" si="6"/>
        <v>1.02903E-8</v>
      </c>
    </row>
    <row r="408" spans="1:3" x14ac:dyDescent="0.25">
      <c r="A408" s="1">
        <v>42411</v>
      </c>
      <c r="B408">
        <v>1029.03</v>
      </c>
      <c r="C408" s="18">
        <f t="shared" si="6"/>
        <v>1.02903E-8</v>
      </c>
    </row>
    <row r="409" spans="1:3" x14ac:dyDescent="0.25">
      <c r="A409" s="1">
        <v>42412</v>
      </c>
      <c r="B409">
        <v>1045.9000000000001</v>
      </c>
      <c r="C409" s="18">
        <f t="shared" si="6"/>
        <v>1.0459000000000001E-8</v>
      </c>
    </row>
    <row r="410" spans="1:3" x14ac:dyDescent="0.25">
      <c r="A410" s="1">
        <v>42413</v>
      </c>
      <c r="B410">
        <v>1045.9000000000001</v>
      </c>
      <c r="C410" s="18">
        <f t="shared" si="6"/>
        <v>1.0459000000000001E-8</v>
      </c>
    </row>
    <row r="411" spans="1:3" x14ac:dyDescent="0.25">
      <c r="A411" s="1">
        <v>42414</v>
      </c>
      <c r="B411">
        <v>1045.9000000000001</v>
      </c>
      <c r="C411" s="18">
        <f t="shared" si="6"/>
        <v>1.0459000000000001E-8</v>
      </c>
    </row>
    <row r="412" spans="1:3" x14ac:dyDescent="0.25">
      <c r="A412" s="1">
        <v>42415</v>
      </c>
      <c r="B412">
        <v>1045.9000000000001</v>
      </c>
      <c r="C412" s="18">
        <f t="shared" si="6"/>
        <v>1.0459000000000001E-8</v>
      </c>
    </row>
    <row r="413" spans="1:3" x14ac:dyDescent="0.25">
      <c r="A413" s="1">
        <v>42416</v>
      </c>
      <c r="B413">
        <v>1045.9000000000001</v>
      </c>
      <c r="C413" s="18">
        <f t="shared" si="6"/>
        <v>1.0459000000000001E-8</v>
      </c>
    </row>
    <row r="414" spans="1:3" x14ac:dyDescent="0.25">
      <c r="A414" s="1">
        <v>42417</v>
      </c>
      <c r="B414">
        <v>1060</v>
      </c>
      <c r="C414" s="18">
        <f t="shared" si="6"/>
        <v>1.0600000000000001E-8</v>
      </c>
    </row>
    <row r="415" spans="1:3" x14ac:dyDescent="0.25">
      <c r="A415" s="1">
        <v>42418</v>
      </c>
      <c r="B415">
        <v>1060</v>
      </c>
      <c r="C415" s="18">
        <f t="shared" si="6"/>
        <v>1.0600000000000001E-8</v>
      </c>
    </row>
    <row r="416" spans="1:3" x14ac:dyDescent="0.25">
      <c r="A416" s="1">
        <v>42419</v>
      </c>
      <c r="B416">
        <v>1071.19</v>
      </c>
      <c r="C416" s="18">
        <f t="shared" si="6"/>
        <v>1.07119E-8</v>
      </c>
    </row>
    <row r="417" spans="1:3" x14ac:dyDescent="0.25">
      <c r="A417" s="1">
        <v>42420</v>
      </c>
      <c r="B417">
        <v>1089.6600000000001</v>
      </c>
      <c r="C417" s="18">
        <f t="shared" si="6"/>
        <v>1.0896600000000001E-8</v>
      </c>
    </row>
    <row r="418" spans="1:3" x14ac:dyDescent="0.25">
      <c r="A418" s="1">
        <v>42421</v>
      </c>
      <c r="B418">
        <v>1089.6600000000001</v>
      </c>
      <c r="C418" s="18">
        <f t="shared" si="6"/>
        <v>1.0896600000000001E-8</v>
      </c>
    </row>
    <row r="419" spans="1:3" x14ac:dyDescent="0.25">
      <c r="A419" s="1">
        <v>42422</v>
      </c>
      <c r="B419">
        <v>1089.6600000000001</v>
      </c>
      <c r="C419" s="18">
        <f t="shared" si="6"/>
        <v>1.0896600000000001E-8</v>
      </c>
    </row>
    <row r="420" spans="1:3" x14ac:dyDescent="0.25">
      <c r="A420" s="1">
        <v>42423</v>
      </c>
      <c r="B420">
        <v>1089.6600000000001</v>
      </c>
      <c r="C420" s="18">
        <f t="shared" si="6"/>
        <v>1.0896600000000001E-8</v>
      </c>
    </row>
    <row r="421" spans="1:3" x14ac:dyDescent="0.25">
      <c r="A421" s="1">
        <v>42424</v>
      </c>
      <c r="B421">
        <v>1089.6600000000001</v>
      </c>
      <c r="C421" s="18">
        <f t="shared" si="6"/>
        <v>1.0896600000000001E-8</v>
      </c>
    </row>
    <row r="422" spans="1:3" x14ac:dyDescent="0.25">
      <c r="A422" s="1">
        <v>42425</v>
      </c>
      <c r="B422">
        <v>1093.0999999999999</v>
      </c>
      <c r="C422" s="18">
        <f t="shared" si="6"/>
        <v>1.0930999999999999E-8</v>
      </c>
    </row>
    <row r="423" spans="1:3" x14ac:dyDescent="0.25">
      <c r="A423" s="1">
        <v>42426</v>
      </c>
      <c r="B423">
        <v>1093.0999999999999</v>
      </c>
      <c r="C423" s="18">
        <f t="shared" si="6"/>
        <v>1.0930999999999999E-8</v>
      </c>
    </row>
    <row r="424" spans="1:3" x14ac:dyDescent="0.25">
      <c r="A424" s="1">
        <v>42427</v>
      </c>
      <c r="B424">
        <v>1093.0999999999999</v>
      </c>
      <c r="C424" s="18">
        <f t="shared" si="6"/>
        <v>1.0930999999999999E-8</v>
      </c>
    </row>
    <row r="425" spans="1:3" x14ac:dyDescent="0.25">
      <c r="A425" s="1">
        <v>42428</v>
      </c>
      <c r="B425">
        <v>1105.26</v>
      </c>
      <c r="C425" s="18">
        <f t="shared" si="6"/>
        <v>1.10526E-8</v>
      </c>
    </row>
    <row r="426" spans="1:3" x14ac:dyDescent="0.25">
      <c r="A426" s="1">
        <v>42429</v>
      </c>
      <c r="B426">
        <v>1105.26</v>
      </c>
      <c r="C426" s="18">
        <f t="shared" si="6"/>
        <v>1.10526E-8</v>
      </c>
    </row>
    <row r="427" spans="1:3" x14ac:dyDescent="0.25">
      <c r="A427" s="1">
        <v>42430</v>
      </c>
      <c r="B427">
        <v>1105.26</v>
      </c>
      <c r="C427" s="18">
        <f t="shared" si="6"/>
        <v>1.10526E-8</v>
      </c>
    </row>
    <row r="428" spans="1:3" x14ac:dyDescent="0.25">
      <c r="A428" s="1">
        <v>42431</v>
      </c>
      <c r="B428">
        <v>1125</v>
      </c>
      <c r="C428" s="18">
        <f t="shared" si="6"/>
        <v>1.125E-8</v>
      </c>
    </row>
    <row r="429" spans="1:3" x14ac:dyDescent="0.25">
      <c r="A429" s="1">
        <v>42432</v>
      </c>
      <c r="B429">
        <v>1145.45</v>
      </c>
      <c r="C429" s="18">
        <f t="shared" si="6"/>
        <v>1.14545E-8</v>
      </c>
    </row>
    <row r="430" spans="1:3" x14ac:dyDescent="0.25">
      <c r="A430" s="1">
        <v>42433</v>
      </c>
      <c r="B430">
        <v>1184.9100000000001</v>
      </c>
      <c r="C430" s="18">
        <f t="shared" si="6"/>
        <v>1.1849100000000001E-8</v>
      </c>
    </row>
    <row r="431" spans="1:3" x14ac:dyDescent="0.25">
      <c r="A431" s="1">
        <v>42434</v>
      </c>
      <c r="B431">
        <v>1211.54</v>
      </c>
      <c r="C431" s="18">
        <f t="shared" si="6"/>
        <v>1.21154E-8</v>
      </c>
    </row>
    <row r="432" spans="1:3" x14ac:dyDescent="0.25">
      <c r="A432" s="1">
        <v>42435</v>
      </c>
      <c r="B432">
        <v>1211.54</v>
      </c>
      <c r="C432" s="18">
        <f t="shared" si="6"/>
        <v>1.21154E-8</v>
      </c>
    </row>
    <row r="433" spans="1:3" x14ac:dyDescent="0.25">
      <c r="A433" s="1">
        <v>42436</v>
      </c>
      <c r="B433">
        <v>1211.54</v>
      </c>
      <c r="C433" s="18">
        <f t="shared" si="6"/>
        <v>1.21154E-8</v>
      </c>
    </row>
    <row r="434" spans="1:3" x14ac:dyDescent="0.25">
      <c r="A434" s="1">
        <v>42437</v>
      </c>
      <c r="B434">
        <v>1211.54</v>
      </c>
      <c r="C434" s="18">
        <f t="shared" si="6"/>
        <v>1.21154E-8</v>
      </c>
    </row>
    <row r="435" spans="1:3" x14ac:dyDescent="0.25">
      <c r="A435" s="1">
        <v>42438</v>
      </c>
      <c r="B435">
        <v>1211.54</v>
      </c>
      <c r="C435" s="18">
        <f t="shared" si="6"/>
        <v>1.21154E-8</v>
      </c>
    </row>
    <row r="436" spans="1:3" x14ac:dyDescent="0.25">
      <c r="A436" s="1">
        <v>42439</v>
      </c>
      <c r="B436">
        <v>1211.54</v>
      </c>
      <c r="C436" s="18">
        <f t="shared" si="6"/>
        <v>1.21154E-8</v>
      </c>
    </row>
    <row r="437" spans="1:3" x14ac:dyDescent="0.25">
      <c r="A437" s="1">
        <v>42440</v>
      </c>
      <c r="B437">
        <v>1211.54</v>
      </c>
      <c r="C437" s="18">
        <f t="shared" si="6"/>
        <v>1.21154E-8</v>
      </c>
    </row>
    <row r="438" spans="1:3" x14ac:dyDescent="0.25">
      <c r="A438" s="1">
        <v>42441</v>
      </c>
      <c r="B438">
        <v>1211.54</v>
      </c>
      <c r="C438" s="18">
        <f t="shared" si="6"/>
        <v>1.21154E-8</v>
      </c>
    </row>
    <row r="439" spans="1:3" x14ac:dyDescent="0.25">
      <c r="A439" s="1">
        <v>42442</v>
      </c>
      <c r="B439">
        <v>1211.54</v>
      </c>
      <c r="C439" s="18">
        <f t="shared" si="6"/>
        <v>1.21154E-8</v>
      </c>
    </row>
    <row r="440" spans="1:3" x14ac:dyDescent="0.25">
      <c r="A440" s="1">
        <v>42443</v>
      </c>
      <c r="B440">
        <v>1211.54</v>
      </c>
      <c r="C440" s="18">
        <f t="shared" si="6"/>
        <v>1.21154E-8</v>
      </c>
    </row>
    <row r="441" spans="1:3" x14ac:dyDescent="0.25">
      <c r="A441" s="1">
        <v>42444</v>
      </c>
      <c r="B441">
        <v>1211.54</v>
      </c>
      <c r="C441" s="18">
        <f t="shared" si="6"/>
        <v>1.21154E-8</v>
      </c>
    </row>
    <row r="442" spans="1:3" x14ac:dyDescent="0.25">
      <c r="A442" s="1">
        <v>42445</v>
      </c>
      <c r="B442">
        <v>1211.54</v>
      </c>
      <c r="C442" s="18">
        <f t="shared" si="6"/>
        <v>1.21154E-8</v>
      </c>
    </row>
    <row r="443" spans="1:3" x14ac:dyDescent="0.25">
      <c r="A443" s="1">
        <v>42446</v>
      </c>
      <c r="B443">
        <v>1211.54</v>
      </c>
      <c r="C443" s="18">
        <f t="shared" si="6"/>
        <v>1.21154E-8</v>
      </c>
    </row>
    <row r="444" spans="1:3" x14ac:dyDescent="0.25">
      <c r="A444" s="1">
        <v>42447</v>
      </c>
      <c r="B444">
        <v>1171.1500000000001</v>
      </c>
      <c r="C444" s="18">
        <f t="shared" si="6"/>
        <v>1.17115E-8</v>
      </c>
    </row>
    <row r="445" spans="1:3" x14ac:dyDescent="0.25">
      <c r="A445" s="1">
        <v>42448</v>
      </c>
      <c r="B445">
        <v>1171.1500000000001</v>
      </c>
      <c r="C445" s="18">
        <f t="shared" si="6"/>
        <v>1.17115E-8</v>
      </c>
    </row>
    <row r="446" spans="1:3" x14ac:dyDescent="0.25">
      <c r="A446" s="1">
        <v>42449</v>
      </c>
      <c r="B446">
        <v>1171.1500000000001</v>
      </c>
      <c r="C446" s="18">
        <f t="shared" si="6"/>
        <v>1.17115E-8</v>
      </c>
    </row>
    <row r="447" spans="1:3" x14ac:dyDescent="0.25">
      <c r="A447" s="1">
        <v>42450</v>
      </c>
      <c r="B447">
        <v>1171.1500000000001</v>
      </c>
      <c r="C447" s="18">
        <f t="shared" si="6"/>
        <v>1.17115E-8</v>
      </c>
    </row>
    <row r="448" spans="1:3" x14ac:dyDescent="0.25">
      <c r="A448" s="1">
        <v>42451</v>
      </c>
      <c r="B448">
        <v>1171.1500000000001</v>
      </c>
      <c r="C448" s="18">
        <f t="shared" si="6"/>
        <v>1.17115E-8</v>
      </c>
    </row>
    <row r="449" spans="1:3" x14ac:dyDescent="0.25">
      <c r="A449" s="1">
        <v>42452</v>
      </c>
      <c r="B449">
        <v>1171.1500000000001</v>
      </c>
      <c r="C449" s="18">
        <f t="shared" si="6"/>
        <v>1.17115E-8</v>
      </c>
    </row>
    <row r="450" spans="1:3" x14ac:dyDescent="0.25">
      <c r="A450" s="1">
        <v>42453</v>
      </c>
      <c r="B450">
        <v>1171.1500000000001</v>
      </c>
      <c r="C450" s="18">
        <f t="shared" si="6"/>
        <v>1.17115E-8</v>
      </c>
    </row>
    <row r="451" spans="1:3" x14ac:dyDescent="0.25">
      <c r="A451" s="1">
        <v>42454</v>
      </c>
      <c r="B451">
        <v>1150</v>
      </c>
      <c r="C451" s="18">
        <f t="shared" ref="C451:C514" si="7">B451/100000000000</f>
        <v>1.15E-8</v>
      </c>
    </row>
    <row r="452" spans="1:3" x14ac:dyDescent="0.25">
      <c r="A452" s="1">
        <v>42455</v>
      </c>
      <c r="B452">
        <v>1172.55</v>
      </c>
      <c r="C452" s="18">
        <f t="shared" si="7"/>
        <v>1.17255E-8</v>
      </c>
    </row>
    <row r="453" spans="1:3" x14ac:dyDescent="0.25">
      <c r="A453" s="1">
        <v>42456</v>
      </c>
      <c r="B453">
        <v>1172.55</v>
      </c>
      <c r="C453" s="18">
        <f t="shared" si="7"/>
        <v>1.17255E-8</v>
      </c>
    </row>
    <row r="454" spans="1:3" x14ac:dyDescent="0.25">
      <c r="A454" s="1">
        <v>42457</v>
      </c>
      <c r="B454">
        <v>1172.55</v>
      </c>
      <c r="C454" s="18">
        <f t="shared" si="7"/>
        <v>1.17255E-8</v>
      </c>
    </row>
    <row r="455" spans="1:3" x14ac:dyDescent="0.25">
      <c r="A455" s="1">
        <v>42458</v>
      </c>
      <c r="B455">
        <v>1172.55</v>
      </c>
      <c r="C455" s="18">
        <f t="shared" si="7"/>
        <v>1.17255E-8</v>
      </c>
    </row>
    <row r="456" spans="1:3" x14ac:dyDescent="0.25">
      <c r="A456" s="1">
        <v>42459</v>
      </c>
      <c r="B456">
        <v>1125.49</v>
      </c>
      <c r="C456" s="18">
        <f t="shared" si="7"/>
        <v>1.12549E-8</v>
      </c>
    </row>
    <row r="457" spans="1:3" x14ac:dyDescent="0.25">
      <c r="A457" s="1">
        <v>42460</v>
      </c>
      <c r="B457">
        <v>1164.71</v>
      </c>
      <c r="C457" s="18">
        <f t="shared" si="7"/>
        <v>1.16471E-8</v>
      </c>
    </row>
    <row r="458" spans="1:3" x14ac:dyDescent="0.25">
      <c r="A458" s="1">
        <v>42461</v>
      </c>
      <c r="B458">
        <v>1142.31</v>
      </c>
      <c r="C458" s="18">
        <f t="shared" si="7"/>
        <v>1.14231E-8</v>
      </c>
    </row>
    <row r="459" spans="1:3" x14ac:dyDescent="0.25">
      <c r="A459" s="1">
        <v>42462</v>
      </c>
      <c r="B459">
        <v>1142.31</v>
      </c>
      <c r="C459" s="18">
        <f t="shared" si="7"/>
        <v>1.14231E-8</v>
      </c>
    </row>
    <row r="460" spans="1:3" x14ac:dyDescent="0.25">
      <c r="A460" s="1">
        <v>42463</v>
      </c>
      <c r="B460">
        <v>1142.31</v>
      </c>
      <c r="C460" s="18">
        <f t="shared" si="7"/>
        <v>1.14231E-8</v>
      </c>
    </row>
    <row r="461" spans="1:3" x14ac:dyDescent="0.25">
      <c r="A461" s="1">
        <v>42464</v>
      </c>
      <c r="B461">
        <v>1142.31</v>
      </c>
      <c r="C461" s="18">
        <f t="shared" si="7"/>
        <v>1.14231E-8</v>
      </c>
    </row>
    <row r="462" spans="1:3" x14ac:dyDescent="0.25">
      <c r="A462" s="1">
        <v>42465</v>
      </c>
      <c r="B462">
        <v>1142.31</v>
      </c>
      <c r="C462" s="18">
        <f t="shared" si="7"/>
        <v>1.14231E-8</v>
      </c>
    </row>
    <row r="463" spans="1:3" x14ac:dyDescent="0.25">
      <c r="A463" s="1">
        <v>42466</v>
      </c>
      <c r="B463">
        <v>1142.31</v>
      </c>
      <c r="C463" s="18">
        <f t="shared" si="7"/>
        <v>1.14231E-8</v>
      </c>
    </row>
    <row r="464" spans="1:3" x14ac:dyDescent="0.25">
      <c r="A464" s="1">
        <v>42467</v>
      </c>
      <c r="B464">
        <v>1138.46</v>
      </c>
      <c r="C464" s="18">
        <f t="shared" si="7"/>
        <v>1.1384600000000001E-8</v>
      </c>
    </row>
    <row r="465" spans="1:3" x14ac:dyDescent="0.25">
      <c r="A465" s="1">
        <v>42468</v>
      </c>
      <c r="B465">
        <v>1138.46</v>
      </c>
      <c r="C465" s="18">
        <f t="shared" si="7"/>
        <v>1.1384600000000001E-8</v>
      </c>
    </row>
    <row r="466" spans="1:3" x14ac:dyDescent="0.25">
      <c r="A466" s="1">
        <v>42469</v>
      </c>
      <c r="B466">
        <v>1134.6199999999999</v>
      </c>
      <c r="C466" s="18">
        <f t="shared" si="7"/>
        <v>1.1346199999999999E-8</v>
      </c>
    </row>
    <row r="467" spans="1:3" x14ac:dyDescent="0.25">
      <c r="A467" s="1">
        <v>42470</v>
      </c>
      <c r="B467">
        <v>1134.6199999999999</v>
      </c>
      <c r="C467" s="18">
        <f t="shared" si="7"/>
        <v>1.1346199999999999E-8</v>
      </c>
    </row>
    <row r="468" spans="1:3" x14ac:dyDescent="0.25">
      <c r="A468" s="1">
        <v>42471</v>
      </c>
      <c r="B468">
        <v>1134.6199999999999</v>
      </c>
      <c r="C468" s="18">
        <f t="shared" si="7"/>
        <v>1.1346199999999999E-8</v>
      </c>
    </row>
    <row r="469" spans="1:3" x14ac:dyDescent="0.25">
      <c r="A469" s="1">
        <v>42472</v>
      </c>
      <c r="B469">
        <v>1134.6199999999999</v>
      </c>
      <c r="C469" s="18">
        <f t="shared" si="7"/>
        <v>1.1346199999999999E-8</v>
      </c>
    </row>
    <row r="470" spans="1:3" x14ac:dyDescent="0.25">
      <c r="A470" s="1">
        <v>42473</v>
      </c>
      <c r="B470">
        <v>1136.54</v>
      </c>
      <c r="C470" s="18">
        <f t="shared" si="7"/>
        <v>1.13654E-8</v>
      </c>
    </row>
    <row r="471" spans="1:3" x14ac:dyDescent="0.25">
      <c r="A471" s="1">
        <v>42474</v>
      </c>
      <c r="B471">
        <v>1136.54</v>
      </c>
      <c r="C471" s="18">
        <f t="shared" si="7"/>
        <v>1.13654E-8</v>
      </c>
    </row>
    <row r="472" spans="1:3" x14ac:dyDescent="0.25">
      <c r="A472" s="1">
        <v>42475</v>
      </c>
      <c r="B472">
        <v>1111.54</v>
      </c>
      <c r="C472" s="18">
        <f t="shared" si="7"/>
        <v>1.1115399999999999E-8</v>
      </c>
    </row>
    <row r="473" spans="1:3" x14ac:dyDescent="0.25">
      <c r="A473" s="1">
        <v>42476</v>
      </c>
      <c r="B473">
        <v>1111.54</v>
      </c>
      <c r="C473" s="18">
        <f t="shared" si="7"/>
        <v>1.1115399999999999E-8</v>
      </c>
    </row>
    <row r="474" spans="1:3" x14ac:dyDescent="0.25">
      <c r="A474" s="1">
        <v>42477</v>
      </c>
      <c r="B474">
        <v>1111.54</v>
      </c>
      <c r="C474" s="18">
        <f t="shared" si="7"/>
        <v>1.1115399999999999E-8</v>
      </c>
    </row>
    <row r="475" spans="1:3" x14ac:dyDescent="0.25">
      <c r="A475" s="1">
        <v>42478</v>
      </c>
      <c r="B475">
        <v>1115.3800000000001</v>
      </c>
      <c r="C475" s="18">
        <f t="shared" si="7"/>
        <v>1.1153800000000001E-8</v>
      </c>
    </row>
    <row r="476" spans="1:3" x14ac:dyDescent="0.25">
      <c r="A476" s="1">
        <v>42479</v>
      </c>
      <c r="B476">
        <v>1115.3800000000001</v>
      </c>
      <c r="C476" s="18">
        <f t="shared" si="7"/>
        <v>1.1153800000000001E-8</v>
      </c>
    </row>
    <row r="477" spans="1:3" x14ac:dyDescent="0.25">
      <c r="A477" s="1">
        <v>42480</v>
      </c>
      <c r="B477">
        <v>1126.92</v>
      </c>
      <c r="C477" s="18">
        <f t="shared" si="7"/>
        <v>1.1269200000000001E-8</v>
      </c>
    </row>
    <row r="478" spans="1:3" x14ac:dyDescent="0.25">
      <c r="A478" s="1">
        <v>42481</v>
      </c>
      <c r="B478">
        <v>1126.92</v>
      </c>
      <c r="C478" s="18">
        <f t="shared" si="7"/>
        <v>1.1269200000000001E-8</v>
      </c>
    </row>
    <row r="479" spans="1:3" x14ac:dyDescent="0.25">
      <c r="A479" s="1">
        <v>42482</v>
      </c>
      <c r="B479">
        <v>1126.92</v>
      </c>
      <c r="C479" s="18">
        <f t="shared" si="7"/>
        <v>1.1269200000000001E-8</v>
      </c>
    </row>
    <row r="480" spans="1:3" x14ac:dyDescent="0.25">
      <c r="A480" s="1">
        <v>42483</v>
      </c>
      <c r="B480">
        <v>1115.3800000000001</v>
      </c>
      <c r="C480" s="18">
        <f t="shared" si="7"/>
        <v>1.1153800000000001E-8</v>
      </c>
    </row>
    <row r="481" spans="1:3" x14ac:dyDescent="0.25">
      <c r="A481" s="1">
        <v>42484</v>
      </c>
      <c r="B481">
        <v>1115.3800000000001</v>
      </c>
      <c r="C481" s="18">
        <f t="shared" si="7"/>
        <v>1.1153800000000001E-8</v>
      </c>
    </row>
    <row r="482" spans="1:3" x14ac:dyDescent="0.25">
      <c r="A482" s="1">
        <v>42485</v>
      </c>
      <c r="B482">
        <v>1115.3800000000001</v>
      </c>
      <c r="C482" s="18">
        <f t="shared" si="7"/>
        <v>1.1153800000000001E-8</v>
      </c>
    </row>
    <row r="483" spans="1:3" x14ac:dyDescent="0.25">
      <c r="A483" s="1">
        <v>42486</v>
      </c>
      <c r="B483">
        <v>1115.3800000000001</v>
      </c>
      <c r="C483" s="18">
        <f t="shared" si="7"/>
        <v>1.1153800000000001E-8</v>
      </c>
    </row>
    <row r="484" spans="1:3" x14ac:dyDescent="0.25">
      <c r="A484" s="1">
        <v>42487</v>
      </c>
      <c r="B484">
        <v>1115.3800000000001</v>
      </c>
      <c r="C484" s="18">
        <f t="shared" si="7"/>
        <v>1.1153800000000001E-8</v>
      </c>
    </row>
    <row r="485" spans="1:3" x14ac:dyDescent="0.25">
      <c r="A485" s="1">
        <v>42488</v>
      </c>
      <c r="B485">
        <v>1096.1500000000001</v>
      </c>
      <c r="C485" s="18">
        <f t="shared" si="7"/>
        <v>1.09615E-8</v>
      </c>
    </row>
    <row r="486" spans="1:3" x14ac:dyDescent="0.25">
      <c r="A486" s="1">
        <v>42489</v>
      </c>
      <c r="B486">
        <v>1096.1500000000001</v>
      </c>
      <c r="C486" s="18">
        <f t="shared" si="7"/>
        <v>1.09615E-8</v>
      </c>
    </row>
    <row r="487" spans="1:3" x14ac:dyDescent="0.25">
      <c r="A487" s="1">
        <v>42490</v>
      </c>
      <c r="B487">
        <v>1096.1500000000001</v>
      </c>
      <c r="C487" s="18">
        <f t="shared" si="7"/>
        <v>1.09615E-8</v>
      </c>
    </row>
    <row r="488" spans="1:3" x14ac:dyDescent="0.25">
      <c r="A488" s="1">
        <v>42491</v>
      </c>
      <c r="B488">
        <v>1109.6199999999999</v>
      </c>
      <c r="C488" s="18">
        <f t="shared" si="7"/>
        <v>1.1096199999999998E-8</v>
      </c>
    </row>
    <row r="489" spans="1:3" x14ac:dyDescent="0.25">
      <c r="A489" s="1">
        <v>42492</v>
      </c>
      <c r="B489">
        <v>1109.6199999999999</v>
      </c>
      <c r="C489" s="18">
        <f t="shared" si="7"/>
        <v>1.1096199999999998E-8</v>
      </c>
    </row>
    <row r="490" spans="1:3" x14ac:dyDescent="0.25">
      <c r="A490" s="1">
        <v>42493</v>
      </c>
      <c r="B490">
        <v>1109.6199999999999</v>
      </c>
      <c r="C490" s="18">
        <f t="shared" si="7"/>
        <v>1.1096199999999998E-8</v>
      </c>
    </row>
    <row r="491" spans="1:3" x14ac:dyDescent="0.25">
      <c r="A491" s="1">
        <v>42494</v>
      </c>
      <c r="B491">
        <v>1109.6199999999999</v>
      </c>
      <c r="C491" s="18">
        <f t="shared" si="7"/>
        <v>1.1096199999999998E-8</v>
      </c>
    </row>
    <row r="492" spans="1:3" x14ac:dyDescent="0.25">
      <c r="A492" s="1">
        <v>42495</v>
      </c>
      <c r="B492">
        <v>1113.46</v>
      </c>
      <c r="C492" s="18">
        <f t="shared" si="7"/>
        <v>1.11346E-8</v>
      </c>
    </row>
    <row r="493" spans="1:3" x14ac:dyDescent="0.25">
      <c r="A493" s="1">
        <v>42496</v>
      </c>
      <c r="B493">
        <v>1090.57</v>
      </c>
      <c r="C493" s="18">
        <f t="shared" si="7"/>
        <v>1.0905699999999999E-8</v>
      </c>
    </row>
    <row r="494" spans="1:3" x14ac:dyDescent="0.25">
      <c r="A494" s="1">
        <v>42497</v>
      </c>
      <c r="B494">
        <v>1090.57</v>
      </c>
      <c r="C494" s="18">
        <f t="shared" si="7"/>
        <v>1.0905699999999999E-8</v>
      </c>
    </row>
    <row r="495" spans="1:3" x14ac:dyDescent="0.25">
      <c r="A495" s="1">
        <v>42498</v>
      </c>
      <c r="B495">
        <v>1096.1500000000001</v>
      </c>
      <c r="C495" s="18">
        <f t="shared" si="7"/>
        <v>1.09615E-8</v>
      </c>
    </row>
    <row r="496" spans="1:3" x14ac:dyDescent="0.25">
      <c r="A496" s="1">
        <v>42499</v>
      </c>
      <c r="B496">
        <v>1096.1500000000001</v>
      </c>
      <c r="C496" s="18">
        <f t="shared" si="7"/>
        <v>1.09615E-8</v>
      </c>
    </row>
    <row r="497" spans="1:3" x14ac:dyDescent="0.25">
      <c r="A497" s="1">
        <v>42500</v>
      </c>
      <c r="B497">
        <v>1096.1500000000001</v>
      </c>
      <c r="C497" s="18">
        <f t="shared" si="7"/>
        <v>1.09615E-8</v>
      </c>
    </row>
    <row r="498" spans="1:3" x14ac:dyDescent="0.25">
      <c r="A498" s="1">
        <v>42501</v>
      </c>
      <c r="B498">
        <v>1096.1500000000001</v>
      </c>
      <c r="C498" s="18">
        <f t="shared" si="7"/>
        <v>1.09615E-8</v>
      </c>
    </row>
    <row r="499" spans="1:3" x14ac:dyDescent="0.25">
      <c r="A499" s="1">
        <v>42502</v>
      </c>
      <c r="B499">
        <v>1075.47</v>
      </c>
      <c r="C499" s="18">
        <f t="shared" si="7"/>
        <v>1.07547E-8</v>
      </c>
    </row>
    <row r="500" spans="1:3" x14ac:dyDescent="0.25">
      <c r="A500" s="1">
        <v>42503</v>
      </c>
      <c r="B500">
        <v>1075.47</v>
      </c>
      <c r="C500" s="18">
        <f t="shared" si="7"/>
        <v>1.07547E-8</v>
      </c>
    </row>
    <row r="501" spans="1:3" x14ac:dyDescent="0.25">
      <c r="A501" s="1">
        <v>42504</v>
      </c>
      <c r="B501">
        <v>1098.1099999999999</v>
      </c>
      <c r="C501" s="18">
        <f t="shared" si="7"/>
        <v>1.09811E-8</v>
      </c>
    </row>
    <row r="502" spans="1:3" x14ac:dyDescent="0.25">
      <c r="A502" s="1">
        <v>42505</v>
      </c>
      <c r="B502">
        <v>1050.9100000000001</v>
      </c>
      <c r="C502" s="18">
        <f t="shared" si="7"/>
        <v>1.05091E-8</v>
      </c>
    </row>
    <row r="503" spans="1:3" x14ac:dyDescent="0.25">
      <c r="A503" s="1">
        <v>42506</v>
      </c>
      <c r="B503">
        <v>1050.9100000000001</v>
      </c>
      <c r="C503" s="18">
        <f t="shared" si="7"/>
        <v>1.05091E-8</v>
      </c>
    </row>
    <row r="504" spans="1:3" x14ac:dyDescent="0.25">
      <c r="A504" s="1">
        <v>42507</v>
      </c>
      <c r="B504">
        <v>1050.9100000000001</v>
      </c>
      <c r="C504" s="18">
        <f t="shared" si="7"/>
        <v>1.05091E-8</v>
      </c>
    </row>
    <row r="505" spans="1:3" x14ac:dyDescent="0.25">
      <c r="A505" s="1">
        <v>42508</v>
      </c>
      <c r="B505">
        <v>1050.9100000000001</v>
      </c>
      <c r="C505" s="18">
        <f t="shared" si="7"/>
        <v>1.05091E-8</v>
      </c>
    </row>
    <row r="506" spans="1:3" x14ac:dyDescent="0.25">
      <c r="A506" s="1">
        <v>42509</v>
      </c>
      <c r="B506">
        <v>1032.69</v>
      </c>
      <c r="C506" s="18">
        <f t="shared" si="7"/>
        <v>1.03269E-8</v>
      </c>
    </row>
    <row r="507" spans="1:3" x14ac:dyDescent="0.25">
      <c r="A507" s="1">
        <v>42510</v>
      </c>
      <c r="B507">
        <v>1032.69</v>
      </c>
      <c r="C507" s="18">
        <f t="shared" si="7"/>
        <v>1.03269E-8</v>
      </c>
    </row>
    <row r="508" spans="1:3" x14ac:dyDescent="0.25">
      <c r="A508" s="1">
        <v>42511</v>
      </c>
      <c r="B508">
        <v>1014.04</v>
      </c>
      <c r="C508" s="18">
        <f t="shared" si="7"/>
        <v>1.01404E-8</v>
      </c>
    </row>
    <row r="509" spans="1:3" x14ac:dyDescent="0.25">
      <c r="A509" s="1">
        <v>42512</v>
      </c>
      <c r="B509">
        <v>999.87</v>
      </c>
      <c r="C509" s="18">
        <f t="shared" si="7"/>
        <v>9.9986999999999994E-9</v>
      </c>
    </row>
    <row r="510" spans="1:3" x14ac:dyDescent="0.25">
      <c r="A510" s="1">
        <v>42513</v>
      </c>
      <c r="B510">
        <v>999.87</v>
      </c>
      <c r="C510" s="18">
        <f t="shared" si="7"/>
        <v>9.9986999999999994E-9</v>
      </c>
    </row>
    <row r="511" spans="1:3" x14ac:dyDescent="0.25">
      <c r="A511" s="1">
        <v>42514</v>
      </c>
      <c r="B511">
        <v>999.87</v>
      </c>
      <c r="C511" s="18">
        <f t="shared" si="7"/>
        <v>9.9986999999999994E-9</v>
      </c>
    </row>
    <row r="512" spans="1:3" x14ac:dyDescent="0.25">
      <c r="A512" s="1">
        <v>42515</v>
      </c>
      <c r="B512">
        <v>999.87</v>
      </c>
      <c r="C512" s="18">
        <f t="shared" si="7"/>
        <v>9.9986999999999994E-9</v>
      </c>
    </row>
    <row r="513" spans="1:3" x14ac:dyDescent="0.25">
      <c r="A513" s="1">
        <v>42516</v>
      </c>
      <c r="B513">
        <v>1017.54</v>
      </c>
      <c r="C513" s="18">
        <f t="shared" si="7"/>
        <v>1.01754E-8</v>
      </c>
    </row>
    <row r="514" spans="1:3" x14ac:dyDescent="0.25">
      <c r="A514" s="1">
        <v>42517</v>
      </c>
      <c r="B514">
        <v>996.55</v>
      </c>
      <c r="C514" s="18">
        <f t="shared" si="7"/>
        <v>9.9654999999999991E-9</v>
      </c>
    </row>
    <row r="515" spans="1:3" x14ac:dyDescent="0.25">
      <c r="A515" s="1">
        <v>42518</v>
      </c>
      <c r="B515">
        <v>996.55</v>
      </c>
      <c r="C515" s="18">
        <f t="shared" ref="C515:C578" si="8">B515/100000000000</f>
        <v>9.9654999999999991E-9</v>
      </c>
    </row>
    <row r="516" spans="1:3" x14ac:dyDescent="0.25">
      <c r="A516" s="1">
        <v>42519</v>
      </c>
      <c r="B516">
        <v>996.55</v>
      </c>
      <c r="C516" s="18">
        <f t="shared" si="8"/>
        <v>9.9654999999999991E-9</v>
      </c>
    </row>
    <row r="517" spans="1:3" x14ac:dyDescent="0.25">
      <c r="A517" s="1">
        <v>42520</v>
      </c>
      <c r="B517">
        <v>996.55</v>
      </c>
      <c r="C517" s="18">
        <f t="shared" si="8"/>
        <v>9.9654999999999991E-9</v>
      </c>
    </row>
    <row r="518" spans="1:3" x14ac:dyDescent="0.25">
      <c r="A518" s="1">
        <v>42521</v>
      </c>
      <c r="B518">
        <v>998.28</v>
      </c>
      <c r="C518" s="18">
        <f t="shared" si="8"/>
        <v>9.9827999999999999E-9</v>
      </c>
    </row>
    <row r="519" spans="1:3" x14ac:dyDescent="0.25">
      <c r="A519" s="1">
        <v>42522</v>
      </c>
      <c r="B519">
        <v>996.55</v>
      </c>
      <c r="C519" s="18">
        <f t="shared" si="8"/>
        <v>9.9654999999999991E-9</v>
      </c>
    </row>
    <row r="520" spans="1:3" x14ac:dyDescent="0.25">
      <c r="A520" s="1">
        <v>42523</v>
      </c>
      <c r="B520">
        <v>1055.56</v>
      </c>
      <c r="C520" s="18">
        <f t="shared" si="8"/>
        <v>1.05556E-8</v>
      </c>
    </row>
    <row r="521" spans="1:3" x14ac:dyDescent="0.25">
      <c r="A521" s="1">
        <v>42524</v>
      </c>
      <c r="B521">
        <v>1055.56</v>
      </c>
      <c r="C521" s="18">
        <f t="shared" si="8"/>
        <v>1.05556E-8</v>
      </c>
    </row>
    <row r="522" spans="1:3" x14ac:dyDescent="0.25">
      <c r="A522" s="1">
        <v>42525</v>
      </c>
      <c r="B522">
        <v>1055.56</v>
      </c>
      <c r="C522" s="18">
        <f t="shared" si="8"/>
        <v>1.05556E-8</v>
      </c>
    </row>
    <row r="523" spans="1:3" x14ac:dyDescent="0.25">
      <c r="A523" s="1">
        <v>42526</v>
      </c>
      <c r="B523">
        <v>1094.3399999999999</v>
      </c>
      <c r="C523" s="18">
        <f t="shared" si="8"/>
        <v>1.0943399999999999E-8</v>
      </c>
    </row>
    <row r="524" spans="1:3" x14ac:dyDescent="0.25">
      <c r="A524" s="1">
        <v>42527</v>
      </c>
      <c r="B524">
        <v>1094.3399999999999</v>
      </c>
      <c r="C524" s="18">
        <f t="shared" si="8"/>
        <v>1.0943399999999999E-8</v>
      </c>
    </row>
    <row r="525" spans="1:3" x14ac:dyDescent="0.25">
      <c r="A525" s="1">
        <v>42528</v>
      </c>
      <c r="B525">
        <v>1094.3399999999999</v>
      </c>
      <c r="C525" s="18">
        <f t="shared" si="8"/>
        <v>1.0943399999999999E-8</v>
      </c>
    </row>
    <row r="526" spans="1:3" x14ac:dyDescent="0.25">
      <c r="A526" s="1">
        <v>42529</v>
      </c>
      <c r="B526">
        <v>1094.3399999999999</v>
      </c>
      <c r="C526" s="18">
        <f t="shared" si="8"/>
        <v>1.0943399999999999E-8</v>
      </c>
    </row>
    <row r="527" spans="1:3" x14ac:dyDescent="0.25">
      <c r="A527" s="1">
        <v>42530</v>
      </c>
      <c r="B527">
        <v>1094.3399999999999</v>
      </c>
      <c r="C527" s="18">
        <f t="shared" si="8"/>
        <v>1.0943399999999999E-8</v>
      </c>
    </row>
    <row r="528" spans="1:3" x14ac:dyDescent="0.25">
      <c r="A528" s="1">
        <v>42531</v>
      </c>
      <c r="B528">
        <v>1079.6300000000001</v>
      </c>
      <c r="C528" s="18">
        <f t="shared" si="8"/>
        <v>1.0796300000000001E-8</v>
      </c>
    </row>
    <row r="529" spans="1:3" x14ac:dyDescent="0.25">
      <c r="A529" s="1">
        <v>42532</v>
      </c>
      <c r="B529">
        <v>1079.6300000000001</v>
      </c>
      <c r="C529" s="18">
        <f t="shared" si="8"/>
        <v>1.0796300000000001E-8</v>
      </c>
    </row>
    <row r="530" spans="1:3" x14ac:dyDescent="0.25">
      <c r="A530" s="1">
        <v>42533</v>
      </c>
      <c r="B530">
        <v>1065.45</v>
      </c>
      <c r="C530" s="18">
        <f t="shared" si="8"/>
        <v>1.0654500000000001E-8</v>
      </c>
    </row>
    <row r="531" spans="1:3" x14ac:dyDescent="0.25">
      <c r="A531" s="1">
        <v>42534</v>
      </c>
      <c r="B531">
        <v>1043.6400000000001</v>
      </c>
      <c r="C531" s="18">
        <f t="shared" si="8"/>
        <v>1.0436400000000002E-8</v>
      </c>
    </row>
    <row r="532" spans="1:3" x14ac:dyDescent="0.25">
      <c r="A532" s="1">
        <v>42535</v>
      </c>
      <c r="B532">
        <v>1043.6400000000001</v>
      </c>
      <c r="C532" s="18">
        <f t="shared" si="8"/>
        <v>1.0436400000000002E-8</v>
      </c>
    </row>
    <row r="533" spans="1:3" x14ac:dyDescent="0.25">
      <c r="A533" s="1">
        <v>42536</v>
      </c>
      <c r="B533">
        <v>1043.6400000000001</v>
      </c>
      <c r="C533" s="18">
        <f t="shared" si="8"/>
        <v>1.0436400000000002E-8</v>
      </c>
    </row>
    <row r="534" spans="1:3" x14ac:dyDescent="0.25">
      <c r="A534" s="1">
        <v>42537</v>
      </c>
      <c r="B534">
        <v>1047.27</v>
      </c>
      <c r="C534" s="18">
        <f t="shared" si="8"/>
        <v>1.0472699999999999E-8</v>
      </c>
    </row>
    <row r="535" spans="1:3" x14ac:dyDescent="0.25">
      <c r="A535" s="1">
        <v>42538</v>
      </c>
      <c r="B535">
        <v>1047.27</v>
      </c>
      <c r="C535" s="18">
        <f t="shared" si="8"/>
        <v>1.0472699999999999E-8</v>
      </c>
    </row>
    <row r="536" spans="1:3" x14ac:dyDescent="0.25">
      <c r="A536" s="1">
        <v>42539</v>
      </c>
      <c r="B536">
        <v>1043.6400000000001</v>
      </c>
      <c r="C536" s="18">
        <f t="shared" si="8"/>
        <v>1.0436400000000002E-8</v>
      </c>
    </row>
    <row r="537" spans="1:3" x14ac:dyDescent="0.25">
      <c r="A537" s="1">
        <v>42540</v>
      </c>
      <c r="B537">
        <v>1040</v>
      </c>
      <c r="C537" s="18">
        <f t="shared" si="8"/>
        <v>1.04E-8</v>
      </c>
    </row>
    <row r="538" spans="1:3" x14ac:dyDescent="0.25">
      <c r="A538" s="1">
        <v>42541</v>
      </c>
      <c r="B538">
        <v>1040</v>
      </c>
      <c r="C538" s="18">
        <f t="shared" si="8"/>
        <v>1.04E-8</v>
      </c>
    </row>
    <row r="539" spans="1:3" x14ac:dyDescent="0.25">
      <c r="A539" s="1">
        <v>42542</v>
      </c>
      <c r="B539">
        <v>1040</v>
      </c>
      <c r="C539" s="18">
        <f t="shared" si="8"/>
        <v>1.04E-8</v>
      </c>
    </row>
    <row r="540" spans="1:3" x14ac:dyDescent="0.25">
      <c r="A540" s="1">
        <v>42543</v>
      </c>
      <c r="B540">
        <v>1037.78</v>
      </c>
      <c r="C540" s="18">
        <f t="shared" si="8"/>
        <v>1.0377799999999999E-8</v>
      </c>
    </row>
    <row r="541" spans="1:3" x14ac:dyDescent="0.25">
      <c r="A541" s="1">
        <v>42544</v>
      </c>
      <c r="B541">
        <v>1035.3699999999999</v>
      </c>
      <c r="C541" s="18">
        <f t="shared" si="8"/>
        <v>1.0353699999999998E-8</v>
      </c>
    </row>
    <row r="542" spans="1:3" x14ac:dyDescent="0.25">
      <c r="A542" s="1">
        <v>42545</v>
      </c>
      <c r="B542">
        <v>1036.8699999999999</v>
      </c>
      <c r="C542" s="18">
        <f t="shared" si="8"/>
        <v>1.0368699999999999E-8</v>
      </c>
    </row>
    <row r="543" spans="1:3" x14ac:dyDescent="0.25">
      <c r="A543" s="1">
        <v>42546</v>
      </c>
      <c r="B543">
        <v>1033.56</v>
      </c>
      <c r="C543" s="18">
        <f t="shared" si="8"/>
        <v>1.0335599999999999E-8</v>
      </c>
    </row>
    <row r="544" spans="1:3" x14ac:dyDescent="0.25">
      <c r="A544" s="1">
        <v>42547</v>
      </c>
      <c r="B544">
        <v>1030.8499999999999</v>
      </c>
      <c r="C544" s="18">
        <f t="shared" si="8"/>
        <v>1.0308499999999999E-8</v>
      </c>
    </row>
    <row r="545" spans="1:3" x14ac:dyDescent="0.25">
      <c r="A545" s="1">
        <v>42548</v>
      </c>
      <c r="B545">
        <v>1030.8499999999999</v>
      </c>
      <c r="C545" s="18">
        <f t="shared" si="8"/>
        <v>1.0308499999999999E-8</v>
      </c>
    </row>
    <row r="546" spans="1:3" x14ac:dyDescent="0.25">
      <c r="A546" s="1">
        <v>42549</v>
      </c>
      <c r="B546">
        <v>1030.8499999999999</v>
      </c>
      <c r="C546" s="18">
        <f t="shared" si="8"/>
        <v>1.0308499999999999E-8</v>
      </c>
    </row>
    <row r="547" spans="1:3" x14ac:dyDescent="0.25">
      <c r="A547" s="1">
        <v>42550</v>
      </c>
      <c r="B547">
        <v>1021.57</v>
      </c>
      <c r="C547" s="18">
        <f t="shared" si="8"/>
        <v>1.0215700000000001E-8</v>
      </c>
    </row>
    <row r="548" spans="1:3" x14ac:dyDescent="0.25">
      <c r="A548" s="1">
        <v>42551</v>
      </c>
      <c r="B548">
        <v>1016.74</v>
      </c>
      <c r="C548" s="18">
        <f t="shared" si="8"/>
        <v>1.0167399999999999E-8</v>
      </c>
    </row>
    <row r="549" spans="1:3" x14ac:dyDescent="0.25">
      <c r="A549" s="1">
        <v>42552</v>
      </c>
      <c r="B549">
        <v>1015.03</v>
      </c>
      <c r="C549" s="18">
        <f t="shared" si="8"/>
        <v>1.01503E-8</v>
      </c>
    </row>
    <row r="550" spans="1:3" x14ac:dyDescent="0.25">
      <c r="A550" s="1">
        <v>42553</v>
      </c>
      <c r="B550">
        <v>1014.35</v>
      </c>
      <c r="C550" s="18">
        <f t="shared" si="8"/>
        <v>1.0143500000000001E-8</v>
      </c>
    </row>
    <row r="551" spans="1:3" x14ac:dyDescent="0.25">
      <c r="A551" s="1">
        <v>42554</v>
      </c>
      <c r="B551">
        <v>1010.65</v>
      </c>
      <c r="C551" s="18">
        <f t="shared" si="8"/>
        <v>1.01065E-8</v>
      </c>
    </row>
    <row r="552" spans="1:3" x14ac:dyDescent="0.25">
      <c r="A552" s="1">
        <v>42555</v>
      </c>
      <c r="B552">
        <v>1010.65</v>
      </c>
      <c r="C552" s="18">
        <f t="shared" si="8"/>
        <v>1.01065E-8</v>
      </c>
    </row>
    <row r="553" spans="1:3" x14ac:dyDescent="0.25">
      <c r="A553" s="1">
        <v>42556</v>
      </c>
      <c r="B553">
        <v>1010.65</v>
      </c>
      <c r="C553" s="18">
        <f t="shared" si="8"/>
        <v>1.01065E-8</v>
      </c>
    </row>
    <row r="554" spans="1:3" x14ac:dyDescent="0.25">
      <c r="A554" s="1">
        <v>42557</v>
      </c>
      <c r="B554">
        <v>1007.24</v>
      </c>
      <c r="C554" s="18">
        <f t="shared" si="8"/>
        <v>1.0072400000000001E-8</v>
      </c>
    </row>
    <row r="555" spans="1:3" x14ac:dyDescent="0.25">
      <c r="A555" s="1">
        <v>42558</v>
      </c>
      <c r="B555">
        <v>1009.67</v>
      </c>
      <c r="C555" s="18">
        <f t="shared" si="8"/>
        <v>1.00967E-8</v>
      </c>
    </row>
    <row r="556" spans="1:3" x14ac:dyDescent="0.25">
      <c r="A556" s="1">
        <v>42559</v>
      </c>
      <c r="B556">
        <v>1005.87</v>
      </c>
      <c r="C556" s="18">
        <f t="shared" si="8"/>
        <v>1.00587E-8</v>
      </c>
    </row>
    <row r="557" spans="1:3" x14ac:dyDescent="0.25">
      <c r="A557" s="1">
        <v>42560</v>
      </c>
      <c r="B557">
        <v>1006.34</v>
      </c>
      <c r="C557" s="18">
        <f t="shared" si="8"/>
        <v>1.0063400000000001E-8</v>
      </c>
    </row>
    <row r="558" spans="1:3" x14ac:dyDescent="0.25">
      <c r="A558" s="1">
        <v>42561</v>
      </c>
      <c r="B558">
        <v>1007.63</v>
      </c>
      <c r="C558" s="18">
        <f t="shared" si="8"/>
        <v>1.00763E-8</v>
      </c>
    </row>
    <row r="559" spans="1:3" x14ac:dyDescent="0.25">
      <c r="A559" s="1">
        <v>42562</v>
      </c>
      <c r="B559">
        <v>1007.63</v>
      </c>
      <c r="C559" s="18">
        <f t="shared" si="8"/>
        <v>1.00763E-8</v>
      </c>
    </row>
    <row r="560" spans="1:3" x14ac:dyDescent="0.25">
      <c r="A560" s="1">
        <v>42563</v>
      </c>
      <c r="B560">
        <v>1007.63</v>
      </c>
      <c r="C560" s="18">
        <f t="shared" si="8"/>
        <v>1.00763E-8</v>
      </c>
    </row>
    <row r="561" spans="1:3" x14ac:dyDescent="0.25">
      <c r="A561" s="1">
        <v>42564</v>
      </c>
      <c r="B561">
        <v>1010.82</v>
      </c>
      <c r="C561" s="18">
        <f t="shared" si="8"/>
        <v>1.0108200000000001E-8</v>
      </c>
    </row>
    <row r="562" spans="1:3" x14ac:dyDescent="0.25">
      <c r="A562" s="1">
        <v>42565</v>
      </c>
      <c r="B562">
        <v>1010.82</v>
      </c>
      <c r="C562" s="18">
        <f t="shared" si="8"/>
        <v>1.0108200000000001E-8</v>
      </c>
    </row>
    <row r="563" spans="1:3" x14ac:dyDescent="0.25">
      <c r="A563" s="1">
        <v>42566</v>
      </c>
      <c r="B563">
        <v>1010.82</v>
      </c>
      <c r="C563" s="18">
        <f t="shared" si="8"/>
        <v>1.0108200000000001E-8</v>
      </c>
    </row>
    <row r="564" spans="1:3" x14ac:dyDescent="0.25">
      <c r="A564" s="1">
        <v>42567</v>
      </c>
      <c r="B564">
        <v>1008.32</v>
      </c>
      <c r="C564" s="18">
        <f t="shared" si="8"/>
        <v>1.0083200000000001E-8</v>
      </c>
    </row>
    <row r="565" spans="1:3" x14ac:dyDescent="0.25">
      <c r="A565" s="1">
        <v>42568</v>
      </c>
      <c r="B565">
        <v>1005.74</v>
      </c>
      <c r="C565" s="18">
        <f t="shared" si="8"/>
        <v>1.00574E-8</v>
      </c>
    </row>
    <row r="566" spans="1:3" x14ac:dyDescent="0.25">
      <c r="A566" s="1">
        <v>42569</v>
      </c>
      <c r="B566">
        <v>1005.74</v>
      </c>
      <c r="C566" s="18">
        <f t="shared" si="8"/>
        <v>1.00574E-8</v>
      </c>
    </row>
    <row r="567" spans="1:3" x14ac:dyDescent="0.25">
      <c r="A567" s="1">
        <v>42570</v>
      </c>
      <c r="B567">
        <v>1005.74</v>
      </c>
      <c r="C567" s="18">
        <f t="shared" si="8"/>
        <v>1.00574E-8</v>
      </c>
    </row>
    <row r="568" spans="1:3" x14ac:dyDescent="0.25">
      <c r="A568" s="1">
        <v>42571</v>
      </c>
      <c r="B568">
        <v>1003.63</v>
      </c>
      <c r="C568" s="18">
        <f t="shared" si="8"/>
        <v>1.0036299999999999E-8</v>
      </c>
    </row>
    <row r="569" spans="1:3" x14ac:dyDescent="0.25">
      <c r="A569" s="1">
        <v>42572</v>
      </c>
      <c r="B569">
        <v>1001.85</v>
      </c>
      <c r="C569" s="18">
        <f t="shared" si="8"/>
        <v>1.00185E-8</v>
      </c>
    </row>
    <row r="570" spans="1:3" x14ac:dyDescent="0.25">
      <c r="A570" s="1">
        <v>42573</v>
      </c>
      <c r="B570">
        <v>999.65</v>
      </c>
      <c r="C570" s="18">
        <f t="shared" si="8"/>
        <v>9.9964999999999995E-9</v>
      </c>
    </row>
    <row r="571" spans="1:3" x14ac:dyDescent="0.25">
      <c r="A571" s="1">
        <v>42574</v>
      </c>
      <c r="B571">
        <v>1003.26</v>
      </c>
      <c r="C571" s="18">
        <f t="shared" si="8"/>
        <v>1.0032599999999999E-8</v>
      </c>
    </row>
    <row r="572" spans="1:3" x14ac:dyDescent="0.25">
      <c r="A572" s="1">
        <v>42575</v>
      </c>
      <c r="B572">
        <v>1003.26</v>
      </c>
      <c r="C572" s="18">
        <f t="shared" si="8"/>
        <v>1.0032599999999999E-8</v>
      </c>
    </row>
    <row r="573" spans="1:3" x14ac:dyDescent="0.25">
      <c r="A573" s="1">
        <v>42576</v>
      </c>
      <c r="B573">
        <v>1003.26</v>
      </c>
      <c r="C573" s="18">
        <f t="shared" si="8"/>
        <v>1.0032599999999999E-8</v>
      </c>
    </row>
    <row r="574" spans="1:3" x14ac:dyDescent="0.25">
      <c r="A574" s="1">
        <v>42577</v>
      </c>
      <c r="B574">
        <v>1003.26</v>
      </c>
      <c r="C574" s="18">
        <f t="shared" si="8"/>
        <v>1.0032599999999999E-8</v>
      </c>
    </row>
    <row r="575" spans="1:3" x14ac:dyDescent="0.25">
      <c r="A575" s="1">
        <v>42578</v>
      </c>
      <c r="B575">
        <v>1006.35</v>
      </c>
      <c r="C575" s="18">
        <f t="shared" si="8"/>
        <v>1.0063499999999999E-8</v>
      </c>
    </row>
    <row r="576" spans="1:3" x14ac:dyDescent="0.25">
      <c r="A576" s="1">
        <v>42579</v>
      </c>
      <c r="B576">
        <v>1008.52</v>
      </c>
      <c r="C576" s="18">
        <f t="shared" si="8"/>
        <v>1.00852E-8</v>
      </c>
    </row>
    <row r="577" spans="1:3" x14ac:dyDescent="0.25">
      <c r="A577" s="1">
        <v>42580</v>
      </c>
      <c r="B577">
        <v>1008.52</v>
      </c>
      <c r="C577" s="18">
        <f t="shared" si="8"/>
        <v>1.00852E-8</v>
      </c>
    </row>
    <row r="578" spans="1:3" x14ac:dyDescent="0.25">
      <c r="A578" s="1">
        <v>42581</v>
      </c>
      <c r="B578">
        <v>1009.36</v>
      </c>
      <c r="C578" s="18">
        <f t="shared" si="8"/>
        <v>1.0093600000000001E-8</v>
      </c>
    </row>
    <row r="579" spans="1:3" x14ac:dyDescent="0.25">
      <c r="A579" s="1">
        <v>42582</v>
      </c>
      <c r="B579">
        <v>1011.95</v>
      </c>
      <c r="C579" s="18">
        <f t="shared" ref="C579:C642" si="9">B579/100000000000</f>
        <v>1.01195E-8</v>
      </c>
    </row>
    <row r="580" spans="1:3" x14ac:dyDescent="0.25">
      <c r="A580" s="1">
        <v>42583</v>
      </c>
      <c r="B580">
        <v>1011.95</v>
      </c>
      <c r="C580" s="18">
        <f t="shared" si="9"/>
        <v>1.01195E-8</v>
      </c>
    </row>
    <row r="581" spans="1:3" x14ac:dyDescent="0.25">
      <c r="A581" s="1">
        <v>42584</v>
      </c>
      <c r="B581">
        <v>1011.95</v>
      </c>
      <c r="C581" s="18">
        <f t="shared" si="9"/>
        <v>1.01195E-8</v>
      </c>
    </row>
    <row r="582" spans="1:3" x14ac:dyDescent="0.25">
      <c r="A582" s="1">
        <v>42585</v>
      </c>
      <c r="B582">
        <v>1011.95</v>
      </c>
      <c r="C582" s="18">
        <f t="shared" si="9"/>
        <v>1.01195E-8</v>
      </c>
    </row>
    <row r="583" spans="1:3" x14ac:dyDescent="0.25">
      <c r="A583" s="1">
        <v>42586</v>
      </c>
      <c r="B583">
        <v>1007.63</v>
      </c>
      <c r="C583" s="18">
        <f t="shared" si="9"/>
        <v>1.00763E-8</v>
      </c>
    </row>
    <row r="584" spans="1:3" x14ac:dyDescent="0.25">
      <c r="A584" s="1">
        <v>42587</v>
      </c>
      <c r="B584">
        <v>1009.14</v>
      </c>
      <c r="C584" s="18">
        <f t="shared" si="9"/>
        <v>1.0091399999999999E-8</v>
      </c>
    </row>
    <row r="585" spans="1:3" x14ac:dyDescent="0.25">
      <c r="A585" s="1">
        <v>42588</v>
      </c>
      <c r="B585">
        <v>1010.88</v>
      </c>
      <c r="C585" s="18">
        <f t="shared" si="9"/>
        <v>1.01088E-8</v>
      </c>
    </row>
    <row r="586" spans="1:3" x14ac:dyDescent="0.25">
      <c r="A586" s="1">
        <v>42589</v>
      </c>
      <c r="B586">
        <v>1008.39</v>
      </c>
      <c r="C586" s="18">
        <f t="shared" si="9"/>
        <v>1.0083899999999999E-8</v>
      </c>
    </row>
    <row r="587" spans="1:3" x14ac:dyDescent="0.25">
      <c r="A587" s="1">
        <v>42590</v>
      </c>
      <c r="B587">
        <v>1008.39</v>
      </c>
      <c r="C587" s="18">
        <f t="shared" si="9"/>
        <v>1.0083899999999999E-8</v>
      </c>
    </row>
    <row r="588" spans="1:3" x14ac:dyDescent="0.25">
      <c r="A588" s="1">
        <v>42591</v>
      </c>
      <c r="B588">
        <v>1008.39</v>
      </c>
      <c r="C588" s="18">
        <f t="shared" si="9"/>
        <v>1.0083899999999999E-8</v>
      </c>
    </row>
    <row r="589" spans="1:3" x14ac:dyDescent="0.25">
      <c r="A589" s="1">
        <v>42592</v>
      </c>
      <c r="B589">
        <v>1011.87</v>
      </c>
      <c r="C589" s="18">
        <f t="shared" si="9"/>
        <v>1.01187E-8</v>
      </c>
    </row>
    <row r="590" spans="1:3" x14ac:dyDescent="0.25">
      <c r="A590" s="1">
        <v>42593</v>
      </c>
      <c r="B590">
        <v>1015.49</v>
      </c>
      <c r="C590" s="18">
        <f t="shared" si="9"/>
        <v>1.01549E-8</v>
      </c>
    </row>
    <row r="591" spans="1:3" x14ac:dyDescent="0.25">
      <c r="A591" s="1">
        <v>42594</v>
      </c>
      <c r="B591">
        <v>1018.73</v>
      </c>
      <c r="C591" s="18">
        <f t="shared" si="9"/>
        <v>1.01873E-8</v>
      </c>
    </row>
    <row r="592" spans="1:3" x14ac:dyDescent="0.25">
      <c r="A592" s="1">
        <v>42595</v>
      </c>
      <c r="B592">
        <v>1016.39</v>
      </c>
      <c r="C592" s="18">
        <f t="shared" si="9"/>
        <v>1.01639E-8</v>
      </c>
    </row>
    <row r="593" spans="1:3" x14ac:dyDescent="0.25">
      <c r="A593" s="1">
        <v>42596</v>
      </c>
      <c r="B593">
        <v>1021.87</v>
      </c>
      <c r="C593" s="18">
        <f t="shared" si="9"/>
        <v>1.0218700000000001E-8</v>
      </c>
    </row>
    <row r="594" spans="1:3" x14ac:dyDescent="0.25">
      <c r="A594" s="1">
        <v>42597</v>
      </c>
      <c r="B594">
        <v>1021.87</v>
      </c>
      <c r="C594" s="18">
        <f t="shared" si="9"/>
        <v>1.0218700000000001E-8</v>
      </c>
    </row>
    <row r="595" spans="1:3" x14ac:dyDescent="0.25">
      <c r="A595" s="1">
        <v>42598</v>
      </c>
      <c r="B595">
        <v>1021.87</v>
      </c>
      <c r="C595" s="18">
        <f t="shared" si="9"/>
        <v>1.0218700000000001E-8</v>
      </c>
    </row>
    <row r="596" spans="1:3" x14ac:dyDescent="0.25">
      <c r="A596" s="1">
        <v>42599</v>
      </c>
      <c r="B596">
        <v>1020.61</v>
      </c>
      <c r="C596" s="18">
        <f t="shared" si="9"/>
        <v>1.0206099999999999E-8</v>
      </c>
    </row>
    <row r="597" spans="1:3" x14ac:dyDescent="0.25">
      <c r="A597" s="1">
        <v>42600</v>
      </c>
      <c r="B597">
        <v>1025.96</v>
      </c>
      <c r="C597" s="18">
        <f t="shared" si="9"/>
        <v>1.02596E-8</v>
      </c>
    </row>
    <row r="598" spans="1:3" x14ac:dyDescent="0.25">
      <c r="A598" s="1">
        <v>42601</v>
      </c>
      <c r="B598">
        <v>1028.8499999999999</v>
      </c>
      <c r="C598" s="18">
        <f t="shared" si="9"/>
        <v>1.02885E-8</v>
      </c>
    </row>
    <row r="599" spans="1:3" x14ac:dyDescent="0.25">
      <c r="A599" s="1">
        <v>42602</v>
      </c>
      <c r="B599">
        <v>1022.98</v>
      </c>
      <c r="C599" s="18">
        <f t="shared" si="9"/>
        <v>1.02298E-8</v>
      </c>
    </row>
    <row r="600" spans="1:3" x14ac:dyDescent="0.25">
      <c r="A600" s="1">
        <v>42603</v>
      </c>
      <c r="B600">
        <v>1020.84</v>
      </c>
      <c r="C600" s="18">
        <f t="shared" si="9"/>
        <v>1.02084E-8</v>
      </c>
    </row>
    <row r="601" spans="1:3" x14ac:dyDescent="0.25">
      <c r="A601" s="1">
        <v>42604</v>
      </c>
      <c r="B601">
        <v>1020.84</v>
      </c>
      <c r="C601" s="18">
        <f t="shared" si="9"/>
        <v>1.02084E-8</v>
      </c>
    </row>
    <row r="602" spans="1:3" x14ac:dyDescent="0.25">
      <c r="A602" s="1">
        <v>42605</v>
      </c>
      <c r="B602">
        <v>1020.84</v>
      </c>
      <c r="C602" s="18">
        <f t="shared" si="9"/>
        <v>1.02084E-8</v>
      </c>
    </row>
    <row r="603" spans="1:3" x14ac:dyDescent="0.25">
      <c r="A603" s="1">
        <v>42606</v>
      </c>
      <c r="B603">
        <v>1018.78</v>
      </c>
      <c r="C603" s="18">
        <f t="shared" si="9"/>
        <v>1.0187799999999999E-8</v>
      </c>
    </row>
    <row r="604" spans="1:3" x14ac:dyDescent="0.25">
      <c r="A604" s="1">
        <v>42607</v>
      </c>
      <c r="B604">
        <v>1021.74</v>
      </c>
      <c r="C604" s="18">
        <f t="shared" si="9"/>
        <v>1.02174E-8</v>
      </c>
    </row>
    <row r="605" spans="1:3" x14ac:dyDescent="0.25">
      <c r="A605" s="1">
        <v>42608</v>
      </c>
      <c r="B605">
        <v>1024.93</v>
      </c>
      <c r="C605" s="18">
        <f t="shared" si="9"/>
        <v>1.0249300000000001E-8</v>
      </c>
    </row>
    <row r="606" spans="1:3" x14ac:dyDescent="0.25">
      <c r="A606" s="1">
        <v>42609</v>
      </c>
      <c r="B606">
        <v>1022.84</v>
      </c>
      <c r="C606" s="18">
        <f t="shared" si="9"/>
        <v>1.0228400000000001E-8</v>
      </c>
    </row>
    <row r="607" spans="1:3" x14ac:dyDescent="0.25">
      <c r="A607" s="1">
        <v>42610</v>
      </c>
      <c r="B607">
        <v>1025.3900000000001</v>
      </c>
      <c r="C607" s="18">
        <f t="shared" si="9"/>
        <v>1.0253900000000002E-8</v>
      </c>
    </row>
    <row r="608" spans="1:3" x14ac:dyDescent="0.25">
      <c r="A608" s="1">
        <v>42611</v>
      </c>
      <c r="B608">
        <v>1025.3900000000001</v>
      </c>
      <c r="C608" s="18">
        <f t="shared" si="9"/>
        <v>1.0253900000000002E-8</v>
      </c>
    </row>
    <row r="609" spans="1:3" x14ac:dyDescent="0.25">
      <c r="A609" s="1">
        <v>42612</v>
      </c>
      <c r="B609">
        <v>1025.3900000000001</v>
      </c>
      <c r="C609" s="18">
        <f t="shared" si="9"/>
        <v>1.0253900000000002E-8</v>
      </c>
    </row>
    <row r="610" spans="1:3" x14ac:dyDescent="0.25">
      <c r="A610" s="1">
        <v>42613</v>
      </c>
      <c r="B610">
        <v>1024.8900000000001</v>
      </c>
      <c r="C610" s="18">
        <f t="shared" si="9"/>
        <v>1.0248900000000001E-8</v>
      </c>
    </row>
    <row r="611" spans="1:3" x14ac:dyDescent="0.25">
      <c r="A611" s="1">
        <v>42614</v>
      </c>
      <c r="B611">
        <v>1022.87</v>
      </c>
      <c r="C611" s="18">
        <f t="shared" si="9"/>
        <v>1.02287E-8</v>
      </c>
    </row>
    <row r="612" spans="1:3" x14ac:dyDescent="0.25">
      <c r="A612" s="1">
        <v>42615</v>
      </c>
      <c r="B612">
        <v>1025.6300000000001</v>
      </c>
      <c r="C612" s="18">
        <f t="shared" si="9"/>
        <v>1.0256300000000001E-8</v>
      </c>
    </row>
    <row r="613" spans="1:3" x14ac:dyDescent="0.25">
      <c r="A613" s="1">
        <v>42616</v>
      </c>
      <c r="B613">
        <v>1024.8399999999999</v>
      </c>
      <c r="C613" s="18">
        <f t="shared" si="9"/>
        <v>1.0248399999999999E-8</v>
      </c>
    </row>
    <row r="614" spans="1:3" x14ac:dyDescent="0.25">
      <c r="A614" s="1">
        <v>42617</v>
      </c>
      <c r="B614">
        <v>1026.1300000000001</v>
      </c>
      <c r="C614" s="18">
        <f t="shared" si="9"/>
        <v>1.0261300000000001E-8</v>
      </c>
    </row>
    <row r="615" spans="1:3" x14ac:dyDescent="0.25">
      <c r="A615" s="1">
        <v>42618</v>
      </c>
      <c r="B615">
        <v>1026.1300000000001</v>
      </c>
      <c r="C615" s="18">
        <f t="shared" si="9"/>
        <v>1.0261300000000001E-8</v>
      </c>
    </row>
    <row r="616" spans="1:3" x14ac:dyDescent="0.25">
      <c r="A616" s="1">
        <v>42619</v>
      </c>
      <c r="B616">
        <v>1026.1300000000001</v>
      </c>
      <c r="C616" s="18">
        <f t="shared" si="9"/>
        <v>1.0261300000000001E-8</v>
      </c>
    </row>
    <row r="617" spans="1:3" x14ac:dyDescent="0.25">
      <c r="A617" s="1">
        <v>42620</v>
      </c>
      <c r="B617">
        <v>1012.63</v>
      </c>
      <c r="C617" s="18">
        <f t="shared" si="9"/>
        <v>1.01263E-8</v>
      </c>
    </row>
    <row r="618" spans="1:3" x14ac:dyDescent="0.25">
      <c r="A618" s="1">
        <v>42621</v>
      </c>
      <c r="B618">
        <v>1010.29</v>
      </c>
      <c r="C618" s="18">
        <f t="shared" si="9"/>
        <v>1.0102899999999999E-8</v>
      </c>
    </row>
    <row r="619" spans="1:3" x14ac:dyDescent="0.25">
      <c r="A619" s="1">
        <v>42622</v>
      </c>
      <c r="B619">
        <v>1008.16</v>
      </c>
      <c r="C619" s="18">
        <f t="shared" si="9"/>
        <v>1.00816E-8</v>
      </c>
    </row>
    <row r="620" spans="1:3" x14ac:dyDescent="0.25">
      <c r="A620" s="1">
        <v>42623</v>
      </c>
      <c r="B620">
        <v>1010.21</v>
      </c>
      <c r="C620" s="18">
        <f t="shared" si="9"/>
        <v>1.0102100000000001E-8</v>
      </c>
    </row>
    <row r="621" spans="1:3" x14ac:dyDescent="0.25">
      <c r="A621" s="1">
        <v>42624</v>
      </c>
      <c r="B621">
        <v>1017.34</v>
      </c>
      <c r="C621" s="18">
        <f t="shared" si="9"/>
        <v>1.01734E-8</v>
      </c>
    </row>
    <row r="622" spans="1:3" x14ac:dyDescent="0.25">
      <c r="A622" s="1">
        <v>42625</v>
      </c>
      <c r="B622">
        <v>1017.34</v>
      </c>
      <c r="C622" s="18">
        <f t="shared" si="9"/>
        <v>1.01734E-8</v>
      </c>
    </row>
    <row r="623" spans="1:3" x14ac:dyDescent="0.25">
      <c r="A623" s="1">
        <v>42626</v>
      </c>
      <c r="B623">
        <v>1017.34</v>
      </c>
      <c r="C623" s="18">
        <f t="shared" si="9"/>
        <v>1.01734E-8</v>
      </c>
    </row>
    <row r="624" spans="1:3" x14ac:dyDescent="0.25">
      <c r="A624" s="1">
        <v>42627</v>
      </c>
      <c r="B624">
        <v>1035.72</v>
      </c>
      <c r="C624" s="18">
        <f t="shared" si="9"/>
        <v>1.0357200000000001E-8</v>
      </c>
    </row>
    <row r="625" spans="1:3" x14ac:dyDescent="0.25">
      <c r="A625" s="1">
        <v>42628</v>
      </c>
      <c r="B625">
        <v>1052.76</v>
      </c>
      <c r="C625" s="18">
        <f t="shared" si="9"/>
        <v>1.05276E-8</v>
      </c>
    </row>
    <row r="626" spans="1:3" x14ac:dyDescent="0.25">
      <c r="A626" s="1">
        <v>42629</v>
      </c>
      <c r="B626">
        <v>1061.79</v>
      </c>
      <c r="C626" s="18">
        <f t="shared" si="9"/>
        <v>1.0617899999999999E-8</v>
      </c>
    </row>
    <row r="627" spans="1:3" x14ac:dyDescent="0.25">
      <c r="A627" s="1">
        <v>42630</v>
      </c>
      <c r="B627">
        <v>1070.8499999999999</v>
      </c>
      <c r="C627" s="18">
        <f t="shared" si="9"/>
        <v>1.07085E-8</v>
      </c>
    </row>
    <row r="628" spans="1:3" x14ac:dyDescent="0.25">
      <c r="A628" s="1">
        <v>42631</v>
      </c>
      <c r="B628">
        <v>1078.3399999999999</v>
      </c>
      <c r="C628" s="18">
        <f t="shared" si="9"/>
        <v>1.07834E-8</v>
      </c>
    </row>
    <row r="629" spans="1:3" x14ac:dyDescent="0.25">
      <c r="A629" s="1">
        <v>42632</v>
      </c>
      <c r="B629">
        <v>1078.3399999999999</v>
      </c>
      <c r="C629" s="18">
        <f t="shared" si="9"/>
        <v>1.07834E-8</v>
      </c>
    </row>
    <row r="630" spans="1:3" x14ac:dyDescent="0.25">
      <c r="A630" s="1">
        <v>42633</v>
      </c>
      <c r="B630">
        <v>1078.3399999999999</v>
      </c>
      <c r="C630" s="18">
        <f t="shared" si="9"/>
        <v>1.07834E-8</v>
      </c>
    </row>
    <row r="631" spans="1:3" x14ac:dyDescent="0.25">
      <c r="A631" s="1">
        <v>42634</v>
      </c>
      <c r="B631">
        <v>1084.6300000000001</v>
      </c>
      <c r="C631" s="18">
        <f t="shared" si="9"/>
        <v>1.0846300000000001E-8</v>
      </c>
    </row>
    <row r="632" spans="1:3" x14ac:dyDescent="0.25">
      <c r="A632" s="1">
        <v>42635</v>
      </c>
      <c r="B632">
        <v>1084.6300000000001</v>
      </c>
      <c r="C632" s="18">
        <f t="shared" si="9"/>
        <v>1.0846300000000001E-8</v>
      </c>
    </row>
    <row r="633" spans="1:3" x14ac:dyDescent="0.25">
      <c r="A633" s="1">
        <v>42636</v>
      </c>
      <c r="B633">
        <v>1082.78</v>
      </c>
      <c r="C633" s="18">
        <f t="shared" si="9"/>
        <v>1.08278E-8</v>
      </c>
    </row>
    <row r="634" spans="1:3" x14ac:dyDescent="0.25">
      <c r="A634" s="1">
        <v>42637</v>
      </c>
      <c r="B634">
        <v>1087.6199999999999</v>
      </c>
      <c r="C634" s="18">
        <f t="shared" si="9"/>
        <v>1.0876199999999998E-8</v>
      </c>
    </row>
    <row r="635" spans="1:3" x14ac:dyDescent="0.25">
      <c r="A635" s="1">
        <v>42638</v>
      </c>
      <c r="B635">
        <v>1092.73</v>
      </c>
      <c r="C635" s="18">
        <f t="shared" si="9"/>
        <v>1.0927300000000001E-8</v>
      </c>
    </row>
    <row r="636" spans="1:3" x14ac:dyDescent="0.25">
      <c r="A636" s="1">
        <v>42639</v>
      </c>
      <c r="B636">
        <v>1092.73</v>
      </c>
      <c r="C636" s="18">
        <f t="shared" si="9"/>
        <v>1.0927300000000001E-8</v>
      </c>
    </row>
    <row r="637" spans="1:3" x14ac:dyDescent="0.25">
      <c r="A637" s="1">
        <v>42640</v>
      </c>
      <c r="B637">
        <v>1092.73</v>
      </c>
      <c r="C637" s="18">
        <f t="shared" si="9"/>
        <v>1.0927300000000001E-8</v>
      </c>
    </row>
    <row r="638" spans="1:3" x14ac:dyDescent="0.25">
      <c r="A638" s="1">
        <v>42641</v>
      </c>
      <c r="B638">
        <v>1103.76</v>
      </c>
      <c r="C638" s="18">
        <f t="shared" si="9"/>
        <v>1.1037599999999999E-8</v>
      </c>
    </row>
    <row r="639" spans="1:3" x14ac:dyDescent="0.25">
      <c r="A639" s="1">
        <v>42642</v>
      </c>
      <c r="B639">
        <v>1118.69</v>
      </c>
      <c r="C639" s="18">
        <f t="shared" si="9"/>
        <v>1.1186900000000001E-8</v>
      </c>
    </row>
    <row r="640" spans="1:3" x14ac:dyDescent="0.25">
      <c r="A640" s="1">
        <v>42643</v>
      </c>
      <c r="B640">
        <v>1134.93</v>
      </c>
      <c r="C640" s="18">
        <f t="shared" si="9"/>
        <v>1.1349300000000001E-8</v>
      </c>
    </row>
    <row r="641" spans="1:3" x14ac:dyDescent="0.25">
      <c r="A641" s="1">
        <v>42644</v>
      </c>
      <c r="B641">
        <v>1146.28</v>
      </c>
      <c r="C641" s="18">
        <f t="shared" si="9"/>
        <v>1.1462799999999999E-8</v>
      </c>
    </row>
    <row r="642" spans="1:3" x14ac:dyDescent="0.25">
      <c r="A642" s="1">
        <v>42645</v>
      </c>
      <c r="B642">
        <v>1167.49</v>
      </c>
      <c r="C642" s="18">
        <f t="shared" si="9"/>
        <v>1.16749E-8</v>
      </c>
    </row>
    <row r="643" spans="1:3" x14ac:dyDescent="0.25">
      <c r="A643" s="1">
        <v>42646</v>
      </c>
      <c r="B643">
        <v>1167.49</v>
      </c>
      <c r="C643" s="18">
        <f t="shared" ref="C643:C706" si="10">B643/100000000000</f>
        <v>1.16749E-8</v>
      </c>
    </row>
    <row r="644" spans="1:3" x14ac:dyDescent="0.25">
      <c r="A644" s="1">
        <v>42647</v>
      </c>
      <c r="B644">
        <v>1167.49</v>
      </c>
      <c r="C644" s="18">
        <f t="shared" si="10"/>
        <v>1.16749E-8</v>
      </c>
    </row>
    <row r="645" spans="1:3" x14ac:dyDescent="0.25">
      <c r="A645" s="1">
        <v>42648</v>
      </c>
      <c r="B645">
        <v>1178.51</v>
      </c>
      <c r="C645" s="18">
        <f t="shared" si="10"/>
        <v>1.17851E-8</v>
      </c>
    </row>
    <row r="646" spans="1:3" x14ac:dyDescent="0.25">
      <c r="A646" s="1">
        <v>42649</v>
      </c>
      <c r="B646">
        <v>1189.3399999999999</v>
      </c>
      <c r="C646" s="18">
        <f t="shared" si="10"/>
        <v>1.1893399999999999E-8</v>
      </c>
    </row>
    <row r="647" spans="1:3" x14ac:dyDescent="0.25">
      <c r="A647" s="1">
        <v>42650</v>
      </c>
      <c r="B647">
        <v>1197.78</v>
      </c>
      <c r="C647" s="18">
        <f t="shared" si="10"/>
        <v>1.1977799999999999E-8</v>
      </c>
    </row>
    <row r="648" spans="1:3" x14ac:dyDescent="0.25">
      <c r="A648" s="1">
        <v>42651</v>
      </c>
      <c r="B648">
        <v>1204.78</v>
      </c>
      <c r="C648" s="18">
        <f t="shared" si="10"/>
        <v>1.2047800000000001E-8</v>
      </c>
    </row>
    <row r="649" spans="1:3" x14ac:dyDescent="0.25">
      <c r="A649" s="1">
        <v>42652</v>
      </c>
      <c r="B649">
        <v>1209.81</v>
      </c>
      <c r="C649" s="18">
        <f t="shared" si="10"/>
        <v>1.2098099999999999E-8</v>
      </c>
    </row>
    <row r="650" spans="1:3" x14ac:dyDescent="0.25">
      <c r="A650" s="1">
        <v>42653</v>
      </c>
      <c r="B650">
        <v>1209.81</v>
      </c>
      <c r="C650" s="18">
        <f t="shared" si="10"/>
        <v>1.2098099999999999E-8</v>
      </c>
    </row>
    <row r="651" spans="1:3" x14ac:dyDescent="0.25">
      <c r="A651" s="1">
        <v>42654</v>
      </c>
      <c r="B651">
        <v>1209.81</v>
      </c>
      <c r="C651" s="18">
        <f t="shared" si="10"/>
        <v>1.2098099999999999E-8</v>
      </c>
    </row>
    <row r="652" spans="1:3" x14ac:dyDescent="0.25">
      <c r="A652" s="1">
        <v>42655</v>
      </c>
      <c r="B652">
        <v>1221.8699999999999</v>
      </c>
      <c r="C652" s="18">
        <f t="shared" si="10"/>
        <v>1.2218699999999999E-8</v>
      </c>
    </row>
    <row r="653" spans="1:3" x14ac:dyDescent="0.25">
      <c r="A653" s="1">
        <v>42656</v>
      </c>
      <c r="B653">
        <v>1262.31</v>
      </c>
      <c r="C653" s="18">
        <f t="shared" si="10"/>
        <v>1.2623099999999999E-8</v>
      </c>
    </row>
    <row r="654" spans="1:3" x14ac:dyDescent="0.25">
      <c r="A654" s="1">
        <v>42657</v>
      </c>
      <c r="B654">
        <v>1327.08</v>
      </c>
      <c r="C654" s="18">
        <f t="shared" si="10"/>
        <v>1.3270799999999999E-8</v>
      </c>
    </row>
    <row r="655" spans="1:3" x14ac:dyDescent="0.25">
      <c r="A655" s="1">
        <v>42658</v>
      </c>
      <c r="B655">
        <v>1385.52</v>
      </c>
      <c r="C655" s="18">
        <f t="shared" si="10"/>
        <v>1.38552E-8</v>
      </c>
    </row>
    <row r="656" spans="1:3" x14ac:dyDescent="0.25">
      <c r="A656" s="1">
        <v>42659</v>
      </c>
      <c r="B656">
        <v>1417.23</v>
      </c>
      <c r="C656" s="18">
        <f t="shared" si="10"/>
        <v>1.4172300000000001E-8</v>
      </c>
    </row>
    <row r="657" spans="1:3" x14ac:dyDescent="0.25">
      <c r="A657" s="1">
        <v>42660</v>
      </c>
      <c r="B657">
        <v>1417.23</v>
      </c>
      <c r="C657" s="18">
        <f t="shared" si="10"/>
        <v>1.4172300000000001E-8</v>
      </c>
    </row>
    <row r="658" spans="1:3" x14ac:dyDescent="0.25">
      <c r="A658" s="1">
        <v>42661</v>
      </c>
      <c r="B658">
        <v>1417.23</v>
      </c>
      <c r="C658" s="18">
        <f t="shared" si="10"/>
        <v>1.4172300000000001E-8</v>
      </c>
    </row>
    <row r="659" spans="1:3" x14ac:dyDescent="0.25">
      <c r="A659" s="1">
        <v>42662</v>
      </c>
      <c r="B659">
        <v>1501.17</v>
      </c>
      <c r="C659" s="18">
        <f t="shared" si="10"/>
        <v>1.5011699999999999E-8</v>
      </c>
    </row>
    <row r="660" spans="1:3" x14ac:dyDescent="0.25">
      <c r="A660" s="1">
        <v>42663</v>
      </c>
      <c r="B660">
        <v>1567.35</v>
      </c>
      <c r="C660" s="18">
        <f t="shared" si="10"/>
        <v>1.5673499999999998E-8</v>
      </c>
    </row>
    <row r="661" spans="1:3" x14ac:dyDescent="0.25">
      <c r="A661" s="1">
        <v>42664</v>
      </c>
      <c r="B661">
        <v>1604.82</v>
      </c>
      <c r="C661" s="18">
        <f t="shared" si="10"/>
        <v>1.60482E-8</v>
      </c>
    </row>
    <row r="662" spans="1:3" x14ac:dyDescent="0.25">
      <c r="A662" s="1">
        <v>42665</v>
      </c>
      <c r="B662">
        <v>1682.12</v>
      </c>
      <c r="C662" s="18">
        <f t="shared" si="10"/>
        <v>1.68212E-8</v>
      </c>
    </row>
    <row r="663" spans="1:3" x14ac:dyDescent="0.25">
      <c r="A663" s="1">
        <v>42666</v>
      </c>
      <c r="B663">
        <v>1758.23</v>
      </c>
      <c r="C663" s="18">
        <f t="shared" si="10"/>
        <v>1.7582300000000001E-8</v>
      </c>
    </row>
    <row r="664" spans="1:3" x14ac:dyDescent="0.25">
      <c r="A664" s="1">
        <v>42667</v>
      </c>
      <c r="B664">
        <v>1758.23</v>
      </c>
      <c r="C664" s="18">
        <f t="shared" si="10"/>
        <v>1.7582300000000001E-8</v>
      </c>
    </row>
    <row r="665" spans="1:3" x14ac:dyDescent="0.25">
      <c r="A665" s="1">
        <v>42668</v>
      </c>
      <c r="B665">
        <v>1758.23</v>
      </c>
      <c r="C665" s="18">
        <f t="shared" si="10"/>
        <v>1.7582300000000001E-8</v>
      </c>
    </row>
    <row r="666" spans="1:3" x14ac:dyDescent="0.25">
      <c r="A666" s="1">
        <v>42669</v>
      </c>
      <c r="B666">
        <v>1756.91</v>
      </c>
      <c r="C666" s="18">
        <f t="shared" si="10"/>
        <v>1.7569100000000002E-8</v>
      </c>
    </row>
    <row r="667" spans="1:3" x14ac:dyDescent="0.25">
      <c r="A667" s="1">
        <v>42670</v>
      </c>
      <c r="B667">
        <v>1821.61</v>
      </c>
      <c r="C667" s="18">
        <f t="shared" si="10"/>
        <v>1.8216099999999998E-8</v>
      </c>
    </row>
    <row r="668" spans="1:3" x14ac:dyDescent="0.25">
      <c r="A668" s="1">
        <v>42671</v>
      </c>
      <c r="B668">
        <v>1844.02</v>
      </c>
      <c r="C668" s="18">
        <f t="shared" si="10"/>
        <v>1.8440199999999999E-8</v>
      </c>
    </row>
    <row r="669" spans="1:3" x14ac:dyDescent="0.25">
      <c r="A669" s="1">
        <v>42672</v>
      </c>
      <c r="B669">
        <v>1883.25</v>
      </c>
      <c r="C669" s="18">
        <f t="shared" si="10"/>
        <v>1.88325E-8</v>
      </c>
    </row>
    <row r="670" spans="1:3" x14ac:dyDescent="0.25">
      <c r="A670" s="1">
        <v>42673</v>
      </c>
      <c r="B670">
        <v>1905.98</v>
      </c>
      <c r="C670" s="18">
        <f t="shared" si="10"/>
        <v>1.9059799999999999E-8</v>
      </c>
    </row>
    <row r="671" spans="1:3" x14ac:dyDescent="0.25">
      <c r="A671" s="1">
        <v>42674</v>
      </c>
      <c r="B671">
        <v>1905.98</v>
      </c>
      <c r="C671" s="18">
        <f t="shared" si="10"/>
        <v>1.9059799999999999E-8</v>
      </c>
    </row>
    <row r="672" spans="1:3" x14ac:dyDescent="0.25">
      <c r="A672" s="1">
        <v>42675</v>
      </c>
      <c r="B672">
        <v>1905.98</v>
      </c>
      <c r="C672" s="18">
        <f t="shared" si="10"/>
        <v>1.9059799999999999E-8</v>
      </c>
    </row>
    <row r="673" spans="1:3" x14ac:dyDescent="0.25">
      <c r="A673" s="1">
        <v>42676</v>
      </c>
      <c r="B673">
        <v>1905.98</v>
      </c>
      <c r="C673" s="18">
        <f t="shared" si="10"/>
        <v>1.9059799999999999E-8</v>
      </c>
    </row>
    <row r="674" spans="1:3" x14ac:dyDescent="0.25">
      <c r="A674" s="1">
        <v>42677</v>
      </c>
      <c r="B674">
        <v>1911.02</v>
      </c>
      <c r="C674" s="18">
        <f t="shared" si="10"/>
        <v>1.9110200000000001E-8</v>
      </c>
    </row>
    <row r="675" spans="1:3" x14ac:dyDescent="0.25">
      <c r="A675" s="1">
        <v>42678</v>
      </c>
      <c r="B675">
        <v>1922.87</v>
      </c>
      <c r="C675" s="18">
        <f t="shared" si="10"/>
        <v>1.92287E-8</v>
      </c>
    </row>
    <row r="676" spans="1:3" x14ac:dyDescent="0.25">
      <c r="A676" s="1">
        <v>42679</v>
      </c>
      <c r="B676">
        <v>1952.11</v>
      </c>
      <c r="C676" s="18">
        <f t="shared" si="10"/>
        <v>1.9521099999999999E-8</v>
      </c>
    </row>
    <row r="677" spans="1:3" x14ac:dyDescent="0.25">
      <c r="A677" s="1">
        <v>42680</v>
      </c>
      <c r="B677">
        <v>1967.69</v>
      </c>
      <c r="C677" s="18">
        <f t="shared" si="10"/>
        <v>1.9676899999999999E-8</v>
      </c>
    </row>
    <row r="678" spans="1:3" x14ac:dyDescent="0.25">
      <c r="A678" s="1">
        <v>42681</v>
      </c>
      <c r="B678">
        <v>1967.69</v>
      </c>
      <c r="C678" s="18">
        <f t="shared" si="10"/>
        <v>1.9676899999999999E-8</v>
      </c>
    </row>
    <row r="679" spans="1:3" x14ac:dyDescent="0.25">
      <c r="A679" s="1">
        <v>42682</v>
      </c>
      <c r="B679">
        <v>1967.69</v>
      </c>
      <c r="C679" s="18">
        <f t="shared" si="10"/>
        <v>1.9676899999999999E-8</v>
      </c>
    </row>
    <row r="680" spans="1:3" x14ac:dyDescent="0.25">
      <c r="A680" s="1">
        <v>42683</v>
      </c>
      <c r="B680">
        <v>2192.65</v>
      </c>
      <c r="C680" s="18">
        <f t="shared" si="10"/>
        <v>2.1926500000000001E-8</v>
      </c>
    </row>
    <row r="681" spans="1:3" x14ac:dyDescent="0.25">
      <c r="A681" s="1">
        <v>42684</v>
      </c>
      <c r="B681">
        <v>2301.7199999999998</v>
      </c>
      <c r="C681" s="18">
        <f t="shared" si="10"/>
        <v>2.3017199999999998E-8</v>
      </c>
    </row>
    <row r="682" spans="1:3" x14ac:dyDescent="0.25">
      <c r="A682" s="1">
        <v>42685</v>
      </c>
      <c r="B682">
        <v>2474.23</v>
      </c>
      <c r="C682" s="18">
        <f t="shared" si="10"/>
        <v>2.47423E-8</v>
      </c>
    </row>
    <row r="683" spans="1:3" x14ac:dyDescent="0.25">
      <c r="A683" s="1">
        <v>42686</v>
      </c>
      <c r="B683">
        <v>2752.89</v>
      </c>
      <c r="C683" s="18">
        <f t="shared" si="10"/>
        <v>2.7528899999999999E-8</v>
      </c>
    </row>
    <row r="684" spans="1:3" x14ac:dyDescent="0.25">
      <c r="A684" s="1">
        <v>42687</v>
      </c>
      <c r="B684">
        <v>2971.62</v>
      </c>
      <c r="C684" s="18">
        <f t="shared" si="10"/>
        <v>2.97162E-8</v>
      </c>
    </row>
    <row r="685" spans="1:3" x14ac:dyDescent="0.25">
      <c r="A685" s="1">
        <v>42688</v>
      </c>
      <c r="B685">
        <v>2971.62</v>
      </c>
      <c r="C685" s="18">
        <f t="shared" si="10"/>
        <v>2.97162E-8</v>
      </c>
    </row>
    <row r="686" spans="1:3" x14ac:dyDescent="0.25">
      <c r="A686" s="1">
        <v>42689</v>
      </c>
      <c r="B686">
        <v>2971.62</v>
      </c>
      <c r="C686" s="18">
        <f t="shared" si="10"/>
        <v>2.97162E-8</v>
      </c>
    </row>
    <row r="687" spans="1:3" x14ac:dyDescent="0.25">
      <c r="A687" s="1">
        <v>42690</v>
      </c>
      <c r="B687">
        <v>3687.51</v>
      </c>
      <c r="C687" s="18">
        <f t="shared" si="10"/>
        <v>3.6875100000000003E-8</v>
      </c>
    </row>
    <row r="688" spans="1:3" x14ac:dyDescent="0.25">
      <c r="A688" s="1">
        <v>42691</v>
      </c>
      <c r="B688">
        <v>3986.48</v>
      </c>
      <c r="C688" s="18">
        <f t="shared" si="10"/>
        <v>3.9864800000000002E-8</v>
      </c>
    </row>
    <row r="689" spans="1:3" x14ac:dyDescent="0.25">
      <c r="A689" s="1">
        <v>42692</v>
      </c>
      <c r="B689">
        <v>4538.46</v>
      </c>
      <c r="C689" s="18">
        <f t="shared" si="10"/>
        <v>4.5384599999999997E-8</v>
      </c>
    </row>
    <row r="690" spans="1:3" x14ac:dyDescent="0.25">
      <c r="A690" s="1">
        <v>42693</v>
      </c>
      <c r="B690">
        <v>4587.7299999999996</v>
      </c>
      <c r="C690" s="18">
        <f t="shared" si="10"/>
        <v>4.5877299999999997E-8</v>
      </c>
    </row>
    <row r="691" spans="1:3" x14ac:dyDescent="0.25">
      <c r="A691" s="1">
        <v>42694</v>
      </c>
      <c r="B691">
        <v>4402.55</v>
      </c>
      <c r="C691" s="18">
        <f t="shared" si="10"/>
        <v>4.4025499999999999E-8</v>
      </c>
    </row>
    <row r="692" spans="1:3" x14ac:dyDescent="0.25">
      <c r="A692" s="1">
        <v>42695</v>
      </c>
      <c r="B692">
        <v>4402.55</v>
      </c>
      <c r="C692" s="18">
        <f t="shared" si="10"/>
        <v>4.4025499999999999E-8</v>
      </c>
    </row>
    <row r="693" spans="1:3" x14ac:dyDescent="0.25">
      <c r="A693" s="1">
        <v>42696</v>
      </c>
      <c r="B693">
        <v>4402.55</v>
      </c>
      <c r="C693" s="18">
        <f t="shared" si="10"/>
        <v>4.4025499999999999E-8</v>
      </c>
    </row>
    <row r="694" spans="1:3" x14ac:dyDescent="0.25">
      <c r="A694" s="1">
        <v>42697</v>
      </c>
      <c r="B694">
        <v>4138.8900000000003</v>
      </c>
      <c r="C694" s="18">
        <f t="shared" si="10"/>
        <v>4.1388900000000002E-8</v>
      </c>
    </row>
    <row r="695" spans="1:3" x14ac:dyDescent="0.25">
      <c r="A695" s="1">
        <v>42698</v>
      </c>
      <c r="B695">
        <v>4242.8599999999997</v>
      </c>
      <c r="C695" s="18">
        <f t="shared" si="10"/>
        <v>4.2428599999999994E-8</v>
      </c>
    </row>
    <row r="696" spans="1:3" x14ac:dyDescent="0.25">
      <c r="A696" s="1">
        <v>42699</v>
      </c>
      <c r="B696">
        <v>4261.3500000000004</v>
      </c>
      <c r="C696" s="18">
        <f t="shared" si="10"/>
        <v>4.2613500000000006E-8</v>
      </c>
    </row>
    <row r="697" spans="1:3" x14ac:dyDescent="0.25">
      <c r="A697" s="1">
        <v>42700</v>
      </c>
      <c r="B697">
        <v>4265.62</v>
      </c>
      <c r="C697" s="18">
        <f t="shared" si="10"/>
        <v>4.2656199999999999E-8</v>
      </c>
    </row>
    <row r="698" spans="1:3" x14ac:dyDescent="0.25">
      <c r="A698" s="1">
        <v>42701</v>
      </c>
      <c r="B698">
        <v>4254.1099999999997</v>
      </c>
      <c r="C698" s="18">
        <f t="shared" si="10"/>
        <v>4.2541099999999996E-8</v>
      </c>
    </row>
    <row r="699" spans="1:3" x14ac:dyDescent="0.25">
      <c r="A699" s="1">
        <v>42702</v>
      </c>
      <c r="B699">
        <v>4254.1099999999997</v>
      </c>
      <c r="C699" s="18">
        <f t="shared" si="10"/>
        <v>4.2541099999999996E-8</v>
      </c>
    </row>
    <row r="700" spans="1:3" x14ac:dyDescent="0.25">
      <c r="A700" s="1">
        <v>42703</v>
      </c>
      <c r="B700">
        <v>4254.1099999999997</v>
      </c>
      <c r="C700" s="18">
        <f t="shared" si="10"/>
        <v>4.2541099999999996E-8</v>
      </c>
    </row>
    <row r="701" spans="1:3" x14ac:dyDescent="0.25">
      <c r="A701" s="1">
        <v>42704</v>
      </c>
      <c r="B701">
        <v>3980.51</v>
      </c>
      <c r="C701" s="18">
        <f t="shared" si="10"/>
        <v>3.9805100000000004E-8</v>
      </c>
    </row>
    <row r="702" spans="1:3" x14ac:dyDescent="0.25">
      <c r="A702" s="1">
        <v>42705</v>
      </c>
      <c r="B702">
        <v>3570.74</v>
      </c>
      <c r="C702" s="18">
        <f t="shared" si="10"/>
        <v>3.5707399999999999E-8</v>
      </c>
    </row>
    <row r="703" spans="1:3" x14ac:dyDescent="0.25">
      <c r="A703" s="1">
        <v>42706</v>
      </c>
      <c r="B703">
        <v>3105.11</v>
      </c>
      <c r="C703" s="18">
        <f t="shared" si="10"/>
        <v>3.1051100000000003E-8</v>
      </c>
    </row>
    <row r="704" spans="1:3" x14ac:dyDescent="0.25">
      <c r="A704" s="1">
        <v>42707</v>
      </c>
      <c r="B704">
        <v>2480.52</v>
      </c>
      <c r="C704" s="18">
        <f t="shared" si="10"/>
        <v>2.48052E-8</v>
      </c>
    </row>
    <row r="705" spans="1:3" x14ac:dyDescent="0.25">
      <c r="A705" s="1">
        <v>42708</v>
      </c>
      <c r="B705">
        <v>2504.11</v>
      </c>
      <c r="C705" s="18">
        <f t="shared" si="10"/>
        <v>2.5041100000000001E-8</v>
      </c>
    </row>
    <row r="706" spans="1:3" x14ac:dyDescent="0.25">
      <c r="A706" s="1">
        <v>42709</v>
      </c>
      <c r="B706">
        <v>2507.09</v>
      </c>
      <c r="C706" s="18">
        <f t="shared" si="10"/>
        <v>2.5070900000000001E-8</v>
      </c>
    </row>
    <row r="707" spans="1:3" x14ac:dyDescent="0.25">
      <c r="A707" s="1">
        <v>42710</v>
      </c>
      <c r="B707">
        <v>2507.09</v>
      </c>
      <c r="C707" s="18">
        <f t="shared" ref="C707:C770" si="11">B707/100000000000</f>
        <v>2.5070900000000001E-8</v>
      </c>
    </row>
    <row r="708" spans="1:3" x14ac:dyDescent="0.25">
      <c r="A708" s="1">
        <v>42711</v>
      </c>
      <c r="B708">
        <v>2650.75</v>
      </c>
      <c r="C708" s="18">
        <f t="shared" si="11"/>
        <v>2.6507500000000001E-8</v>
      </c>
    </row>
    <row r="709" spans="1:3" x14ac:dyDescent="0.25">
      <c r="A709" s="1">
        <v>42712</v>
      </c>
      <c r="B709">
        <v>2718.37</v>
      </c>
      <c r="C709" s="18">
        <f t="shared" si="11"/>
        <v>2.7183699999999997E-8</v>
      </c>
    </row>
    <row r="710" spans="1:3" x14ac:dyDescent="0.25">
      <c r="A710" s="1">
        <v>42713</v>
      </c>
      <c r="B710">
        <v>2751.22</v>
      </c>
      <c r="C710" s="18">
        <f t="shared" si="11"/>
        <v>2.7512199999999999E-8</v>
      </c>
    </row>
    <row r="711" spans="1:3" x14ac:dyDescent="0.25">
      <c r="A711" s="1">
        <v>42714</v>
      </c>
      <c r="B711">
        <v>2755.72</v>
      </c>
      <c r="C711" s="18">
        <f t="shared" si="11"/>
        <v>2.7557199999999997E-8</v>
      </c>
    </row>
    <row r="712" spans="1:3" x14ac:dyDescent="0.25">
      <c r="A712" s="1">
        <v>42715</v>
      </c>
      <c r="B712">
        <v>2802.47</v>
      </c>
      <c r="C712" s="18">
        <f t="shared" si="11"/>
        <v>2.8024699999999998E-8</v>
      </c>
    </row>
    <row r="713" spans="1:3" x14ac:dyDescent="0.25">
      <c r="A713" s="1">
        <v>42716</v>
      </c>
      <c r="B713">
        <v>2802.47</v>
      </c>
      <c r="C713" s="18">
        <f t="shared" si="11"/>
        <v>2.8024699999999998E-8</v>
      </c>
    </row>
    <row r="714" spans="1:3" x14ac:dyDescent="0.25">
      <c r="A714" s="1">
        <v>42717</v>
      </c>
      <c r="B714">
        <v>2802.47</v>
      </c>
      <c r="C714" s="18">
        <f t="shared" si="11"/>
        <v>2.8024699999999998E-8</v>
      </c>
    </row>
    <row r="715" spans="1:3" x14ac:dyDescent="0.25">
      <c r="A715" s="1">
        <v>42718</v>
      </c>
      <c r="B715">
        <v>2851.07</v>
      </c>
      <c r="C715" s="18">
        <f t="shared" si="11"/>
        <v>2.85107E-8</v>
      </c>
    </row>
    <row r="716" spans="1:3" x14ac:dyDescent="0.25">
      <c r="A716" s="1">
        <v>42719</v>
      </c>
      <c r="B716">
        <v>2923.54</v>
      </c>
      <c r="C716" s="18">
        <f t="shared" si="11"/>
        <v>2.9235399999999999E-8</v>
      </c>
    </row>
    <row r="717" spans="1:3" x14ac:dyDescent="0.25">
      <c r="A717" s="1">
        <v>42720</v>
      </c>
      <c r="B717">
        <v>2875.43</v>
      </c>
      <c r="C717" s="18">
        <f t="shared" si="11"/>
        <v>2.8754299999999997E-8</v>
      </c>
    </row>
    <row r="718" spans="1:3" x14ac:dyDescent="0.25">
      <c r="A718" s="1">
        <v>42721</v>
      </c>
      <c r="B718">
        <v>3107.73</v>
      </c>
      <c r="C718" s="18">
        <f t="shared" si="11"/>
        <v>3.1077299999999997E-8</v>
      </c>
    </row>
    <row r="719" spans="1:3" x14ac:dyDescent="0.25">
      <c r="A719" s="1">
        <v>42722</v>
      </c>
      <c r="B719">
        <v>3164.72</v>
      </c>
      <c r="C719" s="18">
        <f t="shared" si="11"/>
        <v>3.1647199999999996E-8</v>
      </c>
    </row>
    <row r="720" spans="1:3" x14ac:dyDescent="0.25">
      <c r="A720" s="1">
        <v>42723</v>
      </c>
      <c r="B720">
        <v>3164.72</v>
      </c>
      <c r="C720" s="18">
        <f t="shared" si="11"/>
        <v>3.1647199999999996E-8</v>
      </c>
    </row>
    <row r="721" spans="1:3" x14ac:dyDescent="0.25">
      <c r="A721" s="1">
        <v>42724</v>
      </c>
      <c r="B721">
        <v>3164.72</v>
      </c>
      <c r="C721" s="18">
        <f t="shared" si="11"/>
        <v>3.1647199999999996E-8</v>
      </c>
    </row>
    <row r="722" spans="1:3" x14ac:dyDescent="0.25">
      <c r="A722" s="1">
        <v>42725</v>
      </c>
      <c r="B722">
        <v>3207.54</v>
      </c>
      <c r="C722" s="18">
        <f t="shared" si="11"/>
        <v>3.2075400000000003E-8</v>
      </c>
    </row>
    <row r="723" spans="1:3" x14ac:dyDescent="0.25">
      <c r="A723" s="1">
        <v>42726</v>
      </c>
      <c r="B723">
        <v>3209.78</v>
      </c>
      <c r="C723" s="18">
        <f t="shared" si="11"/>
        <v>3.2097800000000003E-8</v>
      </c>
    </row>
    <row r="724" spans="1:3" x14ac:dyDescent="0.25">
      <c r="A724" s="1">
        <v>42727</v>
      </c>
      <c r="B724">
        <v>3190.75</v>
      </c>
      <c r="C724" s="18">
        <f t="shared" si="11"/>
        <v>3.1907500000000003E-8</v>
      </c>
    </row>
    <row r="725" spans="1:3" x14ac:dyDescent="0.25">
      <c r="A725" s="1">
        <v>42728</v>
      </c>
      <c r="B725">
        <v>3250.22</v>
      </c>
      <c r="C725" s="18">
        <f t="shared" si="11"/>
        <v>3.25022E-8</v>
      </c>
    </row>
    <row r="726" spans="1:3" x14ac:dyDescent="0.25">
      <c r="A726" s="1">
        <v>42729</v>
      </c>
      <c r="B726">
        <v>3348.36</v>
      </c>
      <c r="C726" s="18">
        <f t="shared" si="11"/>
        <v>3.3483600000000002E-8</v>
      </c>
    </row>
    <row r="727" spans="1:3" x14ac:dyDescent="0.25">
      <c r="A727" s="1">
        <v>42730</v>
      </c>
      <c r="B727">
        <v>3348.36</v>
      </c>
      <c r="C727" s="18">
        <f t="shared" si="11"/>
        <v>3.3483600000000002E-8</v>
      </c>
    </row>
    <row r="728" spans="1:3" x14ac:dyDescent="0.25">
      <c r="A728" s="1">
        <v>42731</v>
      </c>
      <c r="B728">
        <v>3348.36</v>
      </c>
      <c r="C728" s="18">
        <f t="shared" si="11"/>
        <v>3.3483600000000002E-8</v>
      </c>
    </row>
    <row r="729" spans="1:3" x14ac:dyDescent="0.25">
      <c r="A729" s="1">
        <v>42732</v>
      </c>
      <c r="B729">
        <v>3355.23</v>
      </c>
      <c r="C729" s="18">
        <f t="shared" si="11"/>
        <v>3.3552299999999998E-8</v>
      </c>
    </row>
    <row r="730" spans="1:3" x14ac:dyDescent="0.25">
      <c r="A730" s="1">
        <v>42733</v>
      </c>
      <c r="B730">
        <v>3351.73</v>
      </c>
      <c r="C730" s="18">
        <f t="shared" si="11"/>
        <v>3.3517299999999998E-8</v>
      </c>
    </row>
    <row r="731" spans="1:3" x14ac:dyDescent="0.25">
      <c r="A731" s="1">
        <v>42734</v>
      </c>
      <c r="B731">
        <v>3353.11</v>
      </c>
      <c r="C731" s="18">
        <f t="shared" si="11"/>
        <v>3.3531100000000003E-8</v>
      </c>
    </row>
    <row r="732" spans="1:3" x14ac:dyDescent="0.25">
      <c r="A732" s="1">
        <v>42735</v>
      </c>
      <c r="B732">
        <v>3401.44</v>
      </c>
      <c r="C732" s="18">
        <f t="shared" si="11"/>
        <v>3.4014399999999998E-8</v>
      </c>
    </row>
    <row r="733" spans="1:3" x14ac:dyDescent="0.25">
      <c r="A733" s="1">
        <v>42736</v>
      </c>
      <c r="B733">
        <v>3510.54</v>
      </c>
      <c r="C733" s="18">
        <f t="shared" si="11"/>
        <v>3.5105399999999997E-8</v>
      </c>
    </row>
    <row r="734" spans="1:3" x14ac:dyDescent="0.25">
      <c r="A734" s="1">
        <v>42737</v>
      </c>
      <c r="B734">
        <v>3510.54</v>
      </c>
      <c r="C734" s="18">
        <f t="shared" si="11"/>
        <v>3.5105399999999997E-8</v>
      </c>
    </row>
    <row r="735" spans="1:3" x14ac:dyDescent="0.25">
      <c r="A735" s="1">
        <v>42738</v>
      </c>
      <c r="B735">
        <v>3510.54</v>
      </c>
      <c r="C735" s="18">
        <f t="shared" si="11"/>
        <v>3.5105399999999997E-8</v>
      </c>
    </row>
    <row r="736" spans="1:3" x14ac:dyDescent="0.25">
      <c r="A736" s="1">
        <v>42739</v>
      </c>
      <c r="B736">
        <v>3607.05</v>
      </c>
      <c r="C736" s="18">
        <f t="shared" si="11"/>
        <v>3.6070499999999999E-8</v>
      </c>
    </row>
    <row r="737" spans="1:3" x14ac:dyDescent="0.25">
      <c r="A737" s="1">
        <v>42740</v>
      </c>
      <c r="B737">
        <v>3723.41</v>
      </c>
      <c r="C737" s="18">
        <f t="shared" si="11"/>
        <v>3.72341E-8</v>
      </c>
    </row>
    <row r="738" spans="1:3" x14ac:dyDescent="0.25">
      <c r="A738" s="1">
        <v>42741</v>
      </c>
      <c r="B738">
        <v>3755.22</v>
      </c>
      <c r="C738" s="18">
        <f t="shared" si="11"/>
        <v>3.7552199999999995E-8</v>
      </c>
    </row>
    <row r="739" spans="1:3" x14ac:dyDescent="0.25">
      <c r="A739" s="1">
        <v>42742</v>
      </c>
      <c r="B739">
        <v>3751.62</v>
      </c>
      <c r="C739" s="18">
        <f t="shared" si="11"/>
        <v>3.7516200000000001E-8</v>
      </c>
    </row>
    <row r="740" spans="1:3" x14ac:dyDescent="0.25">
      <c r="A740" s="1">
        <v>42743</v>
      </c>
      <c r="B740">
        <v>3753.01</v>
      </c>
      <c r="C740" s="18">
        <f t="shared" si="11"/>
        <v>3.7530100000000005E-8</v>
      </c>
    </row>
    <row r="741" spans="1:3" x14ac:dyDescent="0.25">
      <c r="A741" s="1">
        <v>42744</v>
      </c>
      <c r="B741">
        <v>3753.01</v>
      </c>
      <c r="C741" s="18">
        <f t="shared" si="11"/>
        <v>3.7530100000000005E-8</v>
      </c>
    </row>
    <row r="742" spans="1:3" x14ac:dyDescent="0.25">
      <c r="A742" s="1">
        <v>42745</v>
      </c>
      <c r="B742">
        <v>3753.01</v>
      </c>
      <c r="C742" s="18">
        <f t="shared" si="11"/>
        <v>3.7530100000000005E-8</v>
      </c>
    </row>
    <row r="743" spans="1:3" x14ac:dyDescent="0.25">
      <c r="A743" s="1">
        <v>42746</v>
      </c>
      <c r="B743">
        <v>3751.11</v>
      </c>
      <c r="C743" s="18">
        <f t="shared" si="11"/>
        <v>3.7511100000000003E-8</v>
      </c>
    </row>
    <row r="744" spans="1:3" x14ac:dyDescent="0.25">
      <c r="A744" s="1">
        <v>42747</v>
      </c>
      <c r="B744">
        <v>3680.51</v>
      </c>
      <c r="C744" s="18">
        <f t="shared" si="11"/>
        <v>3.6805100000000003E-8</v>
      </c>
    </row>
    <row r="745" spans="1:3" x14ac:dyDescent="0.25">
      <c r="A745" s="1">
        <v>42748</v>
      </c>
      <c r="B745">
        <v>3684.31</v>
      </c>
      <c r="C745" s="18">
        <f t="shared" si="11"/>
        <v>3.68431E-8</v>
      </c>
    </row>
    <row r="746" spans="1:3" x14ac:dyDescent="0.25">
      <c r="A746" s="1">
        <v>42749</v>
      </c>
      <c r="B746">
        <v>3652.07</v>
      </c>
      <c r="C746" s="18">
        <f t="shared" si="11"/>
        <v>3.6520700000000004E-8</v>
      </c>
    </row>
    <row r="747" spans="1:3" x14ac:dyDescent="0.25">
      <c r="A747" s="1">
        <v>42750</v>
      </c>
      <c r="B747">
        <v>3650.02</v>
      </c>
      <c r="C747" s="18">
        <f t="shared" si="11"/>
        <v>3.65002E-8</v>
      </c>
    </row>
    <row r="748" spans="1:3" x14ac:dyDescent="0.25">
      <c r="A748" s="1">
        <v>42751</v>
      </c>
      <c r="B748">
        <v>3650.02</v>
      </c>
      <c r="C748" s="18">
        <f t="shared" si="11"/>
        <v>3.65002E-8</v>
      </c>
    </row>
    <row r="749" spans="1:3" x14ac:dyDescent="0.25">
      <c r="A749" s="1">
        <v>42752</v>
      </c>
      <c r="B749">
        <v>3650.02</v>
      </c>
      <c r="C749" s="18">
        <f t="shared" si="11"/>
        <v>3.65002E-8</v>
      </c>
    </row>
    <row r="750" spans="1:3" x14ac:dyDescent="0.25">
      <c r="A750" s="1">
        <v>42753</v>
      </c>
      <c r="B750">
        <v>3541.36</v>
      </c>
      <c r="C750" s="18">
        <f t="shared" si="11"/>
        <v>3.54136E-8</v>
      </c>
    </row>
    <row r="751" spans="1:3" x14ac:dyDescent="0.25">
      <c r="A751" s="1">
        <v>42754</v>
      </c>
      <c r="B751">
        <v>3545.01</v>
      </c>
      <c r="C751" s="18">
        <f t="shared" si="11"/>
        <v>3.5450100000000002E-8</v>
      </c>
    </row>
    <row r="752" spans="1:3" x14ac:dyDescent="0.25">
      <c r="A752" s="1">
        <v>42755</v>
      </c>
      <c r="B752">
        <v>3551.62</v>
      </c>
      <c r="C752" s="18">
        <f t="shared" si="11"/>
        <v>3.5516199999999996E-8</v>
      </c>
    </row>
    <row r="753" spans="1:3" x14ac:dyDescent="0.25">
      <c r="A753" s="1">
        <v>42756</v>
      </c>
      <c r="B753">
        <v>3322.55</v>
      </c>
      <c r="C753" s="18">
        <f t="shared" si="11"/>
        <v>3.3225500000000002E-8</v>
      </c>
    </row>
    <row r="754" spans="1:3" x14ac:dyDescent="0.25">
      <c r="A754" s="1">
        <v>42757</v>
      </c>
      <c r="B754">
        <v>3323.02</v>
      </c>
      <c r="C754" s="18">
        <f t="shared" si="11"/>
        <v>3.3230199999999998E-8</v>
      </c>
    </row>
    <row r="755" spans="1:3" x14ac:dyDescent="0.25">
      <c r="A755" s="1">
        <v>42758</v>
      </c>
      <c r="B755">
        <v>3323.02</v>
      </c>
      <c r="C755" s="18">
        <f t="shared" si="11"/>
        <v>3.3230199999999998E-8</v>
      </c>
    </row>
    <row r="756" spans="1:3" x14ac:dyDescent="0.25">
      <c r="A756" s="1">
        <v>42759</v>
      </c>
      <c r="B756">
        <v>3323.02</v>
      </c>
      <c r="C756" s="18">
        <f t="shared" si="11"/>
        <v>3.3230199999999998E-8</v>
      </c>
    </row>
    <row r="757" spans="1:3" x14ac:dyDescent="0.25">
      <c r="A757" s="1">
        <v>42760</v>
      </c>
      <c r="B757">
        <v>3376.4</v>
      </c>
      <c r="C757" s="18">
        <f t="shared" si="11"/>
        <v>3.3764000000000004E-8</v>
      </c>
    </row>
    <row r="758" spans="1:3" x14ac:dyDescent="0.25">
      <c r="A758" s="1">
        <v>42761</v>
      </c>
      <c r="B758">
        <v>3451.62</v>
      </c>
      <c r="C758" s="18">
        <f t="shared" si="11"/>
        <v>3.45162E-8</v>
      </c>
    </row>
    <row r="759" spans="1:3" x14ac:dyDescent="0.25">
      <c r="A759" s="1">
        <v>42762</v>
      </c>
      <c r="B759">
        <v>3581.77</v>
      </c>
      <c r="C759" s="18">
        <f t="shared" si="11"/>
        <v>3.5817700000000001E-8</v>
      </c>
    </row>
    <row r="760" spans="1:3" x14ac:dyDescent="0.25">
      <c r="A760" s="1">
        <v>42763</v>
      </c>
      <c r="B760">
        <v>3640.29</v>
      </c>
      <c r="C760" s="18">
        <f t="shared" si="11"/>
        <v>3.64029E-8</v>
      </c>
    </row>
    <row r="761" spans="1:3" x14ac:dyDescent="0.25">
      <c r="A761" s="1">
        <v>42764</v>
      </c>
      <c r="B761">
        <v>3720.12</v>
      </c>
      <c r="C761" s="18">
        <f t="shared" si="11"/>
        <v>3.7201200000000001E-8</v>
      </c>
    </row>
    <row r="762" spans="1:3" x14ac:dyDescent="0.25">
      <c r="A762" s="1">
        <v>42765</v>
      </c>
      <c r="B762">
        <v>3720.12</v>
      </c>
      <c r="C762" s="18">
        <f t="shared" si="11"/>
        <v>3.7201200000000001E-8</v>
      </c>
    </row>
    <row r="763" spans="1:3" x14ac:dyDescent="0.25">
      <c r="A763" s="1">
        <v>42766</v>
      </c>
      <c r="B763">
        <v>3720.12</v>
      </c>
      <c r="C763" s="18">
        <f t="shared" si="11"/>
        <v>3.7201200000000001E-8</v>
      </c>
    </row>
    <row r="764" spans="1:3" x14ac:dyDescent="0.25">
      <c r="A764" s="1">
        <v>42767</v>
      </c>
      <c r="B764">
        <v>3820.83</v>
      </c>
      <c r="C764" s="18">
        <f t="shared" si="11"/>
        <v>3.8208299999999997E-8</v>
      </c>
    </row>
    <row r="765" spans="1:3" x14ac:dyDescent="0.25">
      <c r="A765" s="1">
        <v>42768</v>
      </c>
      <c r="B765">
        <v>3910.74</v>
      </c>
      <c r="C765" s="18">
        <f t="shared" si="11"/>
        <v>3.9107399999999996E-8</v>
      </c>
    </row>
    <row r="766" spans="1:3" x14ac:dyDescent="0.25">
      <c r="A766" s="1">
        <v>42769</v>
      </c>
      <c r="B766">
        <v>4105.1499999999996</v>
      </c>
      <c r="C766" s="18">
        <f t="shared" si="11"/>
        <v>4.1051499999999995E-8</v>
      </c>
    </row>
    <row r="767" spans="1:3" x14ac:dyDescent="0.25">
      <c r="A767" s="1">
        <v>42770</v>
      </c>
      <c r="B767">
        <v>4190.8900000000003</v>
      </c>
      <c r="C767" s="18">
        <f t="shared" si="11"/>
        <v>4.1908900000000003E-8</v>
      </c>
    </row>
    <row r="768" spans="1:3" x14ac:dyDescent="0.25">
      <c r="A768" s="1">
        <v>42771</v>
      </c>
      <c r="B768">
        <v>4229.9399999999996</v>
      </c>
      <c r="C768" s="18">
        <f t="shared" si="11"/>
        <v>4.2299399999999996E-8</v>
      </c>
    </row>
    <row r="769" spans="1:3" x14ac:dyDescent="0.25">
      <c r="A769" s="1">
        <v>42772</v>
      </c>
      <c r="B769">
        <v>4229.9399999999996</v>
      </c>
      <c r="C769" s="18">
        <f t="shared" si="11"/>
        <v>4.2299399999999996E-8</v>
      </c>
    </row>
    <row r="770" spans="1:3" x14ac:dyDescent="0.25">
      <c r="A770" s="1">
        <v>42773</v>
      </c>
      <c r="B770">
        <v>4229.9399999999996</v>
      </c>
      <c r="C770" s="18">
        <f t="shared" si="11"/>
        <v>4.2299399999999996E-8</v>
      </c>
    </row>
    <row r="771" spans="1:3" x14ac:dyDescent="0.25">
      <c r="A771" s="1">
        <v>42774</v>
      </c>
      <c r="B771">
        <v>4276.6400000000003</v>
      </c>
      <c r="C771" s="18">
        <f t="shared" ref="C771:C834" si="12">B771/100000000000</f>
        <v>4.2766400000000002E-8</v>
      </c>
    </row>
    <row r="772" spans="1:3" x14ac:dyDescent="0.25">
      <c r="A772" s="1">
        <v>42775</v>
      </c>
      <c r="B772">
        <v>4285.18</v>
      </c>
      <c r="C772" s="18">
        <f t="shared" si="12"/>
        <v>4.2851800000000001E-8</v>
      </c>
    </row>
    <row r="773" spans="1:3" x14ac:dyDescent="0.25">
      <c r="A773" s="1">
        <v>42776</v>
      </c>
      <c r="B773">
        <v>4325.1000000000004</v>
      </c>
      <c r="C773" s="18">
        <f t="shared" si="12"/>
        <v>4.3251000000000001E-8</v>
      </c>
    </row>
    <row r="774" spans="1:3" x14ac:dyDescent="0.25">
      <c r="A774" s="1">
        <v>42777</v>
      </c>
      <c r="B774">
        <v>4327.82</v>
      </c>
      <c r="C774" s="18">
        <f t="shared" si="12"/>
        <v>4.3278199999999996E-8</v>
      </c>
    </row>
    <row r="775" spans="1:3" x14ac:dyDescent="0.25">
      <c r="A775" s="1">
        <v>42778</v>
      </c>
      <c r="B775">
        <v>4329.1099999999997</v>
      </c>
      <c r="C775" s="18">
        <f t="shared" si="12"/>
        <v>4.3291099999999999E-8</v>
      </c>
    </row>
    <row r="776" spans="1:3" x14ac:dyDescent="0.25">
      <c r="A776" s="1">
        <v>42779</v>
      </c>
      <c r="B776">
        <v>4329.1099999999997</v>
      </c>
      <c r="C776" s="18">
        <f t="shared" si="12"/>
        <v>4.3291099999999999E-8</v>
      </c>
    </row>
    <row r="777" spans="1:3" x14ac:dyDescent="0.25">
      <c r="A777" s="1">
        <v>42780</v>
      </c>
      <c r="B777">
        <v>4329.1099999999997</v>
      </c>
      <c r="C777" s="18">
        <f t="shared" si="12"/>
        <v>4.3291099999999999E-8</v>
      </c>
    </row>
    <row r="778" spans="1:3" x14ac:dyDescent="0.25">
      <c r="A778" s="1">
        <v>42781</v>
      </c>
      <c r="B778">
        <v>4329.1099999999997</v>
      </c>
      <c r="C778" s="18">
        <f t="shared" si="12"/>
        <v>4.3291099999999999E-8</v>
      </c>
    </row>
    <row r="779" spans="1:3" x14ac:dyDescent="0.25">
      <c r="A779" s="1">
        <v>42782</v>
      </c>
      <c r="B779">
        <v>4329.1099999999997</v>
      </c>
      <c r="C779" s="18">
        <f t="shared" si="12"/>
        <v>4.3291099999999999E-8</v>
      </c>
    </row>
    <row r="780" spans="1:3" x14ac:dyDescent="0.25">
      <c r="A780" s="1">
        <v>42783</v>
      </c>
      <c r="B780">
        <v>4334.41</v>
      </c>
      <c r="C780" s="18">
        <f t="shared" si="12"/>
        <v>4.33441E-8</v>
      </c>
    </row>
    <row r="781" spans="1:3" x14ac:dyDescent="0.25">
      <c r="A781" s="1">
        <v>42784</v>
      </c>
      <c r="B781">
        <v>4339.7700000000004</v>
      </c>
      <c r="C781" s="18">
        <f t="shared" si="12"/>
        <v>4.3397700000000006E-8</v>
      </c>
    </row>
    <row r="782" spans="1:3" x14ac:dyDescent="0.25">
      <c r="A782" s="1">
        <v>42785</v>
      </c>
      <c r="B782">
        <v>4158.7700000000004</v>
      </c>
      <c r="C782" s="18">
        <f t="shared" si="12"/>
        <v>4.1587700000000005E-8</v>
      </c>
    </row>
    <row r="783" spans="1:3" x14ac:dyDescent="0.25">
      <c r="A783" s="1">
        <v>42786</v>
      </c>
      <c r="B783">
        <v>4158.7700000000004</v>
      </c>
      <c r="C783" s="18">
        <f t="shared" si="12"/>
        <v>4.1587700000000005E-8</v>
      </c>
    </row>
    <row r="784" spans="1:3" x14ac:dyDescent="0.25">
      <c r="A784" s="1">
        <v>42787</v>
      </c>
      <c r="B784">
        <v>4158.7700000000004</v>
      </c>
      <c r="C784" s="18">
        <f t="shared" si="12"/>
        <v>4.1587700000000005E-8</v>
      </c>
    </row>
    <row r="785" spans="1:3" x14ac:dyDescent="0.25">
      <c r="A785" s="1">
        <v>42788</v>
      </c>
      <c r="B785">
        <v>3962.86</v>
      </c>
      <c r="C785" s="18">
        <f t="shared" si="12"/>
        <v>3.9628600000000002E-8</v>
      </c>
    </row>
    <row r="786" spans="1:3" x14ac:dyDescent="0.25">
      <c r="A786" s="1">
        <v>42789</v>
      </c>
      <c r="B786">
        <v>3879.78</v>
      </c>
      <c r="C786" s="18">
        <f t="shared" si="12"/>
        <v>3.8797800000000003E-8</v>
      </c>
    </row>
    <row r="787" spans="1:3" x14ac:dyDescent="0.25">
      <c r="A787" s="1">
        <v>42790</v>
      </c>
      <c r="B787">
        <v>3690.28</v>
      </c>
      <c r="C787" s="18">
        <f t="shared" si="12"/>
        <v>3.6902799999999999E-8</v>
      </c>
    </row>
    <row r="788" spans="1:3" x14ac:dyDescent="0.25">
      <c r="A788" s="1">
        <v>42791</v>
      </c>
      <c r="B788">
        <v>3430.87</v>
      </c>
      <c r="C788" s="18">
        <f t="shared" si="12"/>
        <v>3.4308699999999997E-8</v>
      </c>
    </row>
    <row r="789" spans="1:3" x14ac:dyDescent="0.25">
      <c r="A789" s="1">
        <v>42792</v>
      </c>
      <c r="B789">
        <v>3209.13</v>
      </c>
      <c r="C789" s="18">
        <f t="shared" si="12"/>
        <v>3.2091300000000002E-8</v>
      </c>
    </row>
    <row r="790" spans="1:3" x14ac:dyDescent="0.25">
      <c r="A790" s="1">
        <v>42793</v>
      </c>
      <c r="B790">
        <v>3209.13</v>
      </c>
      <c r="C790" s="18">
        <f t="shared" si="12"/>
        <v>3.2091300000000002E-8</v>
      </c>
    </row>
    <row r="791" spans="1:3" x14ac:dyDescent="0.25">
      <c r="A791" s="1">
        <v>42794</v>
      </c>
      <c r="B791">
        <v>3209.13</v>
      </c>
      <c r="C791" s="18">
        <f t="shared" si="12"/>
        <v>3.2091300000000002E-8</v>
      </c>
    </row>
    <row r="792" spans="1:3" x14ac:dyDescent="0.25">
      <c r="A792" s="1">
        <v>42795</v>
      </c>
      <c r="B792">
        <v>2930.74</v>
      </c>
      <c r="C792" s="18">
        <f t="shared" si="12"/>
        <v>2.9307399999999997E-8</v>
      </c>
    </row>
    <row r="793" spans="1:3" x14ac:dyDescent="0.25">
      <c r="A793" s="1">
        <v>42796</v>
      </c>
      <c r="B793">
        <v>2804.61</v>
      </c>
      <c r="C793" s="18">
        <f t="shared" si="12"/>
        <v>2.8046100000000001E-8</v>
      </c>
    </row>
    <row r="794" spans="1:3" x14ac:dyDescent="0.25">
      <c r="A794" s="1">
        <v>42797</v>
      </c>
      <c r="B794">
        <v>2770.84</v>
      </c>
      <c r="C794" s="18">
        <f t="shared" si="12"/>
        <v>2.7708400000000001E-8</v>
      </c>
    </row>
    <row r="795" spans="1:3" x14ac:dyDescent="0.25">
      <c r="A795" s="1">
        <v>42798</v>
      </c>
      <c r="B795">
        <v>2777.69</v>
      </c>
      <c r="C795" s="18">
        <f t="shared" si="12"/>
        <v>2.7776899999999999E-8</v>
      </c>
    </row>
    <row r="796" spans="1:3" x14ac:dyDescent="0.25">
      <c r="A796" s="1">
        <v>42799</v>
      </c>
      <c r="B796">
        <v>2772.62</v>
      </c>
      <c r="C796" s="18">
        <f t="shared" si="12"/>
        <v>2.77262E-8</v>
      </c>
    </row>
    <row r="797" spans="1:3" x14ac:dyDescent="0.25">
      <c r="A797" s="1">
        <v>42800</v>
      </c>
      <c r="B797">
        <v>2772.62</v>
      </c>
      <c r="C797" s="18">
        <f t="shared" si="12"/>
        <v>2.77262E-8</v>
      </c>
    </row>
    <row r="798" spans="1:3" x14ac:dyDescent="0.25">
      <c r="A798" s="1">
        <v>42801</v>
      </c>
      <c r="B798">
        <v>2772.62</v>
      </c>
      <c r="C798" s="18">
        <f t="shared" si="12"/>
        <v>2.77262E-8</v>
      </c>
    </row>
    <row r="799" spans="1:3" x14ac:dyDescent="0.25">
      <c r="A799" s="1">
        <v>42802</v>
      </c>
      <c r="B799">
        <v>2807.54</v>
      </c>
      <c r="C799" s="18">
        <f t="shared" si="12"/>
        <v>2.80754E-8</v>
      </c>
    </row>
    <row r="800" spans="1:3" x14ac:dyDescent="0.25">
      <c r="A800" s="1">
        <v>42803</v>
      </c>
      <c r="B800">
        <v>2803.11</v>
      </c>
      <c r="C800" s="18">
        <f t="shared" si="12"/>
        <v>2.80311E-8</v>
      </c>
    </row>
    <row r="801" spans="1:3" x14ac:dyDescent="0.25">
      <c r="A801" s="1">
        <v>42804</v>
      </c>
      <c r="B801">
        <v>2905.76</v>
      </c>
      <c r="C801" s="18">
        <f t="shared" si="12"/>
        <v>2.9057600000000003E-8</v>
      </c>
    </row>
    <row r="802" spans="1:3" x14ac:dyDescent="0.25">
      <c r="A802" s="1">
        <v>42805</v>
      </c>
      <c r="B802">
        <v>3014.02</v>
      </c>
      <c r="C802" s="18">
        <f t="shared" si="12"/>
        <v>3.0140200000000001E-8</v>
      </c>
    </row>
    <row r="803" spans="1:3" x14ac:dyDescent="0.25">
      <c r="A803" s="1">
        <v>42806</v>
      </c>
      <c r="B803">
        <v>3009.81</v>
      </c>
      <c r="C803" s="18">
        <f t="shared" si="12"/>
        <v>3.0098100000000001E-8</v>
      </c>
    </row>
    <row r="804" spans="1:3" x14ac:dyDescent="0.25">
      <c r="A804" s="1">
        <v>42807</v>
      </c>
      <c r="B804">
        <v>3009.81</v>
      </c>
      <c r="C804" s="18">
        <f t="shared" si="12"/>
        <v>3.0098100000000001E-8</v>
      </c>
    </row>
    <row r="805" spans="1:3" x14ac:dyDescent="0.25">
      <c r="A805" s="1">
        <v>42808</v>
      </c>
      <c r="B805">
        <v>3009.81</v>
      </c>
      <c r="C805" s="18">
        <f t="shared" si="12"/>
        <v>3.0098100000000001E-8</v>
      </c>
    </row>
    <row r="806" spans="1:3" x14ac:dyDescent="0.25">
      <c r="A806" s="1">
        <v>42809</v>
      </c>
      <c r="B806">
        <v>3063.18</v>
      </c>
      <c r="C806" s="18">
        <f t="shared" si="12"/>
        <v>3.0631799999999995E-8</v>
      </c>
    </row>
    <row r="807" spans="1:3" x14ac:dyDescent="0.25">
      <c r="A807" s="1">
        <v>42810</v>
      </c>
      <c r="B807">
        <v>3098.32</v>
      </c>
      <c r="C807" s="18">
        <f t="shared" si="12"/>
        <v>3.0983200000000004E-8</v>
      </c>
    </row>
    <row r="808" spans="1:3" x14ac:dyDescent="0.25">
      <c r="A808" s="1">
        <v>42811</v>
      </c>
      <c r="B808">
        <v>3203.62</v>
      </c>
      <c r="C808" s="18">
        <f t="shared" si="12"/>
        <v>3.2036200000000001E-8</v>
      </c>
    </row>
    <row r="809" spans="1:3" x14ac:dyDescent="0.25">
      <c r="A809" s="1">
        <v>42812</v>
      </c>
      <c r="B809">
        <v>3451.74</v>
      </c>
      <c r="C809" s="18">
        <f t="shared" si="12"/>
        <v>3.4517399999999999E-8</v>
      </c>
    </row>
    <row r="810" spans="1:3" x14ac:dyDescent="0.25">
      <c r="A810" s="1">
        <v>42813</v>
      </c>
      <c r="B810">
        <v>3790.81</v>
      </c>
      <c r="C810" s="18">
        <f t="shared" si="12"/>
        <v>3.7908099999999997E-8</v>
      </c>
    </row>
    <row r="811" spans="1:3" x14ac:dyDescent="0.25">
      <c r="A811" s="1">
        <v>42814</v>
      </c>
      <c r="B811">
        <v>3790.81</v>
      </c>
      <c r="C811" s="18">
        <f t="shared" si="12"/>
        <v>3.7908099999999997E-8</v>
      </c>
    </row>
    <row r="812" spans="1:3" x14ac:dyDescent="0.25">
      <c r="A812" s="1">
        <v>42815</v>
      </c>
      <c r="B812">
        <v>3790.81</v>
      </c>
      <c r="C812" s="18">
        <f t="shared" si="12"/>
        <v>3.7908099999999997E-8</v>
      </c>
    </row>
    <row r="813" spans="1:3" x14ac:dyDescent="0.25">
      <c r="A813" s="1">
        <v>42816</v>
      </c>
      <c r="B813">
        <v>3709.63</v>
      </c>
      <c r="C813" s="18">
        <f t="shared" si="12"/>
        <v>3.70963E-8</v>
      </c>
    </row>
    <row r="814" spans="1:3" x14ac:dyDescent="0.25">
      <c r="A814" s="1">
        <v>42817</v>
      </c>
      <c r="B814">
        <v>4097.5600000000004</v>
      </c>
      <c r="C814" s="18">
        <f t="shared" si="12"/>
        <v>4.0975600000000007E-8</v>
      </c>
    </row>
    <row r="815" spans="1:3" x14ac:dyDescent="0.25">
      <c r="A815" s="1">
        <v>42818</v>
      </c>
      <c r="B815">
        <v>4201.62</v>
      </c>
      <c r="C815" s="18">
        <f t="shared" si="12"/>
        <v>4.2016200000000001E-8</v>
      </c>
    </row>
    <row r="816" spans="1:3" x14ac:dyDescent="0.25">
      <c r="A816" s="1">
        <v>42819</v>
      </c>
      <c r="B816">
        <v>4304.7299999999996</v>
      </c>
      <c r="C816" s="18">
        <f t="shared" si="12"/>
        <v>4.3047299999999998E-8</v>
      </c>
    </row>
    <row r="817" spans="1:3" x14ac:dyDescent="0.25">
      <c r="A817" s="1">
        <v>42820</v>
      </c>
      <c r="B817">
        <v>4407.51</v>
      </c>
      <c r="C817" s="18">
        <f t="shared" si="12"/>
        <v>4.4075100000000001E-8</v>
      </c>
    </row>
    <row r="818" spans="1:3" x14ac:dyDescent="0.25">
      <c r="A818" s="1">
        <v>42821</v>
      </c>
      <c r="B818">
        <v>4407.51</v>
      </c>
      <c r="C818" s="18">
        <f t="shared" si="12"/>
        <v>4.4075100000000001E-8</v>
      </c>
    </row>
    <row r="819" spans="1:3" x14ac:dyDescent="0.25">
      <c r="A819" s="1">
        <v>42822</v>
      </c>
      <c r="B819">
        <v>4407.51</v>
      </c>
      <c r="C819" s="18">
        <f t="shared" si="12"/>
        <v>4.4075100000000001E-8</v>
      </c>
    </row>
    <row r="820" spans="1:3" x14ac:dyDescent="0.25">
      <c r="A820" s="1">
        <v>42823</v>
      </c>
      <c r="B820">
        <v>4411.22</v>
      </c>
      <c r="C820" s="18">
        <f t="shared" si="12"/>
        <v>4.4112200000000002E-8</v>
      </c>
    </row>
    <row r="821" spans="1:3" x14ac:dyDescent="0.25">
      <c r="A821" s="1">
        <v>42824</v>
      </c>
      <c r="B821">
        <v>4411.82</v>
      </c>
      <c r="C821" s="18">
        <f t="shared" si="12"/>
        <v>4.4118199999999996E-8</v>
      </c>
    </row>
    <row r="822" spans="1:3" x14ac:dyDescent="0.25">
      <c r="A822" s="1">
        <v>42825</v>
      </c>
      <c r="B822">
        <v>4412.01</v>
      </c>
      <c r="C822" s="18">
        <f t="shared" si="12"/>
        <v>4.4120099999999999E-8</v>
      </c>
    </row>
    <row r="823" spans="1:3" x14ac:dyDescent="0.25">
      <c r="A823" s="1">
        <v>42826</v>
      </c>
      <c r="B823">
        <v>4412.01</v>
      </c>
      <c r="C823" s="18">
        <f t="shared" si="12"/>
        <v>4.4120099999999999E-8</v>
      </c>
    </row>
    <row r="824" spans="1:3" x14ac:dyDescent="0.25">
      <c r="A824" s="1">
        <v>42827</v>
      </c>
      <c r="B824">
        <v>4412.01</v>
      </c>
      <c r="C824" s="18">
        <f t="shared" si="12"/>
        <v>4.4120099999999999E-8</v>
      </c>
    </row>
    <row r="825" spans="1:3" x14ac:dyDescent="0.25">
      <c r="A825" s="1">
        <v>42828</v>
      </c>
      <c r="B825">
        <v>4412.01</v>
      </c>
      <c r="C825" s="18">
        <f t="shared" si="12"/>
        <v>4.4120099999999999E-8</v>
      </c>
    </row>
    <row r="826" spans="1:3" x14ac:dyDescent="0.25">
      <c r="A826" s="1">
        <v>42829</v>
      </c>
      <c r="B826">
        <v>4412.01</v>
      </c>
      <c r="C826" s="18">
        <f t="shared" si="12"/>
        <v>4.4120099999999999E-8</v>
      </c>
    </row>
    <row r="827" spans="1:3" x14ac:dyDescent="0.25">
      <c r="A827" s="1">
        <v>42830</v>
      </c>
      <c r="B827">
        <v>4412.8500000000004</v>
      </c>
      <c r="C827" s="18">
        <f t="shared" si="12"/>
        <v>4.4128500000000004E-8</v>
      </c>
    </row>
    <row r="828" spans="1:3" x14ac:dyDescent="0.25">
      <c r="A828" s="1">
        <v>42831</v>
      </c>
      <c r="B828">
        <v>4507.63</v>
      </c>
      <c r="C828" s="18">
        <f t="shared" si="12"/>
        <v>4.5076300000000002E-8</v>
      </c>
    </row>
    <row r="829" spans="1:3" x14ac:dyDescent="0.25">
      <c r="A829" s="1">
        <v>42832</v>
      </c>
      <c r="B829">
        <v>4601.57</v>
      </c>
      <c r="C829" s="18">
        <f t="shared" si="12"/>
        <v>4.6015699999999997E-8</v>
      </c>
    </row>
    <row r="830" spans="1:3" x14ac:dyDescent="0.25">
      <c r="A830" s="1">
        <v>42833</v>
      </c>
      <c r="B830">
        <v>4708.7700000000004</v>
      </c>
      <c r="C830" s="18">
        <f t="shared" si="12"/>
        <v>4.7087700000000001E-8</v>
      </c>
    </row>
    <row r="831" spans="1:3" x14ac:dyDescent="0.25">
      <c r="A831" s="1">
        <v>42834</v>
      </c>
      <c r="B831">
        <v>4711.7299999999996</v>
      </c>
      <c r="C831" s="18">
        <f t="shared" si="12"/>
        <v>4.7117299999999994E-8</v>
      </c>
    </row>
    <row r="832" spans="1:3" x14ac:dyDescent="0.25">
      <c r="A832" s="1">
        <v>42835</v>
      </c>
      <c r="B832">
        <v>4711.7299999999996</v>
      </c>
      <c r="C832" s="18">
        <f t="shared" si="12"/>
        <v>4.7117299999999994E-8</v>
      </c>
    </row>
    <row r="833" spans="1:3" x14ac:dyDescent="0.25">
      <c r="A833" s="1">
        <v>42836</v>
      </c>
      <c r="B833">
        <v>4711.7299999999996</v>
      </c>
      <c r="C833" s="18">
        <f t="shared" si="12"/>
        <v>4.7117299999999994E-8</v>
      </c>
    </row>
    <row r="834" spans="1:3" x14ac:dyDescent="0.25">
      <c r="A834" s="1">
        <v>42837</v>
      </c>
      <c r="B834">
        <v>4908.7299999999996</v>
      </c>
      <c r="C834" s="18">
        <f t="shared" si="12"/>
        <v>4.9087299999999998E-8</v>
      </c>
    </row>
    <row r="835" spans="1:3" x14ac:dyDescent="0.25">
      <c r="A835" s="1">
        <v>42838</v>
      </c>
      <c r="B835">
        <v>4871.62</v>
      </c>
      <c r="C835" s="18">
        <f t="shared" ref="C835:C898" si="13">B835/100000000000</f>
        <v>4.8716200000000002E-8</v>
      </c>
    </row>
    <row r="836" spans="1:3" x14ac:dyDescent="0.25">
      <c r="A836" s="1">
        <v>42839</v>
      </c>
      <c r="B836">
        <v>4512.33</v>
      </c>
      <c r="C836" s="18">
        <f t="shared" si="13"/>
        <v>4.5123299999999996E-8</v>
      </c>
    </row>
    <row r="837" spans="1:3" x14ac:dyDescent="0.25">
      <c r="A837" s="1">
        <v>42840</v>
      </c>
      <c r="B837">
        <v>4280.72</v>
      </c>
      <c r="C837" s="18">
        <f t="shared" si="13"/>
        <v>4.2807200000000005E-8</v>
      </c>
    </row>
    <row r="838" spans="1:3" x14ac:dyDescent="0.25">
      <c r="A838" s="1">
        <v>42841</v>
      </c>
      <c r="B838">
        <v>4283.17</v>
      </c>
      <c r="C838" s="18">
        <f t="shared" si="13"/>
        <v>4.28317E-8</v>
      </c>
    </row>
    <row r="839" spans="1:3" x14ac:dyDescent="0.25">
      <c r="A839" s="1">
        <v>42842</v>
      </c>
      <c r="B839">
        <v>4283.17</v>
      </c>
      <c r="C839" s="18">
        <f t="shared" si="13"/>
        <v>4.28317E-8</v>
      </c>
    </row>
    <row r="840" spans="1:3" x14ac:dyDescent="0.25">
      <c r="A840" s="1">
        <v>42843</v>
      </c>
      <c r="B840">
        <v>4283.17</v>
      </c>
      <c r="C840" s="18">
        <f t="shared" si="13"/>
        <v>4.28317E-8</v>
      </c>
    </row>
    <row r="841" spans="1:3" x14ac:dyDescent="0.25">
      <c r="A841" s="1">
        <v>42844</v>
      </c>
      <c r="B841">
        <v>4283.17</v>
      </c>
      <c r="C841" s="18">
        <f t="shared" si="13"/>
        <v>4.28317E-8</v>
      </c>
    </row>
    <row r="842" spans="1:3" x14ac:dyDescent="0.25">
      <c r="A842" s="1">
        <v>42845</v>
      </c>
      <c r="B842">
        <v>4608.75</v>
      </c>
      <c r="C842" s="18">
        <f t="shared" si="13"/>
        <v>4.6087500000000002E-8</v>
      </c>
    </row>
    <row r="843" spans="1:3" x14ac:dyDescent="0.25">
      <c r="A843" s="1">
        <v>42846</v>
      </c>
      <c r="B843">
        <v>4907.63</v>
      </c>
      <c r="C843" s="18">
        <f t="shared" si="13"/>
        <v>4.9076299999999999E-8</v>
      </c>
    </row>
    <row r="844" spans="1:3" x14ac:dyDescent="0.25">
      <c r="A844" s="1">
        <v>42847</v>
      </c>
      <c r="B844">
        <v>4989.07</v>
      </c>
      <c r="C844" s="18">
        <f t="shared" si="13"/>
        <v>4.9890699999999997E-8</v>
      </c>
    </row>
    <row r="845" spans="1:3" x14ac:dyDescent="0.25">
      <c r="A845" s="1">
        <v>42848</v>
      </c>
      <c r="B845">
        <v>5105.71</v>
      </c>
      <c r="C845" s="18">
        <f t="shared" si="13"/>
        <v>5.1057099999999997E-8</v>
      </c>
    </row>
    <row r="846" spans="1:3" x14ac:dyDescent="0.25">
      <c r="A846" s="1">
        <v>42849</v>
      </c>
      <c r="B846">
        <v>5105.71</v>
      </c>
      <c r="C846" s="18">
        <f t="shared" si="13"/>
        <v>5.1057099999999997E-8</v>
      </c>
    </row>
    <row r="847" spans="1:3" x14ac:dyDescent="0.25">
      <c r="A847" s="1">
        <v>42850</v>
      </c>
      <c r="B847">
        <v>5105.71</v>
      </c>
      <c r="C847" s="18">
        <f t="shared" si="13"/>
        <v>5.1057099999999997E-8</v>
      </c>
    </row>
    <row r="848" spans="1:3" x14ac:dyDescent="0.25">
      <c r="A848" s="1">
        <v>42851</v>
      </c>
      <c r="B848">
        <v>5113.87</v>
      </c>
      <c r="C848" s="18">
        <f t="shared" si="13"/>
        <v>5.1138699999999996E-8</v>
      </c>
    </row>
    <row r="849" spans="1:3" x14ac:dyDescent="0.25">
      <c r="A849" s="1">
        <v>42852</v>
      </c>
      <c r="B849">
        <v>5117.1099999999997</v>
      </c>
      <c r="C849" s="18">
        <f t="shared" si="13"/>
        <v>5.1171099999999994E-8</v>
      </c>
    </row>
    <row r="850" spans="1:3" x14ac:dyDescent="0.25">
      <c r="A850" s="1">
        <v>42853</v>
      </c>
      <c r="B850">
        <v>5118.09</v>
      </c>
      <c r="C850" s="18">
        <f t="shared" si="13"/>
        <v>5.1180900000000001E-8</v>
      </c>
    </row>
    <row r="851" spans="1:3" x14ac:dyDescent="0.25">
      <c r="A851" s="1">
        <v>42854</v>
      </c>
      <c r="B851">
        <v>5201.87</v>
      </c>
      <c r="C851" s="18">
        <f t="shared" si="13"/>
        <v>5.2018700000000001E-8</v>
      </c>
    </row>
    <row r="852" spans="1:3" x14ac:dyDescent="0.25">
      <c r="A852" s="1">
        <v>42855</v>
      </c>
      <c r="B852">
        <v>5383.11</v>
      </c>
      <c r="C852" s="18">
        <f t="shared" si="13"/>
        <v>5.38311E-8</v>
      </c>
    </row>
    <row r="853" spans="1:3" x14ac:dyDescent="0.25">
      <c r="A853" s="1">
        <v>42856</v>
      </c>
      <c r="B853">
        <v>5383.11</v>
      </c>
      <c r="C853" s="18">
        <f t="shared" si="13"/>
        <v>5.38311E-8</v>
      </c>
    </row>
    <row r="854" spans="1:3" x14ac:dyDescent="0.25">
      <c r="A854" s="1">
        <v>42857</v>
      </c>
      <c r="B854">
        <v>5383.11</v>
      </c>
      <c r="C854" s="18">
        <f t="shared" si="13"/>
        <v>5.38311E-8</v>
      </c>
    </row>
    <row r="855" spans="1:3" x14ac:dyDescent="0.25">
      <c r="A855" s="1">
        <v>42858</v>
      </c>
      <c r="B855">
        <v>5411.73</v>
      </c>
      <c r="C855" s="18">
        <f t="shared" si="13"/>
        <v>5.4117299999999997E-8</v>
      </c>
    </row>
    <row r="856" spans="1:3" x14ac:dyDescent="0.25">
      <c r="A856" s="1">
        <v>42859</v>
      </c>
      <c r="B856">
        <v>5507.83</v>
      </c>
      <c r="C856" s="18">
        <f t="shared" si="13"/>
        <v>5.5078300000000002E-8</v>
      </c>
    </row>
    <row r="857" spans="1:3" x14ac:dyDescent="0.25">
      <c r="A857" s="1">
        <v>42860</v>
      </c>
      <c r="B857">
        <v>5711.53</v>
      </c>
      <c r="C857" s="18">
        <f t="shared" si="13"/>
        <v>5.7115299999999995E-8</v>
      </c>
    </row>
    <row r="858" spans="1:3" x14ac:dyDescent="0.25">
      <c r="A858" s="1">
        <v>42861</v>
      </c>
      <c r="B858">
        <v>5801.55</v>
      </c>
      <c r="C858" s="18">
        <f t="shared" si="13"/>
        <v>5.8015500000000001E-8</v>
      </c>
    </row>
    <row r="859" spans="1:3" x14ac:dyDescent="0.25">
      <c r="A859" s="1">
        <v>42862</v>
      </c>
      <c r="B859">
        <v>5807.58</v>
      </c>
      <c r="C859" s="18">
        <f t="shared" si="13"/>
        <v>5.8075799999999999E-8</v>
      </c>
    </row>
    <row r="860" spans="1:3" x14ac:dyDescent="0.25">
      <c r="A860" s="1">
        <v>42863</v>
      </c>
      <c r="B860">
        <v>5807.58</v>
      </c>
      <c r="C860" s="18">
        <f t="shared" si="13"/>
        <v>5.8075799999999999E-8</v>
      </c>
    </row>
    <row r="861" spans="1:3" x14ac:dyDescent="0.25">
      <c r="A861" s="1">
        <v>42864</v>
      </c>
      <c r="B861">
        <v>5807.58</v>
      </c>
      <c r="C861" s="18">
        <f t="shared" si="13"/>
        <v>5.8075799999999999E-8</v>
      </c>
    </row>
    <row r="862" spans="1:3" x14ac:dyDescent="0.25">
      <c r="A862" s="1">
        <v>42865</v>
      </c>
      <c r="B862">
        <v>5851.63</v>
      </c>
      <c r="C862" s="18">
        <f t="shared" si="13"/>
        <v>5.8516300000000002E-8</v>
      </c>
    </row>
    <row r="863" spans="1:3" x14ac:dyDescent="0.25">
      <c r="A863" s="1">
        <v>42866</v>
      </c>
      <c r="B863">
        <v>5890.73</v>
      </c>
      <c r="C863" s="18">
        <f t="shared" si="13"/>
        <v>5.8907299999999996E-8</v>
      </c>
    </row>
    <row r="864" spans="1:3" x14ac:dyDescent="0.25">
      <c r="A864" s="1">
        <v>42867</v>
      </c>
      <c r="B864">
        <v>5907.87</v>
      </c>
      <c r="C864" s="18">
        <f t="shared" si="13"/>
        <v>5.9078699999999999E-8</v>
      </c>
    </row>
    <row r="865" spans="1:3" x14ac:dyDescent="0.25">
      <c r="A865" s="1">
        <v>42868</v>
      </c>
      <c r="B865">
        <v>5980.75</v>
      </c>
      <c r="C865" s="18">
        <f t="shared" si="13"/>
        <v>5.9807500000000001E-8</v>
      </c>
    </row>
    <row r="866" spans="1:3" x14ac:dyDescent="0.25">
      <c r="A866" s="1">
        <v>42869</v>
      </c>
      <c r="B866">
        <v>6079.87</v>
      </c>
      <c r="C866" s="18">
        <f t="shared" si="13"/>
        <v>6.0798699999999998E-8</v>
      </c>
    </row>
    <row r="867" spans="1:3" x14ac:dyDescent="0.25">
      <c r="A867" s="1">
        <v>42870</v>
      </c>
      <c r="B867">
        <v>6079.87</v>
      </c>
      <c r="C867" s="18">
        <f t="shared" si="13"/>
        <v>6.0798699999999998E-8</v>
      </c>
    </row>
    <row r="868" spans="1:3" x14ac:dyDescent="0.25">
      <c r="A868" s="1">
        <v>42871</v>
      </c>
      <c r="B868">
        <v>6079.87</v>
      </c>
      <c r="C868" s="18">
        <f t="shared" si="13"/>
        <v>6.0798699999999998E-8</v>
      </c>
    </row>
    <row r="869" spans="1:3" x14ac:dyDescent="0.25">
      <c r="A869" s="1">
        <v>42872</v>
      </c>
      <c r="B869">
        <v>6079.87</v>
      </c>
      <c r="C869" s="18">
        <f t="shared" si="13"/>
        <v>6.0798699999999998E-8</v>
      </c>
    </row>
    <row r="870" spans="1:3" x14ac:dyDescent="0.25">
      <c r="A870" s="1">
        <v>42873</v>
      </c>
      <c r="B870">
        <v>6081.67</v>
      </c>
      <c r="C870" s="18">
        <f t="shared" si="13"/>
        <v>6.0816700000000005E-8</v>
      </c>
    </row>
    <row r="871" spans="1:3" x14ac:dyDescent="0.25">
      <c r="A871" s="1">
        <v>42874</v>
      </c>
      <c r="B871">
        <v>6108.97</v>
      </c>
      <c r="C871" s="18">
        <f t="shared" si="13"/>
        <v>6.1089699999999997E-8</v>
      </c>
    </row>
    <row r="872" spans="1:3" x14ac:dyDescent="0.25">
      <c r="A872" s="1">
        <v>42875</v>
      </c>
      <c r="B872">
        <v>6112.88</v>
      </c>
      <c r="C872" s="18">
        <f t="shared" si="13"/>
        <v>6.1128800000000007E-8</v>
      </c>
    </row>
    <row r="873" spans="1:3" x14ac:dyDescent="0.25">
      <c r="A873" s="1">
        <v>42876</v>
      </c>
      <c r="B873">
        <v>6205.98</v>
      </c>
      <c r="C873" s="18">
        <f t="shared" si="13"/>
        <v>6.205979999999999E-8</v>
      </c>
    </row>
    <row r="874" spans="1:3" x14ac:dyDescent="0.25">
      <c r="A874" s="1">
        <v>42877</v>
      </c>
      <c r="B874">
        <v>6205.98</v>
      </c>
      <c r="C874" s="18">
        <f t="shared" si="13"/>
        <v>6.205979999999999E-8</v>
      </c>
    </row>
    <row r="875" spans="1:3" x14ac:dyDescent="0.25">
      <c r="A875" s="1">
        <v>42878</v>
      </c>
      <c r="B875">
        <v>6205.98</v>
      </c>
      <c r="C875" s="18">
        <f t="shared" si="13"/>
        <v>6.205979999999999E-8</v>
      </c>
    </row>
    <row r="876" spans="1:3" x14ac:dyDescent="0.25">
      <c r="A876" s="1">
        <v>42879</v>
      </c>
      <c r="B876">
        <v>6308.62</v>
      </c>
      <c r="C876" s="18">
        <f t="shared" si="13"/>
        <v>6.3086199999999997E-8</v>
      </c>
    </row>
    <row r="877" spans="1:3" x14ac:dyDescent="0.25">
      <c r="A877" s="1">
        <v>42880</v>
      </c>
      <c r="B877">
        <v>6480.63</v>
      </c>
      <c r="C877" s="18">
        <f t="shared" si="13"/>
        <v>6.4806300000000008E-8</v>
      </c>
    </row>
    <row r="878" spans="1:3" x14ac:dyDescent="0.25">
      <c r="A878" s="1">
        <v>42881</v>
      </c>
      <c r="B878">
        <v>6540.93</v>
      </c>
      <c r="C878" s="18">
        <f t="shared" si="13"/>
        <v>6.5409300000000003E-8</v>
      </c>
    </row>
    <row r="879" spans="1:3" x14ac:dyDescent="0.25">
      <c r="A879" s="1">
        <v>42882</v>
      </c>
      <c r="B879">
        <v>6780.93</v>
      </c>
      <c r="C879" s="18">
        <f t="shared" si="13"/>
        <v>6.7809299999999998E-8</v>
      </c>
    </row>
    <row r="880" spans="1:3" x14ac:dyDescent="0.25">
      <c r="A880" s="1">
        <v>42883</v>
      </c>
      <c r="B880">
        <v>7107.86</v>
      </c>
      <c r="C880" s="18">
        <f t="shared" si="13"/>
        <v>7.1078600000000002E-8</v>
      </c>
    </row>
    <row r="881" spans="1:3" x14ac:dyDescent="0.25">
      <c r="A881" s="1">
        <v>42884</v>
      </c>
      <c r="B881">
        <v>7107.86</v>
      </c>
      <c r="C881" s="18">
        <f t="shared" si="13"/>
        <v>7.1078600000000002E-8</v>
      </c>
    </row>
    <row r="882" spans="1:3" x14ac:dyDescent="0.25">
      <c r="A882" s="1">
        <v>42885</v>
      </c>
      <c r="B882">
        <v>7107.86</v>
      </c>
      <c r="C882" s="18">
        <f t="shared" si="13"/>
        <v>7.1078600000000002E-8</v>
      </c>
    </row>
    <row r="883" spans="1:3" x14ac:dyDescent="0.25">
      <c r="A883" s="1">
        <v>42886</v>
      </c>
      <c r="B883">
        <v>7297.07</v>
      </c>
      <c r="C883" s="18">
        <f t="shared" si="13"/>
        <v>7.2970699999999996E-8</v>
      </c>
    </row>
    <row r="884" spans="1:3" x14ac:dyDescent="0.25">
      <c r="A884" s="1">
        <v>42887</v>
      </c>
      <c r="B884">
        <v>7480.97</v>
      </c>
      <c r="C884" s="18">
        <f t="shared" si="13"/>
        <v>7.4809700000000003E-8</v>
      </c>
    </row>
    <row r="885" spans="1:3" x14ac:dyDescent="0.25">
      <c r="A885" s="1">
        <v>42888</v>
      </c>
      <c r="B885">
        <v>7711.14</v>
      </c>
      <c r="C885" s="18">
        <f t="shared" si="13"/>
        <v>7.7111400000000003E-8</v>
      </c>
    </row>
    <row r="886" spans="1:3" x14ac:dyDescent="0.25">
      <c r="A886" s="1">
        <v>42889</v>
      </c>
      <c r="B886">
        <v>8104.71</v>
      </c>
      <c r="C886" s="18">
        <f t="shared" si="13"/>
        <v>8.1047100000000003E-8</v>
      </c>
    </row>
    <row r="887" spans="1:3" x14ac:dyDescent="0.25">
      <c r="A887" s="1">
        <v>42890</v>
      </c>
      <c r="B887">
        <v>8287.5300000000007</v>
      </c>
      <c r="C887" s="18">
        <f t="shared" si="13"/>
        <v>8.2875300000000009E-8</v>
      </c>
    </row>
    <row r="888" spans="1:3" x14ac:dyDescent="0.25">
      <c r="A888" s="1">
        <v>42891</v>
      </c>
      <c r="B888">
        <v>8287.5300000000007</v>
      </c>
      <c r="C888" s="18">
        <f t="shared" si="13"/>
        <v>8.2875300000000009E-8</v>
      </c>
    </row>
    <row r="889" spans="1:3" x14ac:dyDescent="0.25">
      <c r="A889" s="1">
        <v>42892</v>
      </c>
      <c r="B889">
        <v>8287.5300000000007</v>
      </c>
      <c r="C889" s="18">
        <f t="shared" si="13"/>
        <v>8.2875300000000009E-8</v>
      </c>
    </row>
    <row r="890" spans="1:3" x14ac:dyDescent="0.25">
      <c r="A890" s="1">
        <v>42893</v>
      </c>
      <c r="B890">
        <v>8291.4699999999993</v>
      </c>
      <c r="C890" s="18">
        <f t="shared" si="13"/>
        <v>8.2914699999999995E-8</v>
      </c>
    </row>
    <row r="891" spans="1:3" x14ac:dyDescent="0.25">
      <c r="A891" s="1">
        <v>42894</v>
      </c>
      <c r="B891">
        <v>8292.84</v>
      </c>
      <c r="C891" s="18">
        <f t="shared" si="13"/>
        <v>8.2928399999999995E-8</v>
      </c>
    </row>
    <row r="892" spans="1:3" x14ac:dyDescent="0.25">
      <c r="A892" s="1">
        <v>42895</v>
      </c>
      <c r="B892">
        <v>8293.89</v>
      </c>
      <c r="C892" s="18">
        <f t="shared" si="13"/>
        <v>8.2938899999999994E-8</v>
      </c>
    </row>
    <row r="893" spans="1:3" x14ac:dyDescent="0.25">
      <c r="A893" s="1">
        <v>42896</v>
      </c>
      <c r="B893">
        <v>8301.7099999999991</v>
      </c>
      <c r="C893" s="18">
        <f t="shared" si="13"/>
        <v>8.3017099999999987E-8</v>
      </c>
    </row>
    <row r="894" spans="1:3" x14ac:dyDescent="0.25">
      <c r="A894" s="1">
        <v>42897</v>
      </c>
      <c r="B894">
        <v>8301.7099999999991</v>
      </c>
      <c r="C894" s="18">
        <f t="shared" si="13"/>
        <v>8.3017099999999987E-8</v>
      </c>
    </row>
    <row r="895" spans="1:3" x14ac:dyDescent="0.25">
      <c r="A895" s="1">
        <v>42898</v>
      </c>
      <c r="B895">
        <v>8301.7099999999991</v>
      </c>
      <c r="C895" s="18">
        <f t="shared" si="13"/>
        <v>8.3017099999999987E-8</v>
      </c>
    </row>
    <row r="896" spans="1:3" x14ac:dyDescent="0.25">
      <c r="A896" s="1">
        <v>42899</v>
      </c>
      <c r="B896">
        <v>8301.7099999999991</v>
      </c>
      <c r="C896" s="18">
        <f t="shared" si="13"/>
        <v>8.3017099999999987E-8</v>
      </c>
    </row>
    <row r="897" spans="1:3" x14ac:dyDescent="0.25">
      <c r="A897" s="1">
        <v>42900</v>
      </c>
      <c r="B897">
        <v>8284.17</v>
      </c>
      <c r="C897" s="18">
        <f t="shared" si="13"/>
        <v>8.2841700000000005E-8</v>
      </c>
    </row>
    <row r="898" spans="1:3" x14ac:dyDescent="0.25">
      <c r="A898" s="1">
        <v>42901</v>
      </c>
      <c r="B898">
        <v>7980.67</v>
      </c>
      <c r="C898" s="18">
        <f t="shared" si="13"/>
        <v>7.9806700000000005E-8</v>
      </c>
    </row>
    <row r="899" spans="1:3" x14ac:dyDescent="0.25">
      <c r="A899" s="1">
        <v>42902</v>
      </c>
      <c r="B899">
        <v>7984.07</v>
      </c>
      <c r="C899" s="18">
        <f t="shared" ref="C899:C962" si="14">B899/100000000000</f>
        <v>7.9840700000000004E-8</v>
      </c>
    </row>
    <row r="900" spans="1:3" x14ac:dyDescent="0.25">
      <c r="A900" s="1">
        <v>42903</v>
      </c>
      <c r="B900">
        <v>7873.05</v>
      </c>
      <c r="C900" s="18">
        <f t="shared" si="14"/>
        <v>7.8730500000000005E-8</v>
      </c>
    </row>
    <row r="901" spans="1:3" x14ac:dyDescent="0.25">
      <c r="A901" s="1">
        <v>42904</v>
      </c>
      <c r="B901">
        <v>7780.95</v>
      </c>
      <c r="C901" s="18">
        <f t="shared" si="14"/>
        <v>7.7809499999999993E-8</v>
      </c>
    </row>
    <row r="902" spans="1:3" x14ac:dyDescent="0.25">
      <c r="A902" s="1">
        <v>42905</v>
      </c>
      <c r="B902">
        <v>7780.95</v>
      </c>
      <c r="C902" s="18">
        <f t="shared" si="14"/>
        <v>7.7809499999999993E-8</v>
      </c>
    </row>
    <row r="903" spans="1:3" x14ac:dyDescent="0.25">
      <c r="A903" s="1">
        <v>42906</v>
      </c>
      <c r="B903">
        <v>7780.95</v>
      </c>
      <c r="C903" s="18">
        <f t="shared" si="14"/>
        <v>7.7809499999999993E-8</v>
      </c>
    </row>
    <row r="904" spans="1:3" x14ac:dyDescent="0.25">
      <c r="A904" s="1">
        <v>42907</v>
      </c>
      <c r="B904">
        <v>7780.95</v>
      </c>
      <c r="C904" s="18">
        <f t="shared" si="14"/>
        <v>7.7809499999999993E-8</v>
      </c>
    </row>
    <row r="905" spans="1:3" x14ac:dyDescent="0.25">
      <c r="A905" s="1">
        <v>42908</v>
      </c>
      <c r="B905">
        <v>7690.63</v>
      </c>
      <c r="C905" s="18">
        <f t="shared" si="14"/>
        <v>7.6906300000000004E-8</v>
      </c>
    </row>
    <row r="906" spans="1:3" x14ac:dyDescent="0.25">
      <c r="A906" s="1">
        <v>42909</v>
      </c>
      <c r="B906">
        <v>7678.93</v>
      </c>
      <c r="C906" s="18">
        <f t="shared" si="14"/>
        <v>7.6789300000000003E-8</v>
      </c>
    </row>
    <row r="907" spans="1:3" x14ac:dyDescent="0.25">
      <c r="A907" s="1">
        <v>42910</v>
      </c>
      <c r="B907">
        <v>7674.09</v>
      </c>
      <c r="C907" s="18">
        <f t="shared" si="14"/>
        <v>7.6740900000000007E-8</v>
      </c>
    </row>
    <row r="908" spans="1:3" x14ac:dyDescent="0.25">
      <c r="A908" s="1">
        <v>42911</v>
      </c>
      <c r="B908">
        <v>7672.81</v>
      </c>
      <c r="C908" s="18">
        <f t="shared" si="14"/>
        <v>7.6728100000000003E-8</v>
      </c>
    </row>
    <row r="909" spans="1:3" x14ac:dyDescent="0.25">
      <c r="A909" s="1">
        <v>42912</v>
      </c>
      <c r="B909">
        <v>7672.81</v>
      </c>
      <c r="C909" s="18">
        <f t="shared" si="14"/>
        <v>7.6728100000000003E-8</v>
      </c>
    </row>
    <row r="910" spans="1:3" x14ac:dyDescent="0.25">
      <c r="A910" s="1">
        <v>42913</v>
      </c>
      <c r="B910">
        <v>7672.81</v>
      </c>
      <c r="C910" s="18">
        <f t="shared" si="14"/>
        <v>7.6728100000000003E-8</v>
      </c>
    </row>
    <row r="911" spans="1:3" x14ac:dyDescent="0.25">
      <c r="A911" s="1">
        <v>42914</v>
      </c>
      <c r="B911">
        <v>7671.97</v>
      </c>
      <c r="C911" s="18">
        <f t="shared" si="14"/>
        <v>7.6719699999999998E-8</v>
      </c>
    </row>
    <row r="912" spans="1:3" x14ac:dyDescent="0.25">
      <c r="A912" s="1">
        <v>42915</v>
      </c>
      <c r="B912">
        <v>7960.55</v>
      </c>
      <c r="C912" s="18">
        <f t="shared" si="14"/>
        <v>7.9605500000000004E-8</v>
      </c>
    </row>
    <row r="913" spans="1:3" x14ac:dyDescent="0.25">
      <c r="A913" s="1">
        <v>42916</v>
      </c>
      <c r="B913">
        <v>8109.99</v>
      </c>
      <c r="C913" s="18">
        <f t="shared" si="14"/>
        <v>8.1099899999999999E-8</v>
      </c>
    </row>
    <row r="914" spans="1:3" x14ac:dyDescent="0.25">
      <c r="A914" s="1">
        <v>42917</v>
      </c>
      <c r="B914">
        <v>8460.8700000000008</v>
      </c>
      <c r="C914" s="18">
        <f t="shared" si="14"/>
        <v>8.460870000000001E-8</v>
      </c>
    </row>
    <row r="915" spans="1:3" x14ac:dyDescent="0.25">
      <c r="A915" s="1">
        <v>42918</v>
      </c>
      <c r="B915">
        <v>8493.9699999999993</v>
      </c>
      <c r="C915" s="18">
        <f t="shared" si="14"/>
        <v>8.4939699999999989E-8</v>
      </c>
    </row>
    <row r="916" spans="1:3" x14ac:dyDescent="0.25">
      <c r="A916" s="1">
        <v>42919</v>
      </c>
      <c r="B916">
        <v>8493.9699999999993</v>
      </c>
      <c r="C916" s="18">
        <f t="shared" si="14"/>
        <v>8.4939699999999989E-8</v>
      </c>
    </row>
    <row r="917" spans="1:3" x14ac:dyDescent="0.25">
      <c r="A917" s="1">
        <v>42920</v>
      </c>
      <c r="B917">
        <v>8493.9699999999993</v>
      </c>
      <c r="C917" s="18">
        <f t="shared" si="14"/>
        <v>8.4939699999999989E-8</v>
      </c>
    </row>
    <row r="918" spans="1:3" x14ac:dyDescent="0.25">
      <c r="A918" s="1">
        <v>42921</v>
      </c>
      <c r="B918">
        <v>8481.07</v>
      </c>
      <c r="C918" s="18">
        <f t="shared" si="14"/>
        <v>8.4810700000000001E-8</v>
      </c>
    </row>
    <row r="919" spans="1:3" x14ac:dyDescent="0.25">
      <c r="A919" s="1">
        <v>42922</v>
      </c>
      <c r="B919">
        <v>8470.74</v>
      </c>
      <c r="C919" s="18">
        <f t="shared" si="14"/>
        <v>8.4707400000000001E-8</v>
      </c>
    </row>
    <row r="920" spans="1:3" x14ac:dyDescent="0.25">
      <c r="A920" s="1">
        <v>42923</v>
      </c>
      <c r="B920">
        <v>8469.8700000000008</v>
      </c>
      <c r="C920" s="18">
        <f t="shared" si="14"/>
        <v>8.4698700000000007E-8</v>
      </c>
    </row>
    <row r="921" spans="1:3" x14ac:dyDescent="0.25">
      <c r="A921" s="1">
        <v>42924</v>
      </c>
      <c r="B921">
        <v>8469.8700000000008</v>
      </c>
      <c r="C921" s="18">
        <f t="shared" si="14"/>
        <v>8.4698700000000007E-8</v>
      </c>
    </row>
    <row r="922" spans="1:3" x14ac:dyDescent="0.25">
      <c r="A922" s="1">
        <v>42925</v>
      </c>
      <c r="B922">
        <v>8790.84</v>
      </c>
      <c r="C922" s="18">
        <f t="shared" si="14"/>
        <v>8.7908400000000004E-8</v>
      </c>
    </row>
    <row r="923" spans="1:3" x14ac:dyDescent="0.25">
      <c r="A923" s="1">
        <v>42926</v>
      </c>
      <c r="B923">
        <v>8790.84</v>
      </c>
      <c r="C923" s="18">
        <f t="shared" si="14"/>
        <v>8.7908400000000004E-8</v>
      </c>
    </row>
    <row r="924" spans="1:3" x14ac:dyDescent="0.25">
      <c r="A924" s="1">
        <v>42927</v>
      </c>
      <c r="B924">
        <v>8790.84</v>
      </c>
      <c r="C924" s="18">
        <f t="shared" si="14"/>
        <v>8.7908400000000004E-8</v>
      </c>
    </row>
    <row r="925" spans="1:3" x14ac:dyDescent="0.25">
      <c r="A925" s="1">
        <v>42928</v>
      </c>
      <c r="B925">
        <v>8820.52</v>
      </c>
      <c r="C925" s="18">
        <f t="shared" si="14"/>
        <v>8.8205199999999999E-8</v>
      </c>
    </row>
    <row r="926" spans="1:3" x14ac:dyDescent="0.25">
      <c r="A926" s="1">
        <v>42929</v>
      </c>
      <c r="B926">
        <v>8917.51</v>
      </c>
      <c r="C926" s="18">
        <f t="shared" si="14"/>
        <v>8.9175100000000008E-8</v>
      </c>
    </row>
    <row r="927" spans="1:3" x14ac:dyDescent="0.25">
      <c r="A927" s="1">
        <v>42930</v>
      </c>
      <c r="B927">
        <v>9390.9500000000007</v>
      </c>
      <c r="C927" s="18">
        <f t="shared" si="14"/>
        <v>9.3909500000000011E-8</v>
      </c>
    </row>
    <row r="928" spans="1:3" x14ac:dyDescent="0.25">
      <c r="A928" s="1">
        <v>42931</v>
      </c>
      <c r="B928">
        <v>9787.7900000000009</v>
      </c>
      <c r="C928" s="18">
        <f t="shared" si="14"/>
        <v>9.7877900000000006E-8</v>
      </c>
    </row>
    <row r="929" spans="1:3" x14ac:dyDescent="0.25">
      <c r="A929" s="1">
        <v>42932</v>
      </c>
      <c r="B929">
        <v>10389.790000000001</v>
      </c>
      <c r="C929" s="18">
        <f t="shared" si="14"/>
        <v>1.038979E-7</v>
      </c>
    </row>
    <row r="930" spans="1:3" x14ac:dyDescent="0.25">
      <c r="A930" s="1">
        <v>42933</v>
      </c>
      <c r="B930">
        <v>10389.790000000001</v>
      </c>
      <c r="C930" s="18">
        <f t="shared" si="14"/>
        <v>1.038979E-7</v>
      </c>
    </row>
    <row r="931" spans="1:3" x14ac:dyDescent="0.25">
      <c r="A931" s="1">
        <v>42934</v>
      </c>
      <c r="B931">
        <v>10389.790000000001</v>
      </c>
      <c r="C931" s="18">
        <f t="shared" si="14"/>
        <v>1.038979E-7</v>
      </c>
    </row>
    <row r="932" spans="1:3" x14ac:dyDescent="0.25">
      <c r="A932" s="1">
        <v>42935</v>
      </c>
      <c r="B932">
        <v>11185.95</v>
      </c>
      <c r="C932" s="18">
        <f t="shared" si="14"/>
        <v>1.1185950000000001E-7</v>
      </c>
    </row>
    <row r="933" spans="1:3" x14ac:dyDescent="0.25">
      <c r="A933" s="1">
        <v>42936</v>
      </c>
      <c r="B933">
        <v>12197.74</v>
      </c>
      <c r="C933" s="18">
        <f t="shared" si="14"/>
        <v>1.219774E-7</v>
      </c>
    </row>
    <row r="934" spans="1:3" x14ac:dyDescent="0.25">
      <c r="A934" s="1">
        <v>42937</v>
      </c>
      <c r="B934">
        <v>14760.89</v>
      </c>
      <c r="C934" s="18">
        <f t="shared" si="14"/>
        <v>1.4760889999999999E-7</v>
      </c>
    </row>
    <row r="935" spans="1:3" x14ac:dyDescent="0.25">
      <c r="A935" s="1">
        <v>42938</v>
      </c>
      <c r="B935">
        <v>17980.95</v>
      </c>
      <c r="C935" s="18">
        <f t="shared" si="14"/>
        <v>1.7980950000000001E-7</v>
      </c>
    </row>
    <row r="936" spans="1:3" x14ac:dyDescent="0.25">
      <c r="A936" s="1">
        <v>42939</v>
      </c>
      <c r="B936">
        <v>18982.93</v>
      </c>
      <c r="C936" s="18">
        <f t="shared" si="14"/>
        <v>1.898293E-7</v>
      </c>
    </row>
    <row r="937" spans="1:3" x14ac:dyDescent="0.25">
      <c r="A937" s="1">
        <v>42940</v>
      </c>
      <c r="B937">
        <v>18982.93</v>
      </c>
      <c r="C937" s="18">
        <f t="shared" si="14"/>
        <v>1.898293E-7</v>
      </c>
    </row>
    <row r="938" spans="1:3" x14ac:dyDescent="0.25">
      <c r="A938" s="1">
        <v>42941</v>
      </c>
      <c r="B938">
        <v>18982.93</v>
      </c>
      <c r="C938" s="18">
        <f t="shared" si="14"/>
        <v>1.898293E-7</v>
      </c>
    </row>
    <row r="939" spans="1:3" x14ac:dyDescent="0.25">
      <c r="A939" s="1">
        <v>42942</v>
      </c>
      <c r="B939">
        <v>16480.169999999998</v>
      </c>
      <c r="C939" s="18">
        <f t="shared" si="14"/>
        <v>1.6480169999999999E-7</v>
      </c>
    </row>
    <row r="940" spans="1:3" x14ac:dyDescent="0.25">
      <c r="A940" s="1">
        <v>42943</v>
      </c>
      <c r="B940">
        <v>13077.01</v>
      </c>
      <c r="C940" s="18">
        <f t="shared" si="14"/>
        <v>1.3077009999999999E-7</v>
      </c>
    </row>
    <row r="941" spans="1:3" x14ac:dyDescent="0.25">
      <c r="A941" s="1">
        <v>42944</v>
      </c>
      <c r="B941">
        <v>10387.549999999999</v>
      </c>
      <c r="C941" s="18">
        <f t="shared" si="14"/>
        <v>1.038755E-7</v>
      </c>
    </row>
    <row r="942" spans="1:3" x14ac:dyDescent="0.25">
      <c r="A942" s="1">
        <v>42945</v>
      </c>
      <c r="B942">
        <v>10987.97</v>
      </c>
      <c r="C942" s="18">
        <f t="shared" si="14"/>
        <v>1.098797E-7</v>
      </c>
    </row>
    <row r="943" spans="1:3" x14ac:dyDescent="0.25">
      <c r="A943" s="1">
        <v>42946</v>
      </c>
      <c r="B943">
        <v>12163.68</v>
      </c>
      <c r="C943" s="18">
        <f t="shared" si="14"/>
        <v>1.2163680000000001E-7</v>
      </c>
    </row>
    <row r="944" spans="1:3" x14ac:dyDescent="0.25">
      <c r="A944" s="1">
        <v>42947</v>
      </c>
      <c r="B944">
        <v>12163.68</v>
      </c>
      <c r="C944" s="18">
        <f t="shared" si="14"/>
        <v>1.2163680000000001E-7</v>
      </c>
    </row>
    <row r="945" spans="1:3" x14ac:dyDescent="0.25">
      <c r="A945" s="1">
        <v>42948</v>
      </c>
      <c r="B945">
        <v>12163.68</v>
      </c>
      <c r="C945" s="18">
        <f t="shared" si="14"/>
        <v>1.2163680000000001E-7</v>
      </c>
    </row>
    <row r="946" spans="1:3" x14ac:dyDescent="0.25">
      <c r="A946" s="1">
        <v>42949</v>
      </c>
      <c r="B946">
        <v>12894.75</v>
      </c>
      <c r="C946" s="18">
        <f t="shared" si="14"/>
        <v>1.2894750000000001E-7</v>
      </c>
    </row>
    <row r="947" spans="1:3" x14ac:dyDescent="0.25">
      <c r="A947" s="1">
        <v>42950</v>
      </c>
      <c r="B947">
        <v>14158.47</v>
      </c>
      <c r="C947" s="18">
        <f t="shared" si="14"/>
        <v>1.415847E-7</v>
      </c>
    </row>
    <row r="948" spans="1:3" x14ac:dyDescent="0.25">
      <c r="A948" s="1">
        <v>42951</v>
      </c>
      <c r="B948">
        <v>15445.07</v>
      </c>
      <c r="C948" s="18">
        <f t="shared" si="14"/>
        <v>1.5445070000000001E-7</v>
      </c>
    </row>
    <row r="949" spans="1:3" x14ac:dyDescent="0.25">
      <c r="A949" s="1">
        <v>42952</v>
      </c>
      <c r="B949">
        <v>15501.81</v>
      </c>
      <c r="C949" s="18">
        <f t="shared" si="14"/>
        <v>1.5501809999999998E-7</v>
      </c>
    </row>
    <row r="950" spans="1:3" x14ac:dyDescent="0.25">
      <c r="A950" s="1">
        <v>42953</v>
      </c>
      <c r="B950">
        <v>16256.74</v>
      </c>
      <c r="C950" s="18">
        <f t="shared" si="14"/>
        <v>1.625674E-7</v>
      </c>
    </row>
    <row r="951" spans="1:3" x14ac:dyDescent="0.25">
      <c r="A951" s="1">
        <v>42954</v>
      </c>
      <c r="B951">
        <v>16256.74</v>
      </c>
      <c r="C951" s="18">
        <f t="shared" si="14"/>
        <v>1.625674E-7</v>
      </c>
    </row>
    <row r="952" spans="1:3" x14ac:dyDescent="0.25">
      <c r="A952" s="1">
        <v>42955</v>
      </c>
      <c r="B952">
        <v>16256.74</v>
      </c>
      <c r="C952" s="18">
        <f t="shared" si="14"/>
        <v>1.625674E-7</v>
      </c>
    </row>
    <row r="953" spans="1:3" x14ac:dyDescent="0.25">
      <c r="A953" s="1">
        <v>42956</v>
      </c>
      <c r="B953">
        <v>16280.05</v>
      </c>
      <c r="C953" s="18">
        <f t="shared" si="14"/>
        <v>1.6280049999999999E-7</v>
      </c>
    </row>
    <row r="954" spans="1:3" x14ac:dyDescent="0.25">
      <c r="A954" s="1">
        <v>42957</v>
      </c>
      <c r="B954">
        <v>16840.75</v>
      </c>
      <c r="C954" s="18">
        <f t="shared" si="14"/>
        <v>1.6840749999999999E-7</v>
      </c>
    </row>
    <row r="955" spans="1:3" x14ac:dyDescent="0.25">
      <c r="A955" s="1">
        <v>42958</v>
      </c>
      <c r="B955">
        <v>16845.07</v>
      </c>
      <c r="C955" s="18">
        <f t="shared" si="14"/>
        <v>1.684507E-7</v>
      </c>
    </row>
    <row r="956" spans="1:3" x14ac:dyDescent="0.25">
      <c r="A956" s="1">
        <v>42959</v>
      </c>
      <c r="B956">
        <v>16850.47</v>
      </c>
      <c r="C956" s="18">
        <f t="shared" si="14"/>
        <v>1.6850470000000001E-7</v>
      </c>
    </row>
    <row r="957" spans="1:3" x14ac:dyDescent="0.25">
      <c r="A957" s="1">
        <v>42960</v>
      </c>
      <c r="B957">
        <v>16857.52</v>
      </c>
      <c r="C957" s="18">
        <f t="shared" si="14"/>
        <v>1.685752E-7</v>
      </c>
    </row>
    <row r="958" spans="1:3" x14ac:dyDescent="0.25">
      <c r="A958" s="1">
        <v>42961</v>
      </c>
      <c r="B958">
        <v>16857.52</v>
      </c>
      <c r="C958" s="18">
        <f t="shared" si="14"/>
        <v>1.685752E-7</v>
      </c>
    </row>
    <row r="959" spans="1:3" x14ac:dyDescent="0.25">
      <c r="A959" s="1">
        <v>42962</v>
      </c>
      <c r="B959">
        <v>16857.52</v>
      </c>
      <c r="C959" s="18">
        <f t="shared" si="14"/>
        <v>1.685752E-7</v>
      </c>
    </row>
    <row r="960" spans="1:3" x14ac:dyDescent="0.25">
      <c r="A960" s="1">
        <v>42963</v>
      </c>
      <c r="B960">
        <v>16891.95</v>
      </c>
      <c r="C960" s="18">
        <f t="shared" si="14"/>
        <v>1.6891950000000002E-7</v>
      </c>
    </row>
    <row r="961" spans="1:3" x14ac:dyDescent="0.25">
      <c r="A961" s="1">
        <v>42964</v>
      </c>
      <c r="B961">
        <v>17562.560000000001</v>
      </c>
      <c r="C961" s="18">
        <f t="shared" si="14"/>
        <v>1.7562560000000002E-7</v>
      </c>
    </row>
    <row r="962" spans="1:3" x14ac:dyDescent="0.25">
      <c r="A962" s="1">
        <v>42965</v>
      </c>
      <c r="B962">
        <v>17662.73</v>
      </c>
      <c r="C962" s="18">
        <f t="shared" si="14"/>
        <v>1.7662729999999999E-7</v>
      </c>
    </row>
    <row r="963" spans="1:3" x14ac:dyDescent="0.25">
      <c r="A963" s="1">
        <v>42966</v>
      </c>
      <c r="B963">
        <v>17730.849999999999</v>
      </c>
      <c r="C963" s="18">
        <f t="shared" ref="C963:C1026" si="15">B963/100000000000</f>
        <v>1.7730849999999998E-7</v>
      </c>
    </row>
    <row r="964" spans="1:3" x14ac:dyDescent="0.25">
      <c r="A964" s="1">
        <v>42967</v>
      </c>
      <c r="B964">
        <v>18470.97</v>
      </c>
      <c r="C964" s="18">
        <f t="shared" si="15"/>
        <v>1.8470970000000001E-7</v>
      </c>
    </row>
    <row r="965" spans="1:3" x14ac:dyDescent="0.25">
      <c r="A965" s="1">
        <v>42968</v>
      </c>
      <c r="B965">
        <v>18470.97</v>
      </c>
      <c r="C965" s="18">
        <f t="shared" si="15"/>
        <v>1.8470970000000001E-7</v>
      </c>
    </row>
    <row r="966" spans="1:3" x14ac:dyDescent="0.25">
      <c r="A966" s="1">
        <v>42969</v>
      </c>
      <c r="B966">
        <v>18470.45</v>
      </c>
      <c r="C966" s="18">
        <f t="shared" si="15"/>
        <v>1.847045E-7</v>
      </c>
    </row>
    <row r="967" spans="1:3" x14ac:dyDescent="0.25">
      <c r="A967" s="1">
        <v>42970</v>
      </c>
      <c r="B967">
        <v>19105.45</v>
      </c>
      <c r="C967" s="18">
        <f t="shared" si="15"/>
        <v>1.910545E-7</v>
      </c>
    </row>
    <row r="968" spans="1:3" x14ac:dyDescent="0.25">
      <c r="A968" s="1">
        <v>42971</v>
      </c>
      <c r="B968">
        <v>19490.97</v>
      </c>
      <c r="C968" s="18">
        <f t="shared" si="15"/>
        <v>1.9490970000000001E-7</v>
      </c>
    </row>
    <row r="969" spans="1:3" x14ac:dyDescent="0.25">
      <c r="A969" s="1">
        <v>42972</v>
      </c>
      <c r="B969">
        <v>19870.849999999999</v>
      </c>
      <c r="C969" s="18">
        <f t="shared" si="15"/>
        <v>1.987085E-7</v>
      </c>
    </row>
    <row r="970" spans="1:3" x14ac:dyDescent="0.25">
      <c r="A970" s="1">
        <v>42973</v>
      </c>
      <c r="B970">
        <v>20192.95</v>
      </c>
      <c r="C970" s="18">
        <f t="shared" si="15"/>
        <v>2.019295E-7</v>
      </c>
    </row>
    <row r="971" spans="1:3" x14ac:dyDescent="0.25">
      <c r="A971" s="1">
        <v>42974</v>
      </c>
      <c r="B971">
        <v>21105.95</v>
      </c>
      <c r="C971" s="18">
        <f t="shared" si="15"/>
        <v>2.110595E-7</v>
      </c>
    </row>
    <row r="972" spans="1:3" x14ac:dyDescent="0.25">
      <c r="A972" s="1">
        <v>42975</v>
      </c>
      <c r="B972">
        <v>21105.95</v>
      </c>
      <c r="C972" s="18">
        <f t="shared" si="15"/>
        <v>2.110595E-7</v>
      </c>
    </row>
    <row r="973" spans="1:3" x14ac:dyDescent="0.25">
      <c r="A973" s="1">
        <v>42976</v>
      </c>
      <c r="B973">
        <v>21105.95</v>
      </c>
      <c r="C973" s="18">
        <f t="shared" si="15"/>
        <v>2.110595E-7</v>
      </c>
    </row>
    <row r="974" spans="1:3" x14ac:dyDescent="0.25">
      <c r="A974" s="1">
        <v>42977</v>
      </c>
      <c r="B974">
        <v>21105.95</v>
      </c>
      <c r="C974" s="18">
        <f t="shared" si="15"/>
        <v>2.110595E-7</v>
      </c>
    </row>
    <row r="975" spans="1:3" x14ac:dyDescent="0.25">
      <c r="A975" s="1">
        <v>42978</v>
      </c>
      <c r="B975">
        <v>21790.95</v>
      </c>
      <c r="C975" s="18">
        <f t="shared" si="15"/>
        <v>2.1790950000000001E-7</v>
      </c>
    </row>
    <row r="976" spans="1:3" x14ac:dyDescent="0.25">
      <c r="A976" s="1">
        <v>42979</v>
      </c>
      <c r="B976">
        <v>22430.65</v>
      </c>
      <c r="C976" s="18">
        <f t="shared" si="15"/>
        <v>2.2430650000000001E-7</v>
      </c>
    </row>
    <row r="977" spans="1:3" x14ac:dyDescent="0.25">
      <c r="A977" s="1">
        <v>42980</v>
      </c>
      <c r="B977">
        <v>23218.54</v>
      </c>
      <c r="C977" s="18">
        <f t="shared" si="15"/>
        <v>2.3218540000000001E-7</v>
      </c>
    </row>
    <row r="978" spans="1:3" x14ac:dyDescent="0.25">
      <c r="A978" s="1">
        <v>42981</v>
      </c>
      <c r="B978">
        <v>23744.63</v>
      </c>
      <c r="C978" s="18">
        <f t="shared" si="15"/>
        <v>2.374463E-7</v>
      </c>
    </row>
    <row r="979" spans="1:3" x14ac:dyDescent="0.25">
      <c r="A979" s="1">
        <v>42982</v>
      </c>
      <c r="B979">
        <v>23744.63</v>
      </c>
      <c r="C979" s="18">
        <f t="shared" si="15"/>
        <v>2.374463E-7</v>
      </c>
    </row>
    <row r="980" spans="1:3" x14ac:dyDescent="0.25">
      <c r="A980" s="1">
        <v>42983</v>
      </c>
      <c r="B980">
        <v>23744.63</v>
      </c>
      <c r="C980" s="18">
        <f t="shared" si="15"/>
        <v>2.374463E-7</v>
      </c>
    </row>
    <row r="981" spans="1:3" x14ac:dyDescent="0.25">
      <c r="A981" s="1">
        <v>42984</v>
      </c>
      <c r="B981">
        <v>24431.56</v>
      </c>
      <c r="C981" s="18">
        <f t="shared" si="15"/>
        <v>2.4431560000000003E-7</v>
      </c>
    </row>
    <row r="982" spans="1:3" x14ac:dyDescent="0.25">
      <c r="A982" s="1">
        <v>42985</v>
      </c>
      <c r="B982">
        <v>25237.02</v>
      </c>
      <c r="C982" s="18">
        <f t="shared" si="15"/>
        <v>2.5237020000000001E-7</v>
      </c>
    </row>
    <row r="983" spans="1:3" x14ac:dyDescent="0.25">
      <c r="A983" s="1">
        <v>42986</v>
      </c>
      <c r="B983">
        <v>23786.68</v>
      </c>
      <c r="C983" s="18">
        <f t="shared" si="15"/>
        <v>2.3786680000000001E-7</v>
      </c>
    </row>
    <row r="984" spans="1:3" x14ac:dyDescent="0.25">
      <c r="A984" s="1">
        <v>42987</v>
      </c>
      <c r="B984">
        <v>22938.23</v>
      </c>
      <c r="C984" s="18">
        <f t="shared" si="15"/>
        <v>2.2938229999999999E-7</v>
      </c>
    </row>
    <row r="985" spans="1:3" x14ac:dyDescent="0.25">
      <c r="A985" s="1">
        <v>42988</v>
      </c>
      <c r="B985">
        <v>22337.22</v>
      </c>
      <c r="C985" s="18">
        <f t="shared" si="15"/>
        <v>2.2337220000000001E-7</v>
      </c>
    </row>
    <row r="986" spans="1:3" x14ac:dyDescent="0.25">
      <c r="A986" s="1">
        <v>42989</v>
      </c>
      <c r="B986">
        <v>22337.22</v>
      </c>
      <c r="C986" s="18">
        <f t="shared" si="15"/>
        <v>2.2337220000000001E-7</v>
      </c>
    </row>
    <row r="987" spans="1:3" x14ac:dyDescent="0.25">
      <c r="A987" s="1">
        <v>42990</v>
      </c>
      <c r="B987">
        <v>22337.22</v>
      </c>
      <c r="C987" s="18">
        <f t="shared" si="15"/>
        <v>2.2337220000000001E-7</v>
      </c>
    </row>
    <row r="988" spans="1:3" x14ac:dyDescent="0.25">
      <c r="A988" s="1">
        <v>42991</v>
      </c>
      <c r="B988">
        <v>23781.34</v>
      </c>
      <c r="C988" s="18">
        <f t="shared" si="15"/>
        <v>2.3781340000000001E-7</v>
      </c>
    </row>
    <row r="989" spans="1:3" x14ac:dyDescent="0.25">
      <c r="A989" s="1">
        <v>42992</v>
      </c>
      <c r="B989">
        <v>25128.560000000001</v>
      </c>
      <c r="C989" s="18">
        <f t="shared" si="15"/>
        <v>2.512856E-7</v>
      </c>
    </row>
    <row r="990" spans="1:3" x14ac:dyDescent="0.25">
      <c r="A990" s="1">
        <v>42993</v>
      </c>
      <c r="B990">
        <v>27051.64</v>
      </c>
      <c r="C990" s="18">
        <f t="shared" si="15"/>
        <v>2.7051639999999998E-7</v>
      </c>
    </row>
    <row r="991" spans="1:3" x14ac:dyDescent="0.25">
      <c r="A991" s="1">
        <v>42994</v>
      </c>
      <c r="B991">
        <v>28434.07</v>
      </c>
      <c r="C991" s="18">
        <f t="shared" si="15"/>
        <v>2.8434070000000002E-7</v>
      </c>
    </row>
    <row r="992" spans="1:3" x14ac:dyDescent="0.25">
      <c r="A992" s="1">
        <v>42995</v>
      </c>
      <c r="B992">
        <v>29146.11</v>
      </c>
      <c r="C992" s="18">
        <f t="shared" si="15"/>
        <v>2.9146110000000001E-7</v>
      </c>
    </row>
    <row r="993" spans="1:3" x14ac:dyDescent="0.25">
      <c r="A993" s="1">
        <v>42996</v>
      </c>
      <c r="B993">
        <v>29146.11</v>
      </c>
      <c r="C993" s="18">
        <f t="shared" si="15"/>
        <v>2.9146110000000001E-7</v>
      </c>
    </row>
    <row r="994" spans="1:3" x14ac:dyDescent="0.25">
      <c r="A994" s="1">
        <v>42997</v>
      </c>
      <c r="B994">
        <v>29146.11</v>
      </c>
      <c r="C994" s="18">
        <f t="shared" si="15"/>
        <v>2.9146110000000001E-7</v>
      </c>
    </row>
    <row r="995" spans="1:3" x14ac:dyDescent="0.25">
      <c r="A995" s="1">
        <v>42998</v>
      </c>
      <c r="B995">
        <v>29168.14</v>
      </c>
      <c r="C995" s="18">
        <f t="shared" si="15"/>
        <v>2.9168139999999997E-7</v>
      </c>
    </row>
    <row r="996" spans="1:3" x14ac:dyDescent="0.25">
      <c r="A996" s="1">
        <v>42999</v>
      </c>
      <c r="B996">
        <v>29170.91</v>
      </c>
      <c r="C996" s="18">
        <f t="shared" si="15"/>
        <v>2.9170909999999997E-7</v>
      </c>
    </row>
    <row r="997" spans="1:3" x14ac:dyDescent="0.25">
      <c r="A997" s="1">
        <v>43000</v>
      </c>
      <c r="B997">
        <v>29387.69</v>
      </c>
      <c r="C997" s="18">
        <f t="shared" si="15"/>
        <v>2.9387690000000001E-7</v>
      </c>
    </row>
    <row r="998" spans="1:3" x14ac:dyDescent="0.25">
      <c r="A998" s="1">
        <v>43001</v>
      </c>
      <c r="B998">
        <v>27651.15</v>
      </c>
      <c r="C998" s="18">
        <f t="shared" si="15"/>
        <v>2.7651150000000002E-7</v>
      </c>
    </row>
    <row r="999" spans="1:3" x14ac:dyDescent="0.25">
      <c r="A999" s="1">
        <v>43002</v>
      </c>
      <c r="B999">
        <v>26749.279999999999</v>
      </c>
      <c r="C999" s="18">
        <f t="shared" si="15"/>
        <v>2.6749280000000001E-7</v>
      </c>
    </row>
    <row r="1000" spans="1:3" x14ac:dyDescent="0.25">
      <c r="A1000" s="1">
        <v>43003</v>
      </c>
      <c r="B1000">
        <v>26749.279999999999</v>
      </c>
      <c r="C1000" s="18">
        <f t="shared" si="15"/>
        <v>2.6749280000000001E-7</v>
      </c>
    </row>
    <row r="1001" spans="1:3" x14ac:dyDescent="0.25">
      <c r="A1001" s="1">
        <v>43004</v>
      </c>
      <c r="B1001">
        <v>26749.279999999999</v>
      </c>
      <c r="C1001" s="18">
        <f t="shared" si="15"/>
        <v>2.6749280000000001E-7</v>
      </c>
    </row>
    <row r="1002" spans="1:3" x14ac:dyDescent="0.25">
      <c r="A1002" s="1">
        <v>43005</v>
      </c>
      <c r="B1002">
        <v>26645.68</v>
      </c>
      <c r="C1002" s="18">
        <f t="shared" si="15"/>
        <v>2.664568E-7</v>
      </c>
    </row>
    <row r="1003" spans="1:3" x14ac:dyDescent="0.25">
      <c r="A1003" s="1">
        <v>43006</v>
      </c>
      <c r="B1003">
        <v>26808.31</v>
      </c>
      <c r="C1003" s="18">
        <f t="shared" si="15"/>
        <v>2.6808310000000002E-7</v>
      </c>
    </row>
    <row r="1004" spans="1:3" x14ac:dyDescent="0.25">
      <c r="A1004" s="1">
        <v>43007</v>
      </c>
      <c r="B1004">
        <v>27212.400000000001</v>
      </c>
      <c r="C1004" s="18">
        <f t="shared" si="15"/>
        <v>2.7212400000000004E-7</v>
      </c>
    </row>
    <row r="1005" spans="1:3" x14ac:dyDescent="0.25">
      <c r="A1005" s="1">
        <v>43008</v>
      </c>
      <c r="B1005">
        <v>29173.29</v>
      </c>
      <c r="C1005" s="18">
        <f t="shared" si="15"/>
        <v>2.9173290000000002E-7</v>
      </c>
    </row>
    <row r="1006" spans="1:3" x14ac:dyDescent="0.25">
      <c r="A1006" s="1">
        <v>43009</v>
      </c>
      <c r="B1006">
        <v>31109.3</v>
      </c>
      <c r="C1006" s="18">
        <f t="shared" si="15"/>
        <v>3.1109299999999999E-7</v>
      </c>
    </row>
    <row r="1007" spans="1:3" x14ac:dyDescent="0.25">
      <c r="A1007" s="1">
        <v>43010</v>
      </c>
      <c r="B1007">
        <v>31109.3</v>
      </c>
      <c r="C1007" s="18">
        <f t="shared" si="15"/>
        <v>3.1109299999999999E-7</v>
      </c>
    </row>
    <row r="1008" spans="1:3" x14ac:dyDescent="0.25">
      <c r="A1008" s="1">
        <v>43011</v>
      </c>
      <c r="B1008">
        <v>31109.3</v>
      </c>
      <c r="C1008" s="18">
        <f t="shared" si="15"/>
        <v>3.1109299999999999E-7</v>
      </c>
    </row>
    <row r="1009" spans="1:3" x14ac:dyDescent="0.25">
      <c r="A1009" s="1">
        <v>43012</v>
      </c>
      <c r="B1009">
        <v>32123.78</v>
      </c>
      <c r="C1009" s="18">
        <f t="shared" si="15"/>
        <v>3.212378E-7</v>
      </c>
    </row>
    <row r="1010" spans="1:3" x14ac:dyDescent="0.25">
      <c r="A1010" s="1">
        <v>43013</v>
      </c>
      <c r="B1010">
        <v>33348.410000000003</v>
      </c>
      <c r="C1010" s="18">
        <f t="shared" si="15"/>
        <v>3.3348410000000004E-7</v>
      </c>
    </row>
    <row r="1011" spans="1:3" x14ac:dyDescent="0.25">
      <c r="A1011" s="1">
        <v>43014</v>
      </c>
      <c r="B1011">
        <v>34101.730000000003</v>
      </c>
      <c r="C1011" s="18">
        <f t="shared" si="15"/>
        <v>3.4101730000000002E-7</v>
      </c>
    </row>
    <row r="1012" spans="1:3" x14ac:dyDescent="0.25">
      <c r="A1012" s="1">
        <v>43015</v>
      </c>
      <c r="B1012">
        <v>36201.18</v>
      </c>
      <c r="C1012" s="18">
        <f t="shared" si="15"/>
        <v>3.6201180000000001E-7</v>
      </c>
    </row>
    <row r="1013" spans="1:3" x14ac:dyDescent="0.25">
      <c r="A1013" s="1">
        <v>43016</v>
      </c>
      <c r="B1013">
        <v>38087.43</v>
      </c>
      <c r="C1013" s="18">
        <f t="shared" si="15"/>
        <v>3.8087430000000003E-7</v>
      </c>
    </row>
    <row r="1014" spans="1:3" x14ac:dyDescent="0.25">
      <c r="A1014" s="1">
        <v>43017</v>
      </c>
      <c r="B1014">
        <v>38087.43</v>
      </c>
      <c r="C1014" s="18">
        <f t="shared" si="15"/>
        <v>3.8087430000000003E-7</v>
      </c>
    </row>
    <row r="1015" spans="1:3" x14ac:dyDescent="0.25">
      <c r="A1015" s="1">
        <v>43018</v>
      </c>
      <c r="B1015">
        <v>38087.43</v>
      </c>
      <c r="C1015" s="18">
        <f t="shared" si="15"/>
        <v>3.8087430000000003E-7</v>
      </c>
    </row>
    <row r="1016" spans="1:3" x14ac:dyDescent="0.25">
      <c r="A1016" s="1">
        <v>43019</v>
      </c>
      <c r="B1016">
        <v>40072.99</v>
      </c>
      <c r="C1016" s="18">
        <f t="shared" si="15"/>
        <v>4.0072989999999997E-7</v>
      </c>
    </row>
    <row r="1017" spans="1:3" x14ac:dyDescent="0.25">
      <c r="A1017" s="1">
        <v>43020</v>
      </c>
      <c r="B1017">
        <v>42715.91</v>
      </c>
      <c r="C1017" s="18">
        <f t="shared" si="15"/>
        <v>4.2715910000000004E-7</v>
      </c>
    </row>
    <row r="1018" spans="1:3" x14ac:dyDescent="0.25">
      <c r="A1018" s="1">
        <v>43021</v>
      </c>
      <c r="B1018">
        <v>42144.02</v>
      </c>
      <c r="C1018" s="18">
        <f t="shared" si="15"/>
        <v>4.2144019999999998E-7</v>
      </c>
    </row>
    <row r="1019" spans="1:3" x14ac:dyDescent="0.25">
      <c r="A1019" s="1">
        <v>43022</v>
      </c>
      <c r="B1019">
        <v>40323.49</v>
      </c>
      <c r="C1019" s="18">
        <f t="shared" si="15"/>
        <v>4.0323489999999998E-7</v>
      </c>
    </row>
    <row r="1020" spans="1:3" x14ac:dyDescent="0.25">
      <c r="A1020" s="1">
        <v>43023</v>
      </c>
      <c r="B1020">
        <v>41152.81</v>
      </c>
      <c r="C1020" s="18">
        <f t="shared" si="15"/>
        <v>4.1152809999999997E-7</v>
      </c>
    </row>
    <row r="1021" spans="1:3" x14ac:dyDescent="0.25">
      <c r="A1021" s="1">
        <v>43024</v>
      </c>
      <c r="B1021">
        <v>41152.81</v>
      </c>
      <c r="C1021" s="18">
        <f t="shared" si="15"/>
        <v>4.1152809999999997E-7</v>
      </c>
    </row>
    <row r="1022" spans="1:3" x14ac:dyDescent="0.25">
      <c r="A1022" s="1">
        <v>43025</v>
      </c>
      <c r="B1022">
        <v>41152.81</v>
      </c>
      <c r="C1022" s="18">
        <f t="shared" si="15"/>
        <v>4.1152809999999997E-7</v>
      </c>
    </row>
    <row r="1023" spans="1:3" x14ac:dyDescent="0.25">
      <c r="A1023" s="1">
        <v>43026</v>
      </c>
      <c r="B1023">
        <v>41243.870000000003</v>
      </c>
      <c r="C1023" s="18">
        <f t="shared" si="15"/>
        <v>4.124387E-7</v>
      </c>
    </row>
    <row r="1024" spans="1:3" x14ac:dyDescent="0.25">
      <c r="A1024" s="1">
        <v>43027</v>
      </c>
      <c r="B1024">
        <v>41194.870000000003</v>
      </c>
      <c r="C1024" s="18">
        <f t="shared" si="15"/>
        <v>4.1194870000000003E-7</v>
      </c>
    </row>
    <row r="1025" spans="1:3" x14ac:dyDescent="0.25">
      <c r="A1025" s="1">
        <v>43028</v>
      </c>
      <c r="B1025">
        <v>41290.28</v>
      </c>
      <c r="C1025" s="18">
        <f t="shared" si="15"/>
        <v>4.1290279999999999E-7</v>
      </c>
    </row>
    <row r="1026" spans="1:3" x14ac:dyDescent="0.25">
      <c r="A1026" s="1">
        <v>43029</v>
      </c>
      <c r="B1026">
        <v>42293.57</v>
      </c>
      <c r="C1026" s="18">
        <f t="shared" si="15"/>
        <v>4.2293570000000002E-7</v>
      </c>
    </row>
    <row r="1027" spans="1:3" x14ac:dyDescent="0.25">
      <c r="A1027" s="1">
        <v>43030</v>
      </c>
      <c r="B1027">
        <v>44347.76</v>
      </c>
      <c r="C1027" s="18">
        <f t="shared" ref="C1027:C1090" si="16">B1027/100000000000</f>
        <v>4.4347760000000003E-7</v>
      </c>
    </row>
    <row r="1028" spans="1:3" x14ac:dyDescent="0.25">
      <c r="A1028" s="1">
        <v>43031</v>
      </c>
      <c r="B1028">
        <v>44347.76</v>
      </c>
      <c r="C1028" s="18">
        <f t="shared" si="16"/>
        <v>4.4347760000000003E-7</v>
      </c>
    </row>
    <row r="1029" spans="1:3" x14ac:dyDescent="0.25">
      <c r="A1029" s="1">
        <v>43032</v>
      </c>
      <c r="B1029">
        <v>44347.76</v>
      </c>
      <c r="C1029" s="18">
        <f t="shared" si="16"/>
        <v>4.4347760000000003E-7</v>
      </c>
    </row>
    <row r="1030" spans="1:3" x14ac:dyDescent="0.25">
      <c r="A1030" s="1">
        <v>43033</v>
      </c>
      <c r="B1030">
        <v>46238.67</v>
      </c>
      <c r="C1030" s="18">
        <f t="shared" si="16"/>
        <v>4.6238669999999999E-7</v>
      </c>
    </row>
    <row r="1031" spans="1:3" x14ac:dyDescent="0.25">
      <c r="A1031" s="1">
        <v>43034</v>
      </c>
      <c r="B1031">
        <v>48532.11</v>
      </c>
      <c r="C1031" s="18">
        <f t="shared" si="16"/>
        <v>4.8532110000000003E-7</v>
      </c>
    </row>
    <row r="1032" spans="1:3" x14ac:dyDescent="0.25">
      <c r="A1032" s="1">
        <v>43035</v>
      </c>
      <c r="B1032">
        <v>49706.5</v>
      </c>
      <c r="C1032" s="18">
        <f t="shared" si="16"/>
        <v>4.9706499999999996E-7</v>
      </c>
    </row>
    <row r="1033" spans="1:3" x14ac:dyDescent="0.25">
      <c r="A1033" s="1">
        <v>43036</v>
      </c>
      <c r="B1033">
        <v>49830.98</v>
      </c>
      <c r="C1033" s="18">
        <f t="shared" si="16"/>
        <v>4.9830980000000004E-7</v>
      </c>
    </row>
    <row r="1034" spans="1:3" x14ac:dyDescent="0.25">
      <c r="A1034" s="1">
        <v>43037</v>
      </c>
      <c r="B1034">
        <v>52128.74</v>
      </c>
      <c r="C1034" s="18">
        <f t="shared" si="16"/>
        <v>5.2128740000000002E-7</v>
      </c>
    </row>
    <row r="1035" spans="1:3" x14ac:dyDescent="0.25">
      <c r="A1035" s="1">
        <v>43038</v>
      </c>
      <c r="B1035">
        <v>52128.74</v>
      </c>
      <c r="C1035" s="18">
        <f t="shared" si="16"/>
        <v>5.2128740000000002E-7</v>
      </c>
    </row>
    <row r="1036" spans="1:3" x14ac:dyDescent="0.25">
      <c r="A1036" s="1">
        <v>43039</v>
      </c>
      <c r="B1036">
        <v>52128.74</v>
      </c>
      <c r="C1036" s="18">
        <f t="shared" si="16"/>
        <v>5.2128740000000002E-7</v>
      </c>
    </row>
    <row r="1037" spans="1:3" x14ac:dyDescent="0.25">
      <c r="A1037" s="1">
        <v>43040</v>
      </c>
      <c r="B1037">
        <v>55216.67</v>
      </c>
      <c r="C1037" s="18">
        <f t="shared" si="16"/>
        <v>5.5216669999999999E-7</v>
      </c>
    </row>
    <row r="1038" spans="1:3" x14ac:dyDescent="0.25">
      <c r="A1038" s="1">
        <v>43041</v>
      </c>
      <c r="B1038">
        <v>57378.87</v>
      </c>
      <c r="C1038" s="18">
        <f t="shared" si="16"/>
        <v>5.737887E-7</v>
      </c>
    </row>
    <row r="1039" spans="1:3" x14ac:dyDescent="0.25">
      <c r="A1039" s="1">
        <v>43042</v>
      </c>
      <c r="B1039">
        <v>60942.07</v>
      </c>
      <c r="C1039" s="18">
        <f t="shared" si="16"/>
        <v>6.0942069999999996E-7</v>
      </c>
    </row>
    <row r="1040" spans="1:3" x14ac:dyDescent="0.25">
      <c r="A1040" s="1">
        <v>43043</v>
      </c>
      <c r="B1040">
        <v>65962.69</v>
      </c>
      <c r="C1040" s="18">
        <f t="shared" si="16"/>
        <v>6.5962690000000007E-7</v>
      </c>
    </row>
    <row r="1041" spans="1:3" x14ac:dyDescent="0.25">
      <c r="A1041" s="1">
        <v>43044</v>
      </c>
      <c r="B1041">
        <v>73218.75</v>
      </c>
      <c r="C1041" s="18">
        <f t="shared" si="16"/>
        <v>7.3218750000000003E-7</v>
      </c>
    </row>
    <row r="1042" spans="1:3" x14ac:dyDescent="0.25">
      <c r="A1042" s="1">
        <v>43045</v>
      </c>
      <c r="B1042">
        <v>73218.75</v>
      </c>
      <c r="C1042" s="18">
        <f t="shared" si="16"/>
        <v>7.3218750000000003E-7</v>
      </c>
    </row>
    <row r="1043" spans="1:3" x14ac:dyDescent="0.25">
      <c r="A1043" s="1">
        <v>43046</v>
      </c>
      <c r="B1043">
        <v>73218.75</v>
      </c>
      <c r="C1043" s="18">
        <f t="shared" si="16"/>
        <v>7.3218750000000003E-7</v>
      </c>
    </row>
    <row r="1044" spans="1:3" x14ac:dyDescent="0.25">
      <c r="A1044" s="1">
        <v>43047</v>
      </c>
      <c r="B1044">
        <v>81271.27</v>
      </c>
      <c r="C1044" s="18">
        <f t="shared" si="16"/>
        <v>8.1271270000000008E-7</v>
      </c>
    </row>
    <row r="1045" spans="1:3" x14ac:dyDescent="0.25">
      <c r="A1045" s="1">
        <v>43048</v>
      </c>
      <c r="B1045">
        <v>84372.18</v>
      </c>
      <c r="C1045" s="18">
        <f t="shared" si="16"/>
        <v>8.4372179999999995E-7</v>
      </c>
    </row>
    <row r="1046" spans="1:3" x14ac:dyDescent="0.25">
      <c r="A1046" s="1">
        <v>43049</v>
      </c>
      <c r="B1046">
        <v>82363.570000000007</v>
      </c>
      <c r="C1046" s="18">
        <f t="shared" si="16"/>
        <v>8.2363570000000005E-7</v>
      </c>
    </row>
    <row r="1047" spans="1:3" x14ac:dyDescent="0.25">
      <c r="A1047" s="1">
        <v>43050</v>
      </c>
      <c r="B1047">
        <v>81759.98</v>
      </c>
      <c r="C1047" s="18">
        <f t="shared" si="16"/>
        <v>8.1759979999999993E-7</v>
      </c>
    </row>
    <row r="1048" spans="1:3" x14ac:dyDescent="0.25">
      <c r="A1048" s="1">
        <v>43051</v>
      </c>
      <c r="B1048">
        <v>82185.75</v>
      </c>
      <c r="C1048" s="18">
        <f t="shared" si="16"/>
        <v>8.2185750000000001E-7</v>
      </c>
    </row>
    <row r="1049" spans="1:3" x14ac:dyDescent="0.25">
      <c r="A1049" s="1">
        <v>43052</v>
      </c>
      <c r="B1049">
        <v>82185.75</v>
      </c>
      <c r="C1049" s="18">
        <f t="shared" si="16"/>
        <v>8.2185750000000001E-7</v>
      </c>
    </row>
    <row r="1050" spans="1:3" x14ac:dyDescent="0.25">
      <c r="A1050" s="1">
        <v>43053</v>
      </c>
      <c r="B1050">
        <v>82185.75</v>
      </c>
      <c r="C1050" s="18">
        <f t="shared" si="16"/>
        <v>8.2185750000000001E-7</v>
      </c>
    </row>
    <row r="1051" spans="1:3" x14ac:dyDescent="0.25">
      <c r="A1051" s="1">
        <v>43054</v>
      </c>
      <c r="B1051">
        <v>84457.36</v>
      </c>
      <c r="C1051" s="18">
        <f t="shared" si="16"/>
        <v>8.4457359999999998E-7</v>
      </c>
    </row>
    <row r="1052" spans="1:3" x14ac:dyDescent="0.25">
      <c r="A1052" s="1">
        <v>43055</v>
      </c>
      <c r="B1052">
        <v>88235.61</v>
      </c>
      <c r="C1052" s="18">
        <f t="shared" si="16"/>
        <v>8.8235610000000001E-7</v>
      </c>
    </row>
    <row r="1053" spans="1:3" x14ac:dyDescent="0.25">
      <c r="A1053" s="1">
        <v>43056</v>
      </c>
      <c r="B1053">
        <v>96794.46</v>
      </c>
      <c r="C1053" s="18">
        <f t="shared" si="16"/>
        <v>9.6794460000000009E-7</v>
      </c>
    </row>
    <row r="1054" spans="1:3" x14ac:dyDescent="0.25">
      <c r="A1054" s="1">
        <v>43057</v>
      </c>
      <c r="B1054">
        <v>97192.71</v>
      </c>
      <c r="C1054" s="18">
        <f t="shared" si="16"/>
        <v>9.7192710000000001E-7</v>
      </c>
    </row>
    <row r="1055" spans="1:3" x14ac:dyDescent="0.25">
      <c r="A1055" s="1">
        <v>43058</v>
      </c>
      <c r="B1055">
        <v>103024.27</v>
      </c>
      <c r="C1055" s="18">
        <f t="shared" si="16"/>
        <v>1.0302427E-6</v>
      </c>
    </row>
    <row r="1056" spans="1:3" x14ac:dyDescent="0.25">
      <c r="A1056" s="1">
        <v>43059</v>
      </c>
      <c r="B1056">
        <v>103024.27</v>
      </c>
      <c r="C1056" s="18">
        <f t="shared" si="16"/>
        <v>1.0302427E-6</v>
      </c>
    </row>
    <row r="1057" spans="1:3" x14ac:dyDescent="0.25">
      <c r="A1057" s="1">
        <v>43060</v>
      </c>
      <c r="B1057">
        <v>103024.27</v>
      </c>
      <c r="C1057" s="18">
        <f t="shared" si="16"/>
        <v>1.0302427E-6</v>
      </c>
    </row>
    <row r="1058" spans="1:3" x14ac:dyDescent="0.25">
      <c r="A1058" s="1">
        <v>43061</v>
      </c>
      <c r="B1058">
        <v>108279.53</v>
      </c>
      <c r="C1058" s="18">
        <f t="shared" si="16"/>
        <v>1.0827952999999999E-6</v>
      </c>
    </row>
    <row r="1059" spans="1:3" x14ac:dyDescent="0.25">
      <c r="A1059" s="1">
        <v>43062</v>
      </c>
      <c r="B1059">
        <v>103190.42</v>
      </c>
      <c r="C1059" s="18">
        <f t="shared" si="16"/>
        <v>1.0319042E-6</v>
      </c>
    </row>
    <row r="1060" spans="1:3" x14ac:dyDescent="0.25">
      <c r="A1060" s="1">
        <v>43063</v>
      </c>
      <c r="B1060">
        <v>98609.89</v>
      </c>
      <c r="C1060" s="18">
        <f t="shared" si="16"/>
        <v>9.860989E-7</v>
      </c>
    </row>
    <row r="1061" spans="1:3" x14ac:dyDescent="0.25">
      <c r="A1061" s="1">
        <v>43064</v>
      </c>
      <c r="B1061">
        <v>95440.47</v>
      </c>
      <c r="C1061" s="18">
        <f t="shared" si="16"/>
        <v>9.5440470000000003E-7</v>
      </c>
    </row>
    <row r="1062" spans="1:3" x14ac:dyDescent="0.25">
      <c r="A1062" s="1">
        <v>43065</v>
      </c>
      <c r="B1062">
        <v>92778.11</v>
      </c>
      <c r="C1062" s="18">
        <f t="shared" si="16"/>
        <v>9.2778109999999998E-7</v>
      </c>
    </row>
    <row r="1063" spans="1:3" x14ac:dyDescent="0.25">
      <c r="A1063" s="1">
        <v>43066</v>
      </c>
      <c r="B1063">
        <v>92778.11</v>
      </c>
      <c r="C1063" s="18">
        <f t="shared" si="16"/>
        <v>9.2778109999999998E-7</v>
      </c>
    </row>
    <row r="1064" spans="1:3" x14ac:dyDescent="0.25">
      <c r="A1064" s="1">
        <v>43067</v>
      </c>
      <c r="B1064">
        <v>92778.11</v>
      </c>
      <c r="C1064" s="18">
        <f t="shared" si="16"/>
        <v>9.2778109999999998E-7</v>
      </c>
    </row>
    <row r="1065" spans="1:3" x14ac:dyDescent="0.25">
      <c r="A1065" s="1">
        <v>43068</v>
      </c>
      <c r="B1065">
        <v>92778.11</v>
      </c>
      <c r="C1065" s="18">
        <f t="shared" si="16"/>
        <v>9.2778109999999998E-7</v>
      </c>
    </row>
    <row r="1066" spans="1:3" x14ac:dyDescent="0.25">
      <c r="A1066" s="1">
        <v>43069</v>
      </c>
      <c r="B1066">
        <v>96396.45</v>
      </c>
      <c r="C1066" s="18">
        <f t="shared" si="16"/>
        <v>9.6396449999999998E-7</v>
      </c>
    </row>
    <row r="1067" spans="1:3" x14ac:dyDescent="0.25">
      <c r="A1067" s="1">
        <v>43070</v>
      </c>
      <c r="B1067">
        <v>102276.63</v>
      </c>
      <c r="C1067" s="18">
        <f t="shared" si="16"/>
        <v>1.0227663000000001E-6</v>
      </c>
    </row>
    <row r="1068" spans="1:3" x14ac:dyDescent="0.25">
      <c r="A1068" s="1">
        <v>43071</v>
      </c>
      <c r="B1068">
        <v>103555.08</v>
      </c>
      <c r="C1068" s="18">
        <f t="shared" si="16"/>
        <v>1.0355507999999999E-6</v>
      </c>
    </row>
    <row r="1069" spans="1:3" x14ac:dyDescent="0.25">
      <c r="A1069" s="1">
        <v>43072</v>
      </c>
      <c r="B1069">
        <v>108198.44</v>
      </c>
      <c r="C1069" s="18">
        <f t="shared" si="16"/>
        <v>1.0819843999999999E-6</v>
      </c>
    </row>
    <row r="1070" spans="1:3" x14ac:dyDescent="0.25">
      <c r="A1070" s="1">
        <v>43073</v>
      </c>
      <c r="B1070">
        <v>108198.44</v>
      </c>
      <c r="C1070" s="18">
        <f t="shared" si="16"/>
        <v>1.0819843999999999E-6</v>
      </c>
    </row>
    <row r="1071" spans="1:3" x14ac:dyDescent="0.25">
      <c r="A1071" s="1">
        <v>43074</v>
      </c>
      <c r="B1071">
        <v>108198.44</v>
      </c>
      <c r="C1071" s="18">
        <f t="shared" si="16"/>
        <v>1.0819843999999999E-6</v>
      </c>
    </row>
    <row r="1072" spans="1:3" x14ac:dyDescent="0.25">
      <c r="A1072" s="1">
        <v>43075</v>
      </c>
      <c r="B1072">
        <v>115734.62</v>
      </c>
      <c r="C1072" s="18">
        <f t="shared" si="16"/>
        <v>1.1573462E-6</v>
      </c>
    </row>
    <row r="1073" spans="1:3" x14ac:dyDescent="0.25">
      <c r="A1073" s="1">
        <v>43076</v>
      </c>
      <c r="B1073">
        <v>124190.13</v>
      </c>
      <c r="C1073" s="18">
        <f t="shared" si="16"/>
        <v>1.2419013E-6</v>
      </c>
    </row>
    <row r="1074" spans="1:3" x14ac:dyDescent="0.25">
      <c r="A1074" s="1">
        <v>43077</v>
      </c>
      <c r="B1074">
        <v>121205.72</v>
      </c>
      <c r="C1074" s="18">
        <f t="shared" si="16"/>
        <v>1.2120572E-6</v>
      </c>
    </row>
    <row r="1075" spans="1:3" x14ac:dyDescent="0.25">
      <c r="A1075" s="1">
        <v>43078</v>
      </c>
      <c r="B1075">
        <v>115265.19</v>
      </c>
      <c r="C1075" s="18">
        <f t="shared" si="16"/>
        <v>1.1526519E-6</v>
      </c>
    </row>
    <row r="1076" spans="1:3" x14ac:dyDescent="0.25">
      <c r="A1076" s="1">
        <v>43079</v>
      </c>
      <c r="B1076">
        <v>112268.29</v>
      </c>
      <c r="C1076" s="18">
        <f t="shared" si="16"/>
        <v>1.1226828999999999E-6</v>
      </c>
    </row>
    <row r="1077" spans="1:3" x14ac:dyDescent="0.25">
      <c r="A1077" s="1">
        <v>43080</v>
      </c>
      <c r="B1077">
        <v>112268.29</v>
      </c>
      <c r="C1077" s="18">
        <f t="shared" si="16"/>
        <v>1.1226828999999999E-6</v>
      </c>
    </row>
    <row r="1078" spans="1:3" x14ac:dyDescent="0.25">
      <c r="A1078" s="1">
        <v>43081</v>
      </c>
      <c r="B1078">
        <v>112268.29</v>
      </c>
      <c r="C1078" s="18">
        <f t="shared" si="16"/>
        <v>1.1226828999999999E-6</v>
      </c>
    </row>
    <row r="1079" spans="1:3" x14ac:dyDescent="0.25">
      <c r="A1079" s="1">
        <v>43082</v>
      </c>
      <c r="B1079">
        <v>112268.29</v>
      </c>
      <c r="C1079" s="18">
        <f t="shared" si="16"/>
        <v>1.1226828999999999E-6</v>
      </c>
    </row>
    <row r="1080" spans="1:3" x14ac:dyDescent="0.25">
      <c r="A1080" s="1">
        <v>43083</v>
      </c>
      <c r="B1080">
        <v>112137.87</v>
      </c>
      <c r="C1080" s="18">
        <f t="shared" si="16"/>
        <v>1.1213787E-6</v>
      </c>
    </row>
    <row r="1081" spans="1:3" x14ac:dyDescent="0.25">
      <c r="A1081" s="1">
        <v>43084</v>
      </c>
      <c r="B1081">
        <v>106924.96</v>
      </c>
      <c r="C1081" s="18">
        <f t="shared" si="16"/>
        <v>1.0692496E-6</v>
      </c>
    </row>
    <row r="1082" spans="1:3" x14ac:dyDescent="0.25">
      <c r="A1082" s="1">
        <v>43085</v>
      </c>
      <c r="B1082">
        <v>107128.11</v>
      </c>
      <c r="C1082" s="18">
        <f t="shared" si="16"/>
        <v>1.0712811000000001E-6</v>
      </c>
    </row>
    <row r="1083" spans="1:3" x14ac:dyDescent="0.25">
      <c r="A1083" s="1">
        <v>43086</v>
      </c>
      <c r="B1083">
        <v>111413.23</v>
      </c>
      <c r="C1083" s="18">
        <f t="shared" si="16"/>
        <v>1.1141322999999999E-6</v>
      </c>
    </row>
    <row r="1084" spans="1:3" x14ac:dyDescent="0.25">
      <c r="A1084" s="1">
        <v>43087</v>
      </c>
      <c r="B1084">
        <v>111413.23</v>
      </c>
      <c r="C1084" s="18">
        <f t="shared" si="16"/>
        <v>1.1141322999999999E-6</v>
      </c>
    </row>
    <row r="1085" spans="1:3" x14ac:dyDescent="0.25">
      <c r="A1085" s="1">
        <v>43088</v>
      </c>
      <c r="B1085">
        <v>111413.23</v>
      </c>
      <c r="C1085" s="18">
        <f t="shared" si="16"/>
        <v>1.1141322999999999E-6</v>
      </c>
    </row>
    <row r="1086" spans="1:3" x14ac:dyDescent="0.25">
      <c r="A1086" s="1">
        <v>43089</v>
      </c>
      <c r="B1086">
        <v>111413.23</v>
      </c>
      <c r="C1086" s="18">
        <f t="shared" si="16"/>
        <v>1.1141322999999999E-6</v>
      </c>
    </row>
    <row r="1087" spans="1:3" x14ac:dyDescent="0.25">
      <c r="A1087" s="1">
        <v>43090</v>
      </c>
      <c r="B1087">
        <v>119779.97</v>
      </c>
      <c r="C1087" s="18">
        <f t="shared" si="16"/>
        <v>1.1977997E-6</v>
      </c>
    </row>
    <row r="1088" spans="1:3" x14ac:dyDescent="0.25">
      <c r="A1088" s="1">
        <v>43091</v>
      </c>
      <c r="B1088">
        <v>123110.49</v>
      </c>
      <c r="C1088" s="18">
        <f t="shared" si="16"/>
        <v>1.2311049000000002E-6</v>
      </c>
    </row>
    <row r="1089" spans="1:3" x14ac:dyDescent="0.25">
      <c r="A1089" s="1">
        <v>43092</v>
      </c>
      <c r="B1089">
        <v>128446.21</v>
      </c>
      <c r="C1089" s="18">
        <f t="shared" si="16"/>
        <v>1.2844621000000001E-6</v>
      </c>
    </row>
    <row r="1090" spans="1:3" x14ac:dyDescent="0.25">
      <c r="A1090" s="1">
        <v>43093</v>
      </c>
      <c r="B1090">
        <v>136582.17000000001</v>
      </c>
      <c r="C1090" s="18">
        <f t="shared" si="16"/>
        <v>1.3658217000000001E-6</v>
      </c>
    </row>
    <row r="1091" spans="1:3" x14ac:dyDescent="0.25">
      <c r="A1091" s="1">
        <v>43094</v>
      </c>
      <c r="B1091">
        <v>136582.17000000001</v>
      </c>
      <c r="C1091" s="18">
        <f t="shared" ref="C1091:C1154" si="17">B1091/100000000000</f>
        <v>1.3658217000000001E-6</v>
      </c>
    </row>
    <row r="1092" spans="1:3" x14ac:dyDescent="0.25">
      <c r="A1092" s="1">
        <v>43095</v>
      </c>
      <c r="B1092">
        <v>136582.17000000001</v>
      </c>
      <c r="C1092" s="18">
        <f t="shared" si="17"/>
        <v>1.3658217000000001E-6</v>
      </c>
    </row>
    <row r="1093" spans="1:3" x14ac:dyDescent="0.25">
      <c r="A1093" s="1">
        <v>43096</v>
      </c>
      <c r="B1093">
        <v>143274.69</v>
      </c>
      <c r="C1093" s="18">
        <f t="shared" si="17"/>
        <v>1.4327468999999999E-6</v>
      </c>
    </row>
    <row r="1094" spans="1:3" x14ac:dyDescent="0.25">
      <c r="A1094" s="1">
        <v>43097</v>
      </c>
      <c r="B1094">
        <v>151496.94</v>
      </c>
      <c r="C1094" s="18">
        <f t="shared" si="17"/>
        <v>1.5149694000000001E-6</v>
      </c>
    </row>
    <row r="1095" spans="1:3" x14ac:dyDescent="0.25">
      <c r="A1095" s="1">
        <v>43098</v>
      </c>
      <c r="B1095">
        <v>157541.72</v>
      </c>
      <c r="C1095" s="18">
        <f t="shared" si="17"/>
        <v>1.5754171999999999E-6</v>
      </c>
    </row>
    <row r="1096" spans="1:3" x14ac:dyDescent="0.25">
      <c r="A1096" s="1">
        <v>43099</v>
      </c>
      <c r="B1096">
        <v>168469.65</v>
      </c>
      <c r="C1096" s="18">
        <f t="shared" si="17"/>
        <v>1.6846964999999999E-6</v>
      </c>
    </row>
    <row r="1097" spans="1:3" x14ac:dyDescent="0.25">
      <c r="A1097" s="1">
        <v>43100</v>
      </c>
      <c r="B1097">
        <v>178546.48</v>
      </c>
      <c r="C1097" s="18">
        <f t="shared" si="17"/>
        <v>1.7854648000000001E-6</v>
      </c>
    </row>
    <row r="1098" spans="1:3" x14ac:dyDescent="0.25">
      <c r="A1098" s="1">
        <v>43101</v>
      </c>
      <c r="B1098">
        <v>178546.48</v>
      </c>
      <c r="C1098" s="18">
        <f t="shared" si="17"/>
        <v>1.7854648000000001E-6</v>
      </c>
    </row>
    <row r="1099" spans="1:3" x14ac:dyDescent="0.25">
      <c r="A1099" s="1">
        <v>43102</v>
      </c>
      <c r="B1099">
        <v>178546.48</v>
      </c>
      <c r="C1099" s="18">
        <f t="shared" si="17"/>
        <v>1.7854648000000001E-6</v>
      </c>
    </row>
    <row r="1100" spans="1:3" x14ac:dyDescent="0.25">
      <c r="A1100" s="1">
        <v>43103</v>
      </c>
      <c r="B1100">
        <v>182492.35</v>
      </c>
      <c r="C1100" s="18">
        <f t="shared" si="17"/>
        <v>1.8249235E-6</v>
      </c>
    </row>
    <row r="1101" spans="1:3" x14ac:dyDescent="0.25">
      <c r="A1101" s="1">
        <v>43104</v>
      </c>
      <c r="B1101">
        <v>194026.58</v>
      </c>
      <c r="C1101" s="18">
        <f t="shared" si="17"/>
        <v>1.9402657999999999E-6</v>
      </c>
    </row>
    <row r="1102" spans="1:3" x14ac:dyDescent="0.25">
      <c r="A1102" s="1">
        <v>43105</v>
      </c>
      <c r="B1102">
        <v>201787.64</v>
      </c>
      <c r="C1102" s="18">
        <f t="shared" si="17"/>
        <v>2.0178764000000001E-6</v>
      </c>
    </row>
    <row r="1103" spans="1:3" x14ac:dyDescent="0.25">
      <c r="A1103" s="1">
        <v>43106</v>
      </c>
      <c r="B1103">
        <v>211337.55</v>
      </c>
      <c r="C1103" s="18">
        <f t="shared" si="17"/>
        <v>2.1133755E-6</v>
      </c>
    </row>
    <row r="1104" spans="1:3" x14ac:dyDescent="0.25">
      <c r="A1104" s="1">
        <v>43107</v>
      </c>
      <c r="B1104">
        <v>211337.55</v>
      </c>
      <c r="C1104" s="18">
        <f t="shared" si="17"/>
        <v>2.1133755E-6</v>
      </c>
    </row>
    <row r="1105" spans="1:3" x14ac:dyDescent="0.25">
      <c r="A1105" s="1">
        <v>43108</v>
      </c>
      <c r="B1105">
        <v>211337.55</v>
      </c>
      <c r="C1105" s="18">
        <f t="shared" si="17"/>
        <v>2.1133755E-6</v>
      </c>
    </row>
    <row r="1106" spans="1:3" x14ac:dyDescent="0.25">
      <c r="A1106" s="1">
        <v>43109</v>
      </c>
      <c r="B1106">
        <v>241664.88</v>
      </c>
      <c r="C1106" s="18">
        <f t="shared" si="17"/>
        <v>2.4166487999999999E-6</v>
      </c>
    </row>
    <row r="1107" spans="1:3" x14ac:dyDescent="0.25">
      <c r="A1107" s="1">
        <v>43110</v>
      </c>
      <c r="B1107">
        <v>261517.23</v>
      </c>
      <c r="C1107" s="18">
        <f t="shared" si="17"/>
        <v>2.6151723000000003E-6</v>
      </c>
    </row>
    <row r="1108" spans="1:3" x14ac:dyDescent="0.25">
      <c r="A1108" s="1">
        <v>43111</v>
      </c>
      <c r="B1108">
        <v>263803.28999999998</v>
      </c>
      <c r="C1108" s="18">
        <f t="shared" si="17"/>
        <v>2.6380328999999999E-6</v>
      </c>
    </row>
    <row r="1109" spans="1:3" x14ac:dyDescent="0.25">
      <c r="A1109" s="1">
        <v>43112</v>
      </c>
      <c r="B1109">
        <v>266630.76</v>
      </c>
      <c r="C1109" s="18">
        <f t="shared" si="17"/>
        <v>2.6663076000000002E-6</v>
      </c>
    </row>
    <row r="1110" spans="1:3" x14ac:dyDescent="0.25">
      <c r="A1110" s="1">
        <v>43113</v>
      </c>
      <c r="B1110">
        <v>266630.77</v>
      </c>
      <c r="C1110" s="18">
        <f t="shared" si="17"/>
        <v>2.6663077000000002E-6</v>
      </c>
    </row>
    <row r="1111" spans="1:3" x14ac:dyDescent="0.25">
      <c r="A1111" s="1">
        <v>43114</v>
      </c>
      <c r="B1111">
        <v>266630.77</v>
      </c>
      <c r="C1111" s="18">
        <f t="shared" si="17"/>
        <v>2.6663077000000002E-6</v>
      </c>
    </row>
    <row r="1112" spans="1:3" x14ac:dyDescent="0.25">
      <c r="A1112" s="1">
        <v>43115</v>
      </c>
      <c r="B1112">
        <v>255900.12</v>
      </c>
      <c r="C1112" s="18">
        <f t="shared" si="17"/>
        <v>2.5590012000000001E-6</v>
      </c>
    </row>
    <row r="1113" spans="1:3" x14ac:dyDescent="0.25">
      <c r="A1113" s="1">
        <v>43116</v>
      </c>
      <c r="B1113">
        <v>249872.23</v>
      </c>
      <c r="C1113" s="18">
        <f t="shared" si="17"/>
        <v>2.4987222999999999E-6</v>
      </c>
    </row>
    <row r="1114" spans="1:3" x14ac:dyDescent="0.25">
      <c r="A1114" s="1">
        <v>43117</v>
      </c>
      <c r="B1114">
        <v>235782.12</v>
      </c>
      <c r="C1114" s="18">
        <f t="shared" si="17"/>
        <v>2.3578211999999999E-6</v>
      </c>
    </row>
    <row r="1115" spans="1:3" x14ac:dyDescent="0.25">
      <c r="A1115" s="1">
        <v>43118</v>
      </c>
      <c r="B1115">
        <v>227921.54</v>
      </c>
      <c r="C1115" s="18">
        <f t="shared" si="17"/>
        <v>2.2792154000000001E-6</v>
      </c>
    </row>
    <row r="1116" spans="1:3" x14ac:dyDescent="0.25">
      <c r="A1116" s="1">
        <v>43119</v>
      </c>
      <c r="B1116">
        <v>224954.12</v>
      </c>
      <c r="C1116" s="18">
        <f t="shared" si="17"/>
        <v>2.2495411999999998E-6</v>
      </c>
    </row>
    <row r="1117" spans="1:3" x14ac:dyDescent="0.25">
      <c r="A1117" s="1">
        <v>43120</v>
      </c>
      <c r="B1117">
        <v>224954.12</v>
      </c>
      <c r="C1117" s="18">
        <f t="shared" si="17"/>
        <v>2.2495411999999998E-6</v>
      </c>
    </row>
    <row r="1118" spans="1:3" x14ac:dyDescent="0.25">
      <c r="A1118" s="1">
        <v>43121</v>
      </c>
      <c r="B1118">
        <v>224954.12</v>
      </c>
      <c r="C1118" s="18">
        <f t="shared" si="17"/>
        <v>2.2495411999999998E-6</v>
      </c>
    </row>
    <row r="1119" spans="1:3" x14ac:dyDescent="0.25">
      <c r="A1119" s="1">
        <v>43122</v>
      </c>
      <c r="B1119">
        <v>227901.02</v>
      </c>
      <c r="C1119" s="18">
        <f t="shared" si="17"/>
        <v>2.2790101999999998E-6</v>
      </c>
    </row>
    <row r="1120" spans="1:3" x14ac:dyDescent="0.25">
      <c r="A1120" s="1">
        <v>43123</v>
      </c>
      <c r="B1120">
        <v>233531.14</v>
      </c>
      <c r="C1120" s="18">
        <f t="shared" si="17"/>
        <v>2.3353114000000002E-6</v>
      </c>
    </row>
    <row r="1121" spans="1:3" x14ac:dyDescent="0.25">
      <c r="A1121" s="1">
        <v>43124</v>
      </c>
      <c r="B1121">
        <v>232902.82</v>
      </c>
      <c r="C1121" s="18">
        <f t="shared" si="17"/>
        <v>2.3290281999999999E-6</v>
      </c>
    </row>
    <row r="1122" spans="1:3" x14ac:dyDescent="0.25">
      <c r="A1122" s="1">
        <v>43125</v>
      </c>
      <c r="B1122">
        <v>236402.45</v>
      </c>
      <c r="C1122" s="18">
        <f t="shared" si="17"/>
        <v>2.3640245000000001E-6</v>
      </c>
    </row>
    <row r="1123" spans="1:3" x14ac:dyDescent="0.25">
      <c r="A1123" s="1">
        <v>43126</v>
      </c>
      <c r="B1123">
        <v>236854.15</v>
      </c>
      <c r="C1123" s="18">
        <f t="shared" si="17"/>
        <v>2.3685415E-6</v>
      </c>
    </row>
    <row r="1124" spans="1:3" x14ac:dyDescent="0.25">
      <c r="A1124" s="1">
        <v>43127</v>
      </c>
      <c r="B1124">
        <v>236854.15</v>
      </c>
      <c r="C1124" s="18">
        <f t="shared" si="17"/>
        <v>2.3685415E-6</v>
      </c>
    </row>
    <row r="1125" spans="1:3" x14ac:dyDescent="0.25">
      <c r="A1125" s="1">
        <v>43128</v>
      </c>
      <c r="B1125">
        <v>236854.15</v>
      </c>
      <c r="C1125" s="18">
        <f t="shared" si="17"/>
        <v>2.3685415E-6</v>
      </c>
    </row>
    <row r="1126" spans="1:3" x14ac:dyDescent="0.25">
      <c r="A1126" s="1">
        <v>43129</v>
      </c>
      <c r="B1126">
        <v>236854.15</v>
      </c>
      <c r="C1126" s="18">
        <f t="shared" si="17"/>
        <v>2.3685415E-6</v>
      </c>
    </row>
    <row r="1127" spans="1:3" x14ac:dyDescent="0.25">
      <c r="A1127" s="1">
        <v>43130</v>
      </c>
      <c r="B1127">
        <v>236854.15</v>
      </c>
      <c r="C1127" s="18">
        <f t="shared" si="17"/>
        <v>2.3685415E-6</v>
      </c>
    </row>
    <row r="1128" spans="1:3" x14ac:dyDescent="0.25">
      <c r="A1128" s="1">
        <v>43131</v>
      </c>
      <c r="B1128">
        <v>238038.42</v>
      </c>
      <c r="C1128" s="18">
        <f t="shared" si="17"/>
        <v>2.3803842E-6</v>
      </c>
    </row>
    <row r="1129" spans="1:3" x14ac:dyDescent="0.25">
      <c r="A1129" s="1">
        <v>43132</v>
      </c>
      <c r="B1129">
        <v>237149.56</v>
      </c>
      <c r="C1129" s="18">
        <f t="shared" si="17"/>
        <v>2.3714955999999998E-6</v>
      </c>
    </row>
    <row r="1130" spans="1:3" x14ac:dyDescent="0.25">
      <c r="A1130" s="1">
        <v>43133</v>
      </c>
      <c r="B1130">
        <v>236201.87</v>
      </c>
      <c r="C1130" s="18">
        <f t="shared" si="17"/>
        <v>2.3620187000000001E-6</v>
      </c>
    </row>
    <row r="1131" spans="1:3" x14ac:dyDescent="0.25">
      <c r="A1131" s="1">
        <v>43134</v>
      </c>
      <c r="B1131">
        <v>236201.87</v>
      </c>
      <c r="C1131" s="18">
        <f t="shared" si="17"/>
        <v>2.3620187000000001E-6</v>
      </c>
    </row>
    <row r="1132" spans="1:3" x14ac:dyDescent="0.25">
      <c r="A1132" s="1">
        <v>43135</v>
      </c>
      <c r="B1132">
        <v>236201.87</v>
      </c>
      <c r="C1132" s="18">
        <f t="shared" si="17"/>
        <v>2.3620187000000001E-6</v>
      </c>
    </row>
    <row r="1133" spans="1:3" x14ac:dyDescent="0.25">
      <c r="A1133" s="1">
        <v>43136</v>
      </c>
      <c r="B1133">
        <v>234699.99</v>
      </c>
      <c r="C1133" s="18">
        <f t="shared" si="17"/>
        <v>2.3469998999999998E-6</v>
      </c>
    </row>
    <row r="1134" spans="1:3" x14ac:dyDescent="0.25">
      <c r="A1134" s="1">
        <v>43137</v>
      </c>
      <c r="B1134">
        <v>232727.01</v>
      </c>
      <c r="C1134" s="18">
        <f t="shared" si="17"/>
        <v>2.3272701000000001E-6</v>
      </c>
    </row>
    <row r="1135" spans="1:3" x14ac:dyDescent="0.25">
      <c r="A1135" s="1">
        <v>43138</v>
      </c>
      <c r="B1135">
        <v>230228.59</v>
      </c>
      <c r="C1135" s="18">
        <f t="shared" si="17"/>
        <v>2.3022859000000001E-6</v>
      </c>
    </row>
    <row r="1136" spans="1:3" x14ac:dyDescent="0.25">
      <c r="A1136" s="1">
        <v>43139</v>
      </c>
      <c r="B1136">
        <v>230764.06</v>
      </c>
      <c r="C1136" s="18">
        <f t="shared" si="17"/>
        <v>2.3076406E-6</v>
      </c>
    </row>
    <row r="1137" spans="1:3" x14ac:dyDescent="0.25">
      <c r="A1137" s="1">
        <v>43140</v>
      </c>
      <c r="B1137">
        <v>225586.01</v>
      </c>
      <c r="C1137" s="18">
        <f t="shared" si="17"/>
        <v>2.2558601E-6</v>
      </c>
    </row>
    <row r="1138" spans="1:3" x14ac:dyDescent="0.25">
      <c r="A1138" s="1">
        <v>43141</v>
      </c>
      <c r="B1138">
        <v>225586.01</v>
      </c>
      <c r="C1138" s="18">
        <f t="shared" si="17"/>
        <v>2.2558601E-6</v>
      </c>
    </row>
    <row r="1139" spans="1:3" x14ac:dyDescent="0.25">
      <c r="A1139" s="1">
        <v>43142</v>
      </c>
      <c r="B1139">
        <v>225586.01</v>
      </c>
      <c r="C1139" s="18">
        <f t="shared" si="17"/>
        <v>2.2558601E-6</v>
      </c>
    </row>
    <row r="1140" spans="1:3" x14ac:dyDescent="0.25">
      <c r="A1140" s="1">
        <v>43143</v>
      </c>
      <c r="B1140">
        <v>226536.12</v>
      </c>
      <c r="C1140" s="18">
        <f t="shared" si="17"/>
        <v>2.2653611999999998E-6</v>
      </c>
    </row>
    <row r="1141" spans="1:3" x14ac:dyDescent="0.25">
      <c r="A1141" s="1">
        <v>43144</v>
      </c>
      <c r="B1141">
        <v>217909.31</v>
      </c>
      <c r="C1141" s="18">
        <f t="shared" si="17"/>
        <v>2.1790931E-6</v>
      </c>
    </row>
    <row r="1142" spans="1:3" x14ac:dyDescent="0.25">
      <c r="A1142" s="1">
        <v>43145</v>
      </c>
      <c r="B1142">
        <v>214655.43</v>
      </c>
      <c r="C1142" s="18">
        <f t="shared" si="17"/>
        <v>2.1465542999999997E-6</v>
      </c>
    </row>
    <row r="1143" spans="1:3" x14ac:dyDescent="0.25">
      <c r="A1143" s="1">
        <v>43146</v>
      </c>
      <c r="B1143">
        <v>213239.28</v>
      </c>
      <c r="C1143" s="18">
        <f t="shared" si="17"/>
        <v>2.1323927999999998E-6</v>
      </c>
    </row>
    <row r="1144" spans="1:3" x14ac:dyDescent="0.25">
      <c r="A1144" s="1">
        <v>43147</v>
      </c>
      <c r="B1144">
        <v>216838.82</v>
      </c>
      <c r="C1144" s="18">
        <f t="shared" si="17"/>
        <v>2.1683882000000002E-6</v>
      </c>
    </row>
    <row r="1145" spans="1:3" x14ac:dyDescent="0.25">
      <c r="A1145" s="1">
        <v>43148</v>
      </c>
      <c r="B1145">
        <v>216838.82</v>
      </c>
      <c r="C1145" s="18">
        <f t="shared" si="17"/>
        <v>2.1683882000000002E-6</v>
      </c>
    </row>
    <row r="1146" spans="1:3" x14ac:dyDescent="0.25">
      <c r="A1146" s="1">
        <v>43149</v>
      </c>
      <c r="B1146">
        <v>216838.82</v>
      </c>
      <c r="C1146" s="18">
        <f t="shared" si="17"/>
        <v>2.1683882000000002E-6</v>
      </c>
    </row>
    <row r="1147" spans="1:3" x14ac:dyDescent="0.25">
      <c r="A1147" s="1">
        <v>43150</v>
      </c>
      <c r="B1147">
        <v>217261.98</v>
      </c>
      <c r="C1147" s="18">
        <f t="shared" si="17"/>
        <v>2.1726198E-6</v>
      </c>
    </row>
    <row r="1148" spans="1:3" x14ac:dyDescent="0.25">
      <c r="A1148" s="1">
        <v>43151</v>
      </c>
      <c r="B1148">
        <v>210226.73</v>
      </c>
      <c r="C1148" s="18">
        <f t="shared" si="17"/>
        <v>2.1022673000000001E-6</v>
      </c>
    </row>
    <row r="1149" spans="1:3" x14ac:dyDescent="0.25">
      <c r="A1149" s="1">
        <v>43152</v>
      </c>
      <c r="B1149">
        <v>205899.46</v>
      </c>
      <c r="C1149" s="18">
        <f t="shared" si="17"/>
        <v>2.0589946E-6</v>
      </c>
    </row>
    <row r="1150" spans="1:3" x14ac:dyDescent="0.25">
      <c r="A1150" s="1">
        <v>43153</v>
      </c>
      <c r="B1150">
        <v>208725.12</v>
      </c>
      <c r="C1150" s="18">
        <f t="shared" si="17"/>
        <v>2.0872511999999999E-6</v>
      </c>
    </row>
    <row r="1151" spans="1:3" x14ac:dyDescent="0.25">
      <c r="A1151" s="1">
        <v>43154</v>
      </c>
      <c r="B1151">
        <v>215778.05</v>
      </c>
      <c r="C1151" s="18">
        <f t="shared" si="17"/>
        <v>2.1577804999999999E-6</v>
      </c>
    </row>
    <row r="1152" spans="1:3" x14ac:dyDescent="0.25">
      <c r="A1152" s="1">
        <v>43155</v>
      </c>
      <c r="B1152">
        <v>215778.05</v>
      </c>
      <c r="C1152" s="18">
        <f t="shared" si="17"/>
        <v>2.1577804999999999E-6</v>
      </c>
    </row>
    <row r="1153" spans="1:3" x14ac:dyDescent="0.25">
      <c r="A1153" s="1">
        <v>43156</v>
      </c>
      <c r="B1153">
        <v>215778.05</v>
      </c>
      <c r="C1153" s="18">
        <f t="shared" si="17"/>
        <v>2.1577804999999999E-6</v>
      </c>
    </row>
    <row r="1154" spans="1:3" x14ac:dyDescent="0.25">
      <c r="A1154" s="1">
        <v>43157</v>
      </c>
      <c r="B1154">
        <v>216164.25</v>
      </c>
      <c r="C1154" s="18">
        <f t="shared" si="17"/>
        <v>2.1616425000000002E-6</v>
      </c>
    </row>
    <row r="1155" spans="1:3" x14ac:dyDescent="0.25">
      <c r="A1155" s="1">
        <v>43158</v>
      </c>
      <c r="B1155">
        <v>216732.61</v>
      </c>
      <c r="C1155" s="18">
        <f t="shared" ref="C1155:C1218" si="18">B1155/100000000000</f>
        <v>2.1673260999999998E-6</v>
      </c>
    </row>
    <row r="1156" spans="1:3" x14ac:dyDescent="0.25">
      <c r="A1156" s="1">
        <v>43159</v>
      </c>
      <c r="B1156">
        <v>217912.39</v>
      </c>
      <c r="C1156" s="18">
        <f t="shared" si="18"/>
        <v>2.1791239000000003E-6</v>
      </c>
    </row>
    <row r="1157" spans="1:3" x14ac:dyDescent="0.25">
      <c r="A1157" s="1">
        <v>43160</v>
      </c>
      <c r="B1157">
        <v>215752.65</v>
      </c>
      <c r="C1157" s="18">
        <f t="shared" si="18"/>
        <v>2.1575265000000001E-6</v>
      </c>
    </row>
    <row r="1158" spans="1:3" x14ac:dyDescent="0.25">
      <c r="A1158" s="1">
        <v>43161</v>
      </c>
      <c r="B1158">
        <v>226317.63</v>
      </c>
      <c r="C1158" s="18">
        <f t="shared" si="18"/>
        <v>2.2631763000000002E-6</v>
      </c>
    </row>
    <row r="1159" spans="1:3" x14ac:dyDescent="0.25">
      <c r="A1159" s="1">
        <v>43162</v>
      </c>
      <c r="B1159">
        <v>226317.63</v>
      </c>
      <c r="C1159" s="18">
        <f t="shared" si="18"/>
        <v>2.2631763000000002E-6</v>
      </c>
    </row>
    <row r="1160" spans="1:3" x14ac:dyDescent="0.25">
      <c r="A1160" s="1">
        <v>43163</v>
      </c>
      <c r="B1160">
        <v>226317.63</v>
      </c>
      <c r="C1160" s="18">
        <f t="shared" si="18"/>
        <v>2.2631763000000002E-6</v>
      </c>
    </row>
    <row r="1161" spans="1:3" x14ac:dyDescent="0.25">
      <c r="A1161" s="1">
        <v>43164</v>
      </c>
      <c r="B1161">
        <v>226317.63</v>
      </c>
      <c r="C1161" s="18">
        <f t="shared" si="18"/>
        <v>2.2631763000000002E-6</v>
      </c>
    </row>
    <row r="1162" spans="1:3" x14ac:dyDescent="0.25">
      <c r="A1162" s="1">
        <v>43165</v>
      </c>
      <c r="B1162">
        <v>230726.45</v>
      </c>
      <c r="C1162" s="18">
        <f t="shared" si="18"/>
        <v>2.3072645000000003E-6</v>
      </c>
    </row>
    <row r="1163" spans="1:3" x14ac:dyDescent="0.25">
      <c r="A1163" s="1">
        <v>43166</v>
      </c>
      <c r="B1163">
        <v>230941.27</v>
      </c>
      <c r="C1163" s="18">
        <f t="shared" si="18"/>
        <v>2.3094126999999998E-6</v>
      </c>
    </row>
    <row r="1164" spans="1:3" x14ac:dyDescent="0.25">
      <c r="A1164" s="1">
        <v>43167</v>
      </c>
      <c r="B1164">
        <v>231334.02</v>
      </c>
      <c r="C1164" s="18">
        <f t="shared" si="18"/>
        <v>2.3133402000000001E-6</v>
      </c>
    </row>
    <row r="1165" spans="1:3" x14ac:dyDescent="0.25">
      <c r="A1165" s="1">
        <v>43168</v>
      </c>
      <c r="B1165">
        <v>235002.77</v>
      </c>
      <c r="C1165" s="18">
        <f t="shared" si="18"/>
        <v>2.3500277000000001E-6</v>
      </c>
    </row>
    <row r="1166" spans="1:3" x14ac:dyDescent="0.25">
      <c r="A1166" s="1">
        <v>43169</v>
      </c>
      <c r="B1166">
        <v>235002.77</v>
      </c>
      <c r="C1166" s="18">
        <f t="shared" si="18"/>
        <v>2.3500277000000001E-6</v>
      </c>
    </row>
    <row r="1167" spans="1:3" x14ac:dyDescent="0.25">
      <c r="A1167" s="1">
        <v>43170</v>
      </c>
      <c r="B1167">
        <v>235002.77</v>
      </c>
      <c r="C1167" s="18">
        <f t="shared" si="18"/>
        <v>2.3500277000000001E-6</v>
      </c>
    </row>
    <row r="1168" spans="1:3" x14ac:dyDescent="0.25">
      <c r="A1168" s="1">
        <v>43171</v>
      </c>
      <c r="B1168">
        <v>235417.33</v>
      </c>
      <c r="C1168" s="18">
        <f t="shared" si="18"/>
        <v>2.3541733E-6</v>
      </c>
    </row>
    <row r="1169" spans="1:3" x14ac:dyDescent="0.25">
      <c r="A1169" s="1">
        <v>43172</v>
      </c>
      <c r="B1169">
        <v>235774.65</v>
      </c>
      <c r="C1169" s="18">
        <f t="shared" si="18"/>
        <v>2.3577465E-6</v>
      </c>
    </row>
    <row r="1170" spans="1:3" x14ac:dyDescent="0.25">
      <c r="A1170" s="1">
        <v>43173</v>
      </c>
      <c r="B1170">
        <v>235998.21</v>
      </c>
      <c r="C1170" s="18">
        <f t="shared" si="18"/>
        <v>2.3599820999999997E-6</v>
      </c>
    </row>
    <row r="1171" spans="1:3" x14ac:dyDescent="0.25">
      <c r="A1171" s="1">
        <v>43174</v>
      </c>
      <c r="B1171">
        <v>235998.21</v>
      </c>
      <c r="C1171" s="18">
        <f t="shared" si="18"/>
        <v>2.3599820999999997E-6</v>
      </c>
    </row>
    <row r="1172" spans="1:3" x14ac:dyDescent="0.25">
      <c r="A1172" s="1">
        <v>43175</v>
      </c>
      <c r="B1172">
        <v>235998.21</v>
      </c>
      <c r="C1172" s="18">
        <f t="shared" si="18"/>
        <v>2.3599820999999997E-6</v>
      </c>
    </row>
    <row r="1173" spans="1:3" x14ac:dyDescent="0.25">
      <c r="A1173" s="1">
        <v>43176</v>
      </c>
      <c r="B1173">
        <v>235998.21</v>
      </c>
      <c r="C1173" s="18">
        <f t="shared" si="18"/>
        <v>2.3599820999999997E-6</v>
      </c>
    </row>
    <row r="1174" spans="1:3" x14ac:dyDescent="0.25">
      <c r="A1174" s="1">
        <v>43177</v>
      </c>
      <c r="B1174">
        <v>235998.21</v>
      </c>
      <c r="C1174" s="18">
        <f t="shared" si="18"/>
        <v>2.3599820999999997E-6</v>
      </c>
    </row>
    <row r="1175" spans="1:3" x14ac:dyDescent="0.25">
      <c r="A1175" s="1">
        <v>43178</v>
      </c>
      <c r="B1175">
        <v>235344.77</v>
      </c>
      <c r="C1175" s="18">
        <f t="shared" si="18"/>
        <v>2.3534477E-6</v>
      </c>
    </row>
    <row r="1176" spans="1:3" x14ac:dyDescent="0.25">
      <c r="A1176" s="1">
        <v>43179</v>
      </c>
      <c r="B1176">
        <v>241667.13</v>
      </c>
      <c r="C1176" s="18">
        <f t="shared" si="18"/>
        <v>2.4166713000000002E-6</v>
      </c>
    </row>
    <row r="1177" spans="1:3" x14ac:dyDescent="0.25">
      <c r="A1177" s="1">
        <v>43180</v>
      </c>
      <c r="B1177">
        <v>251311.51</v>
      </c>
      <c r="C1177" s="18">
        <f t="shared" si="18"/>
        <v>2.5131151000000003E-6</v>
      </c>
    </row>
    <row r="1178" spans="1:3" x14ac:dyDescent="0.25">
      <c r="A1178" s="1">
        <v>43181</v>
      </c>
      <c r="B1178">
        <v>265447.98</v>
      </c>
      <c r="C1178" s="18">
        <f t="shared" si="18"/>
        <v>2.6544797999999997E-6</v>
      </c>
    </row>
    <row r="1179" spans="1:3" x14ac:dyDescent="0.25">
      <c r="A1179" s="1">
        <v>43182</v>
      </c>
      <c r="B1179">
        <v>305215.84999999998</v>
      </c>
      <c r="C1179" s="18">
        <f t="shared" si="18"/>
        <v>3.0521584999999996E-6</v>
      </c>
    </row>
    <row r="1180" spans="1:3" x14ac:dyDescent="0.25">
      <c r="A1180" s="1">
        <v>43183</v>
      </c>
      <c r="B1180">
        <v>305215.84999999998</v>
      </c>
      <c r="C1180" s="18">
        <f t="shared" si="18"/>
        <v>3.0521584999999996E-6</v>
      </c>
    </row>
    <row r="1181" spans="1:3" x14ac:dyDescent="0.25">
      <c r="A1181" s="1">
        <v>43184</v>
      </c>
      <c r="B1181">
        <v>305215.84999999998</v>
      </c>
      <c r="C1181" s="18">
        <f t="shared" si="18"/>
        <v>3.0521584999999996E-6</v>
      </c>
    </row>
    <row r="1182" spans="1:3" x14ac:dyDescent="0.25">
      <c r="A1182" s="1">
        <v>43185</v>
      </c>
      <c r="B1182">
        <v>362831.54</v>
      </c>
      <c r="C1182" s="18">
        <f t="shared" si="18"/>
        <v>3.6283153999999996E-6</v>
      </c>
    </row>
    <row r="1183" spans="1:3" x14ac:dyDescent="0.25">
      <c r="A1183" s="1">
        <v>43186</v>
      </c>
      <c r="B1183">
        <v>371829.45</v>
      </c>
      <c r="C1183" s="18">
        <f t="shared" si="18"/>
        <v>3.7182945E-6</v>
      </c>
    </row>
    <row r="1184" spans="1:3" x14ac:dyDescent="0.25">
      <c r="A1184" s="1">
        <v>43187</v>
      </c>
      <c r="B1184">
        <v>410684.51</v>
      </c>
      <c r="C1184" s="18">
        <f t="shared" si="18"/>
        <v>4.1068450999999999E-6</v>
      </c>
    </row>
    <row r="1185" spans="1:3" x14ac:dyDescent="0.25">
      <c r="A1185" s="1">
        <v>43188</v>
      </c>
      <c r="B1185">
        <v>451349.25</v>
      </c>
      <c r="C1185" s="18">
        <f t="shared" si="18"/>
        <v>4.5134925000000004E-6</v>
      </c>
    </row>
    <row r="1186" spans="1:3" x14ac:dyDescent="0.25">
      <c r="A1186" s="1">
        <v>43189</v>
      </c>
      <c r="B1186">
        <v>483732.7</v>
      </c>
      <c r="C1186" s="18">
        <f t="shared" si="18"/>
        <v>4.8373269999999999E-6</v>
      </c>
    </row>
    <row r="1187" spans="1:3" x14ac:dyDescent="0.25">
      <c r="A1187" s="1">
        <v>43190</v>
      </c>
      <c r="B1187">
        <v>483732.7</v>
      </c>
      <c r="C1187" s="18">
        <f t="shared" si="18"/>
        <v>4.8373269999999999E-6</v>
      </c>
    </row>
    <row r="1188" spans="1:3" x14ac:dyDescent="0.25">
      <c r="A1188" s="1">
        <v>43191</v>
      </c>
      <c r="B1188">
        <v>483732.7</v>
      </c>
      <c r="C1188" s="18">
        <f t="shared" si="18"/>
        <v>4.8373269999999999E-6</v>
      </c>
    </row>
    <row r="1189" spans="1:3" x14ac:dyDescent="0.25">
      <c r="A1189" s="1">
        <v>43192</v>
      </c>
      <c r="B1189">
        <v>523988.11</v>
      </c>
      <c r="C1189" s="18">
        <f t="shared" si="18"/>
        <v>5.2398811000000001E-6</v>
      </c>
    </row>
    <row r="1190" spans="1:3" x14ac:dyDescent="0.25">
      <c r="A1190" s="1">
        <v>43193</v>
      </c>
      <c r="B1190">
        <v>551230.09</v>
      </c>
      <c r="C1190" s="18">
        <f t="shared" si="18"/>
        <v>5.5123009E-6</v>
      </c>
    </row>
    <row r="1191" spans="1:3" x14ac:dyDescent="0.25">
      <c r="A1191" s="1">
        <v>43194</v>
      </c>
      <c r="B1191">
        <v>641347.21</v>
      </c>
      <c r="C1191" s="18">
        <f t="shared" si="18"/>
        <v>6.4134720999999997E-6</v>
      </c>
    </row>
    <row r="1192" spans="1:3" x14ac:dyDescent="0.25">
      <c r="A1192" s="1">
        <v>43195</v>
      </c>
      <c r="B1192">
        <v>641347.21</v>
      </c>
      <c r="C1192" s="18">
        <f t="shared" si="18"/>
        <v>6.4134720999999997E-6</v>
      </c>
    </row>
    <row r="1193" spans="1:3" x14ac:dyDescent="0.25">
      <c r="A1193" s="1">
        <v>43196</v>
      </c>
      <c r="B1193">
        <v>610725.66</v>
      </c>
      <c r="C1193" s="18">
        <f t="shared" si="18"/>
        <v>6.1072566000000001E-6</v>
      </c>
    </row>
    <row r="1194" spans="1:3" x14ac:dyDescent="0.25">
      <c r="A1194" s="1">
        <v>43197</v>
      </c>
      <c r="B1194">
        <v>610725.66</v>
      </c>
      <c r="C1194" s="18">
        <f t="shared" si="18"/>
        <v>6.1072566000000001E-6</v>
      </c>
    </row>
    <row r="1195" spans="1:3" x14ac:dyDescent="0.25">
      <c r="A1195" s="1">
        <v>43198</v>
      </c>
      <c r="B1195">
        <v>610725.66</v>
      </c>
      <c r="C1195" s="18">
        <f t="shared" si="18"/>
        <v>6.1072566000000001E-6</v>
      </c>
    </row>
    <row r="1196" spans="1:3" x14ac:dyDescent="0.25">
      <c r="A1196" s="1">
        <v>43199</v>
      </c>
      <c r="B1196">
        <v>630254.18999999994</v>
      </c>
      <c r="C1196" s="18">
        <f t="shared" si="18"/>
        <v>6.3025418999999993E-6</v>
      </c>
    </row>
    <row r="1197" spans="1:3" x14ac:dyDescent="0.25">
      <c r="A1197" s="1">
        <v>43200</v>
      </c>
      <c r="B1197">
        <v>625944.72</v>
      </c>
      <c r="C1197" s="18">
        <f t="shared" si="18"/>
        <v>6.2594471999999999E-6</v>
      </c>
    </row>
    <row r="1198" spans="1:3" x14ac:dyDescent="0.25">
      <c r="A1198" s="1">
        <v>43201</v>
      </c>
      <c r="B1198">
        <v>635486.25</v>
      </c>
      <c r="C1198" s="18">
        <f t="shared" si="18"/>
        <v>6.3548624999999998E-6</v>
      </c>
    </row>
    <row r="1199" spans="1:3" x14ac:dyDescent="0.25">
      <c r="A1199" s="1">
        <v>43202</v>
      </c>
      <c r="B1199">
        <v>638520.36</v>
      </c>
      <c r="C1199" s="18">
        <f t="shared" si="18"/>
        <v>6.3852035999999998E-6</v>
      </c>
    </row>
    <row r="1200" spans="1:3" x14ac:dyDescent="0.25">
      <c r="A1200" s="1">
        <v>43203</v>
      </c>
      <c r="B1200">
        <v>623765.77</v>
      </c>
      <c r="C1200" s="18">
        <f t="shared" si="18"/>
        <v>6.2376576999999999E-6</v>
      </c>
    </row>
    <row r="1201" spans="1:3" x14ac:dyDescent="0.25">
      <c r="A1201" s="1">
        <v>43204</v>
      </c>
      <c r="B1201">
        <v>623765.77</v>
      </c>
      <c r="C1201" s="18">
        <f t="shared" si="18"/>
        <v>6.2376576999999999E-6</v>
      </c>
    </row>
    <row r="1202" spans="1:3" x14ac:dyDescent="0.25">
      <c r="A1202" s="1">
        <v>43205</v>
      </c>
      <c r="B1202">
        <v>623765.77</v>
      </c>
      <c r="C1202" s="18">
        <f t="shared" si="18"/>
        <v>6.2376576999999999E-6</v>
      </c>
    </row>
    <row r="1203" spans="1:3" x14ac:dyDescent="0.25">
      <c r="A1203" s="1">
        <v>43206</v>
      </c>
      <c r="B1203">
        <v>621498.49</v>
      </c>
      <c r="C1203" s="18">
        <f t="shared" si="18"/>
        <v>6.2149848999999996E-6</v>
      </c>
    </row>
    <row r="1204" spans="1:3" x14ac:dyDescent="0.25">
      <c r="A1204" s="1">
        <v>43207</v>
      </c>
      <c r="B1204">
        <v>621498.49</v>
      </c>
      <c r="C1204" s="18">
        <f t="shared" si="18"/>
        <v>6.2149848999999996E-6</v>
      </c>
    </row>
    <row r="1205" spans="1:3" x14ac:dyDescent="0.25">
      <c r="A1205" s="1">
        <v>43208</v>
      </c>
      <c r="B1205">
        <v>637053.28</v>
      </c>
      <c r="C1205" s="18">
        <f t="shared" si="18"/>
        <v>6.3705328000000006E-6</v>
      </c>
    </row>
    <row r="1206" spans="1:3" x14ac:dyDescent="0.25">
      <c r="A1206" s="1">
        <v>43209</v>
      </c>
      <c r="B1206">
        <v>648811.53</v>
      </c>
      <c r="C1206" s="18">
        <f t="shared" si="18"/>
        <v>6.4881153000000006E-6</v>
      </c>
    </row>
    <row r="1207" spans="1:3" x14ac:dyDescent="0.25">
      <c r="A1207" s="1">
        <v>43210</v>
      </c>
      <c r="B1207">
        <v>643571.09</v>
      </c>
      <c r="C1207" s="18">
        <f t="shared" si="18"/>
        <v>6.4357108999999994E-6</v>
      </c>
    </row>
    <row r="1208" spans="1:3" x14ac:dyDescent="0.25">
      <c r="A1208" s="1">
        <v>43211</v>
      </c>
      <c r="B1208">
        <v>643571.09</v>
      </c>
      <c r="C1208" s="18">
        <f t="shared" si="18"/>
        <v>6.4357108999999994E-6</v>
      </c>
    </row>
    <row r="1209" spans="1:3" x14ac:dyDescent="0.25">
      <c r="A1209" s="1">
        <v>43212</v>
      </c>
      <c r="B1209">
        <v>643571.09</v>
      </c>
      <c r="C1209" s="18">
        <f t="shared" si="18"/>
        <v>6.4357108999999994E-6</v>
      </c>
    </row>
    <row r="1210" spans="1:3" x14ac:dyDescent="0.25">
      <c r="A1210" s="1">
        <v>43213</v>
      </c>
      <c r="B1210">
        <v>636771.03</v>
      </c>
      <c r="C1210" s="18">
        <f t="shared" si="18"/>
        <v>6.3677103000000006E-6</v>
      </c>
    </row>
    <row r="1211" spans="1:3" x14ac:dyDescent="0.25">
      <c r="A1211" s="1">
        <v>43214</v>
      </c>
      <c r="B1211">
        <v>661824.52</v>
      </c>
      <c r="C1211" s="18">
        <f t="shared" si="18"/>
        <v>6.6182452000000001E-6</v>
      </c>
    </row>
    <row r="1212" spans="1:3" x14ac:dyDescent="0.25">
      <c r="A1212" s="1">
        <v>43215</v>
      </c>
      <c r="B1212">
        <v>690854.12</v>
      </c>
      <c r="C1212" s="18">
        <f t="shared" si="18"/>
        <v>6.9085411999999995E-6</v>
      </c>
    </row>
    <row r="1213" spans="1:3" x14ac:dyDescent="0.25">
      <c r="A1213" s="1">
        <v>43216</v>
      </c>
      <c r="B1213">
        <v>697211.06</v>
      </c>
      <c r="C1213" s="18">
        <f t="shared" si="18"/>
        <v>6.9721106000000009E-6</v>
      </c>
    </row>
    <row r="1214" spans="1:3" x14ac:dyDescent="0.25">
      <c r="A1214" s="1">
        <v>43217</v>
      </c>
      <c r="B1214">
        <v>710845.12</v>
      </c>
      <c r="C1214" s="18">
        <f t="shared" si="18"/>
        <v>7.1084511999999998E-6</v>
      </c>
    </row>
    <row r="1215" spans="1:3" x14ac:dyDescent="0.25">
      <c r="A1215" s="1">
        <v>43218</v>
      </c>
      <c r="B1215">
        <v>710845.12</v>
      </c>
      <c r="C1215" s="18">
        <f t="shared" si="18"/>
        <v>7.1084511999999998E-6</v>
      </c>
    </row>
    <row r="1216" spans="1:3" x14ac:dyDescent="0.25">
      <c r="A1216" s="1">
        <v>43219</v>
      </c>
      <c r="B1216">
        <v>710845.12</v>
      </c>
      <c r="C1216" s="18">
        <f t="shared" si="18"/>
        <v>7.1084511999999998E-6</v>
      </c>
    </row>
    <row r="1217" spans="1:3" x14ac:dyDescent="0.25">
      <c r="A1217" s="1">
        <v>43220</v>
      </c>
      <c r="B1217">
        <v>710845.12</v>
      </c>
      <c r="C1217" s="18">
        <f t="shared" si="18"/>
        <v>7.1084511999999998E-6</v>
      </c>
    </row>
    <row r="1218" spans="1:3" x14ac:dyDescent="0.25">
      <c r="A1218" s="1">
        <v>43221</v>
      </c>
      <c r="B1218">
        <v>711433.45</v>
      </c>
      <c r="C1218" s="18">
        <f t="shared" si="18"/>
        <v>7.1143344999999992E-6</v>
      </c>
    </row>
    <row r="1219" spans="1:3" x14ac:dyDescent="0.25">
      <c r="A1219" s="1">
        <v>43222</v>
      </c>
      <c r="B1219">
        <v>731454.55</v>
      </c>
      <c r="C1219" s="18">
        <f t="shared" ref="C1219:C1282" si="19">B1219/100000000000</f>
        <v>7.3145455000000003E-6</v>
      </c>
    </row>
    <row r="1220" spans="1:3" x14ac:dyDescent="0.25">
      <c r="A1220" s="1">
        <v>43223</v>
      </c>
      <c r="B1220">
        <v>745625.23</v>
      </c>
      <c r="C1220" s="18">
        <f t="shared" si="19"/>
        <v>7.4562522999999994E-6</v>
      </c>
    </row>
    <row r="1221" spans="1:3" x14ac:dyDescent="0.25">
      <c r="A1221" s="1">
        <v>43224</v>
      </c>
      <c r="B1221">
        <v>752354.88</v>
      </c>
      <c r="C1221" s="18">
        <f t="shared" si="19"/>
        <v>7.5235488E-6</v>
      </c>
    </row>
    <row r="1222" spans="1:3" x14ac:dyDescent="0.25">
      <c r="A1222" s="1">
        <v>43225</v>
      </c>
      <c r="B1222">
        <v>752354.88</v>
      </c>
      <c r="C1222" s="18">
        <f t="shared" si="19"/>
        <v>7.5235488E-6</v>
      </c>
    </row>
    <row r="1223" spans="1:3" x14ac:dyDescent="0.25">
      <c r="A1223" s="1">
        <v>43226</v>
      </c>
      <c r="B1223">
        <v>752354.88</v>
      </c>
      <c r="C1223" s="18">
        <f t="shared" si="19"/>
        <v>7.5235488E-6</v>
      </c>
    </row>
    <row r="1224" spans="1:3" x14ac:dyDescent="0.25">
      <c r="A1224" s="1">
        <v>43227</v>
      </c>
      <c r="B1224">
        <v>761545.1</v>
      </c>
      <c r="C1224" s="18">
        <f t="shared" si="19"/>
        <v>7.6154509999999995E-6</v>
      </c>
    </row>
    <row r="1225" spans="1:3" x14ac:dyDescent="0.25">
      <c r="A1225" s="1">
        <v>43228</v>
      </c>
      <c r="B1225">
        <v>810274.88</v>
      </c>
      <c r="C1225" s="18">
        <f t="shared" si="19"/>
        <v>8.1027488000000004E-6</v>
      </c>
    </row>
    <row r="1226" spans="1:3" x14ac:dyDescent="0.25">
      <c r="A1226" s="1">
        <v>43229</v>
      </c>
      <c r="B1226">
        <v>855681.79</v>
      </c>
      <c r="C1226" s="18">
        <f t="shared" si="19"/>
        <v>8.5568179000000001E-6</v>
      </c>
    </row>
    <row r="1227" spans="1:3" x14ac:dyDescent="0.25">
      <c r="A1227" s="1">
        <v>43230</v>
      </c>
      <c r="B1227">
        <v>879347.22</v>
      </c>
      <c r="C1227" s="18">
        <f t="shared" si="19"/>
        <v>8.7934721999999997E-6</v>
      </c>
    </row>
    <row r="1228" spans="1:3" x14ac:dyDescent="0.25">
      <c r="A1228" s="1">
        <v>43231</v>
      </c>
      <c r="B1228">
        <v>931821.56</v>
      </c>
      <c r="C1228" s="18">
        <f t="shared" si="19"/>
        <v>9.3182156000000007E-6</v>
      </c>
    </row>
    <row r="1229" spans="1:3" x14ac:dyDescent="0.25">
      <c r="A1229" s="1">
        <v>43232</v>
      </c>
      <c r="B1229">
        <v>931821.56</v>
      </c>
      <c r="C1229" s="18">
        <f t="shared" si="19"/>
        <v>9.3182156000000007E-6</v>
      </c>
    </row>
    <row r="1230" spans="1:3" x14ac:dyDescent="0.25">
      <c r="A1230" s="1">
        <v>43233</v>
      </c>
      <c r="B1230">
        <v>931821.56</v>
      </c>
      <c r="C1230" s="18">
        <f t="shared" si="19"/>
        <v>9.3182156000000007E-6</v>
      </c>
    </row>
    <row r="1231" spans="1:3" x14ac:dyDescent="0.25">
      <c r="A1231" s="1">
        <v>43234</v>
      </c>
      <c r="B1231">
        <v>990754.12</v>
      </c>
      <c r="C1231" s="18">
        <f t="shared" si="19"/>
        <v>9.9075412E-6</v>
      </c>
    </row>
    <row r="1232" spans="1:3" x14ac:dyDescent="0.25">
      <c r="A1232" s="1">
        <v>43235</v>
      </c>
      <c r="B1232">
        <v>995488.41</v>
      </c>
      <c r="C1232" s="18">
        <f t="shared" si="19"/>
        <v>9.9548840999999997E-6</v>
      </c>
    </row>
    <row r="1233" spans="1:3" x14ac:dyDescent="0.25">
      <c r="A1233" s="1">
        <v>43236</v>
      </c>
      <c r="B1233">
        <v>1143564.25</v>
      </c>
      <c r="C1233" s="18">
        <f t="shared" si="19"/>
        <v>1.1435642500000001E-5</v>
      </c>
    </row>
    <row r="1234" spans="1:3" x14ac:dyDescent="0.25">
      <c r="A1234" s="1">
        <v>43237</v>
      </c>
      <c r="B1234">
        <v>1253684.21</v>
      </c>
      <c r="C1234" s="18">
        <f t="shared" si="19"/>
        <v>1.25368421E-5</v>
      </c>
    </row>
    <row r="1235" spans="1:3" x14ac:dyDescent="0.25">
      <c r="A1235" s="1">
        <v>43238</v>
      </c>
      <c r="B1235">
        <v>1400135.87</v>
      </c>
      <c r="C1235" s="18">
        <f t="shared" si="19"/>
        <v>1.4001358700000001E-5</v>
      </c>
    </row>
    <row r="1236" spans="1:3" x14ac:dyDescent="0.25">
      <c r="A1236" s="1">
        <v>43239</v>
      </c>
      <c r="B1236">
        <v>1400135.87</v>
      </c>
      <c r="C1236" s="18">
        <f t="shared" si="19"/>
        <v>1.4001358700000001E-5</v>
      </c>
    </row>
    <row r="1237" spans="1:3" x14ac:dyDescent="0.25">
      <c r="A1237" s="1">
        <v>43240</v>
      </c>
      <c r="B1237">
        <v>1400135.87</v>
      </c>
      <c r="C1237" s="18">
        <f t="shared" si="19"/>
        <v>1.4001358700000001E-5</v>
      </c>
    </row>
    <row r="1238" spans="1:3" x14ac:dyDescent="0.25">
      <c r="A1238" s="1">
        <v>43241</v>
      </c>
      <c r="B1238">
        <v>1400135.87</v>
      </c>
      <c r="C1238" s="18">
        <f t="shared" si="19"/>
        <v>1.4001358700000001E-5</v>
      </c>
    </row>
    <row r="1239" spans="1:3" x14ac:dyDescent="0.25">
      <c r="A1239" s="1">
        <v>43242</v>
      </c>
      <c r="B1239">
        <v>1790422.05</v>
      </c>
      <c r="C1239" s="18">
        <f t="shared" si="19"/>
        <v>1.79042205E-5</v>
      </c>
    </row>
    <row r="1240" spans="1:3" x14ac:dyDescent="0.25">
      <c r="A1240" s="1">
        <v>43243</v>
      </c>
      <c r="B1240">
        <v>1887544.51</v>
      </c>
      <c r="C1240" s="18">
        <f t="shared" si="19"/>
        <v>1.88754451E-5</v>
      </c>
    </row>
    <row r="1241" spans="1:3" x14ac:dyDescent="0.25">
      <c r="A1241" s="1">
        <v>43244</v>
      </c>
      <c r="B1241">
        <v>2050198.1</v>
      </c>
      <c r="C1241" s="18">
        <f t="shared" si="19"/>
        <v>2.0501981000000003E-5</v>
      </c>
    </row>
    <row r="1242" spans="1:3" x14ac:dyDescent="0.25">
      <c r="A1242" s="1">
        <v>43245</v>
      </c>
      <c r="B1242">
        <v>2050345.73</v>
      </c>
      <c r="C1242" s="18">
        <f t="shared" si="19"/>
        <v>2.0503457299999998E-5</v>
      </c>
    </row>
    <row r="1243" spans="1:3" x14ac:dyDescent="0.25">
      <c r="A1243" s="1">
        <v>43246</v>
      </c>
      <c r="B1243">
        <v>2050345.73</v>
      </c>
      <c r="C1243" s="18">
        <f t="shared" si="19"/>
        <v>2.0503457299999998E-5</v>
      </c>
    </row>
    <row r="1244" spans="1:3" x14ac:dyDescent="0.25">
      <c r="A1244" s="1">
        <v>43247</v>
      </c>
      <c r="B1244">
        <v>2050345.73</v>
      </c>
      <c r="C1244" s="18">
        <f t="shared" si="19"/>
        <v>2.0503457299999998E-5</v>
      </c>
    </row>
    <row r="1245" spans="1:3" x14ac:dyDescent="0.25">
      <c r="A1245" s="1">
        <v>43248</v>
      </c>
      <c r="B1245">
        <v>2201543.1</v>
      </c>
      <c r="C1245" s="18">
        <f t="shared" si="19"/>
        <v>2.2015431000000001E-5</v>
      </c>
    </row>
    <row r="1246" spans="1:3" x14ac:dyDescent="0.25">
      <c r="A1246" s="1">
        <v>43249</v>
      </c>
      <c r="B1246">
        <v>2250725.2200000002</v>
      </c>
      <c r="C1246" s="18">
        <f t="shared" si="19"/>
        <v>2.2507252200000002E-5</v>
      </c>
    </row>
    <row r="1247" spans="1:3" x14ac:dyDescent="0.25">
      <c r="A1247" s="1">
        <v>43250</v>
      </c>
      <c r="B1247">
        <v>2352872.15</v>
      </c>
      <c r="C1247" s="18">
        <f t="shared" si="19"/>
        <v>2.3528721499999999E-5</v>
      </c>
    </row>
    <row r="1248" spans="1:3" x14ac:dyDescent="0.25">
      <c r="A1248" s="1">
        <v>43251</v>
      </c>
      <c r="B1248">
        <v>2291385.44</v>
      </c>
      <c r="C1248" s="18">
        <f t="shared" si="19"/>
        <v>2.2913854399999998E-5</v>
      </c>
    </row>
    <row r="1249" spans="1:3" x14ac:dyDescent="0.25">
      <c r="A1249" s="1">
        <v>43252</v>
      </c>
      <c r="B1249">
        <v>2298257.33</v>
      </c>
      <c r="C1249" s="18">
        <f t="shared" si="19"/>
        <v>2.29825733E-5</v>
      </c>
    </row>
    <row r="1250" spans="1:3" x14ac:dyDescent="0.25">
      <c r="A1250" s="1">
        <v>43253</v>
      </c>
      <c r="B1250">
        <v>2298257.33</v>
      </c>
      <c r="C1250" s="18">
        <f t="shared" si="19"/>
        <v>2.29825733E-5</v>
      </c>
    </row>
    <row r="1251" spans="1:3" x14ac:dyDescent="0.25">
      <c r="A1251" s="1">
        <v>43254</v>
      </c>
      <c r="B1251">
        <v>2298257.33</v>
      </c>
      <c r="C1251" s="18">
        <f t="shared" si="19"/>
        <v>2.29825733E-5</v>
      </c>
    </row>
    <row r="1252" spans="1:3" x14ac:dyDescent="0.25">
      <c r="A1252" s="1">
        <v>43255</v>
      </c>
      <c r="B1252">
        <v>2299173.25</v>
      </c>
      <c r="C1252" s="18">
        <f t="shared" si="19"/>
        <v>2.2991732500000001E-5</v>
      </c>
    </row>
    <row r="1253" spans="1:3" x14ac:dyDescent="0.25">
      <c r="A1253" s="1">
        <v>43256</v>
      </c>
      <c r="B1253">
        <v>2580622.73</v>
      </c>
      <c r="C1253" s="18">
        <f t="shared" si="19"/>
        <v>2.5806227299999999E-5</v>
      </c>
    </row>
    <row r="1254" spans="1:3" x14ac:dyDescent="0.25">
      <c r="A1254" s="1">
        <v>43257</v>
      </c>
      <c r="B1254">
        <v>2803495.81</v>
      </c>
      <c r="C1254" s="18">
        <f t="shared" si="19"/>
        <v>2.8034958100000002E-5</v>
      </c>
    </row>
    <row r="1255" spans="1:3" x14ac:dyDescent="0.25">
      <c r="A1255" s="1">
        <v>43258</v>
      </c>
      <c r="B1255">
        <v>2902142.35</v>
      </c>
      <c r="C1255" s="18">
        <f t="shared" si="19"/>
        <v>2.9021423500000001E-5</v>
      </c>
    </row>
    <row r="1256" spans="1:3" x14ac:dyDescent="0.25">
      <c r="A1256" s="1">
        <v>43259</v>
      </c>
      <c r="B1256">
        <v>2951374.61</v>
      </c>
      <c r="C1256" s="18">
        <f t="shared" si="19"/>
        <v>2.9513746099999999E-5</v>
      </c>
    </row>
    <row r="1257" spans="1:3" x14ac:dyDescent="0.25">
      <c r="A1257" s="1">
        <v>43260</v>
      </c>
      <c r="B1257">
        <v>2951374.61</v>
      </c>
      <c r="C1257" s="18">
        <f t="shared" si="19"/>
        <v>2.9513746099999999E-5</v>
      </c>
    </row>
    <row r="1258" spans="1:3" x14ac:dyDescent="0.25">
      <c r="A1258" s="1">
        <v>43261</v>
      </c>
      <c r="B1258">
        <v>2951374.61</v>
      </c>
      <c r="C1258" s="18">
        <f t="shared" si="19"/>
        <v>2.9513746099999999E-5</v>
      </c>
    </row>
    <row r="1259" spans="1:3" x14ac:dyDescent="0.25">
      <c r="A1259" s="1">
        <v>43262</v>
      </c>
      <c r="B1259">
        <v>2955830.74</v>
      </c>
      <c r="C1259" s="18">
        <f t="shared" si="19"/>
        <v>2.9558307400000004E-5</v>
      </c>
    </row>
    <row r="1260" spans="1:3" x14ac:dyDescent="0.25">
      <c r="A1260" s="1">
        <v>43263</v>
      </c>
      <c r="B1260">
        <v>3300248.25</v>
      </c>
      <c r="C1260" s="18">
        <f t="shared" si="19"/>
        <v>3.3002482499999997E-5</v>
      </c>
    </row>
    <row r="1261" spans="1:3" x14ac:dyDescent="0.25">
      <c r="A1261" s="1">
        <v>43264</v>
      </c>
      <c r="B1261">
        <v>3402186.33</v>
      </c>
      <c r="C1261" s="18">
        <f t="shared" si="19"/>
        <v>3.4021863300000001E-5</v>
      </c>
    </row>
    <row r="1262" spans="1:3" x14ac:dyDescent="0.25">
      <c r="A1262" s="1">
        <v>43265</v>
      </c>
      <c r="B1262">
        <v>3408671.41</v>
      </c>
      <c r="C1262" s="18">
        <f t="shared" si="19"/>
        <v>3.4086714100000003E-5</v>
      </c>
    </row>
    <row r="1263" spans="1:3" x14ac:dyDescent="0.25">
      <c r="A1263" s="1">
        <v>43266</v>
      </c>
      <c r="B1263">
        <v>3405751.03</v>
      </c>
      <c r="C1263" s="18">
        <f t="shared" si="19"/>
        <v>3.4057510299999999E-5</v>
      </c>
    </row>
    <row r="1264" spans="1:3" x14ac:dyDescent="0.25">
      <c r="A1264" s="1">
        <v>43267</v>
      </c>
      <c r="B1264">
        <v>3405751.03</v>
      </c>
      <c r="C1264" s="18">
        <f t="shared" si="19"/>
        <v>3.4057510299999999E-5</v>
      </c>
    </row>
    <row r="1265" spans="1:3" x14ac:dyDescent="0.25">
      <c r="A1265" s="1">
        <v>43268</v>
      </c>
      <c r="B1265">
        <v>3405751.03</v>
      </c>
      <c r="C1265" s="18">
        <f t="shared" si="19"/>
        <v>3.4057510299999999E-5</v>
      </c>
    </row>
    <row r="1266" spans="1:3" x14ac:dyDescent="0.25">
      <c r="A1266" s="1">
        <v>43269</v>
      </c>
      <c r="B1266">
        <v>3410625.2</v>
      </c>
      <c r="C1266" s="18">
        <f t="shared" si="19"/>
        <v>3.4106252000000004E-5</v>
      </c>
    </row>
    <row r="1267" spans="1:3" x14ac:dyDescent="0.25">
      <c r="A1267" s="1">
        <v>43270</v>
      </c>
      <c r="B1267">
        <v>3408522.61</v>
      </c>
      <c r="C1267" s="18">
        <f t="shared" si="19"/>
        <v>3.40852261E-5</v>
      </c>
    </row>
    <row r="1268" spans="1:3" x14ac:dyDescent="0.25">
      <c r="A1268" s="1">
        <v>43271</v>
      </c>
      <c r="B1268">
        <v>3500265.82</v>
      </c>
      <c r="C1268" s="18">
        <f t="shared" si="19"/>
        <v>3.5002658199999998E-5</v>
      </c>
    </row>
    <row r="1269" spans="1:3" x14ac:dyDescent="0.25">
      <c r="A1269" s="1">
        <v>43272</v>
      </c>
      <c r="B1269">
        <v>3500265.82</v>
      </c>
      <c r="C1269" s="18">
        <f t="shared" si="19"/>
        <v>3.5002658199999998E-5</v>
      </c>
    </row>
    <row r="1270" spans="1:3" x14ac:dyDescent="0.25">
      <c r="A1270" s="1">
        <v>43273</v>
      </c>
      <c r="B1270">
        <v>3498521.75</v>
      </c>
      <c r="C1270" s="18">
        <f t="shared" si="19"/>
        <v>3.4985217500000003E-5</v>
      </c>
    </row>
    <row r="1271" spans="1:3" x14ac:dyDescent="0.25">
      <c r="A1271" s="1">
        <v>43274</v>
      </c>
      <c r="B1271">
        <v>3498521.75</v>
      </c>
      <c r="C1271" s="18">
        <f t="shared" si="19"/>
        <v>3.4985217500000003E-5</v>
      </c>
    </row>
    <row r="1272" spans="1:3" x14ac:dyDescent="0.25">
      <c r="A1272" s="1">
        <v>43275</v>
      </c>
      <c r="B1272">
        <v>3498521.75</v>
      </c>
      <c r="C1272" s="18">
        <f t="shared" si="19"/>
        <v>3.4985217500000003E-5</v>
      </c>
    </row>
    <row r="1273" spans="1:3" x14ac:dyDescent="0.25">
      <c r="A1273" s="1">
        <v>43276</v>
      </c>
      <c r="B1273">
        <v>3495210.45</v>
      </c>
      <c r="C1273" s="18">
        <f t="shared" si="19"/>
        <v>3.4952104500000003E-5</v>
      </c>
    </row>
    <row r="1274" spans="1:3" x14ac:dyDescent="0.25">
      <c r="A1274" s="1">
        <v>43277</v>
      </c>
      <c r="B1274">
        <v>3492815.11</v>
      </c>
      <c r="C1274" s="18">
        <f t="shared" si="19"/>
        <v>3.49281511E-5</v>
      </c>
    </row>
    <row r="1275" spans="1:3" x14ac:dyDescent="0.25">
      <c r="A1275" s="1">
        <v>43278</v>
      </c>
      <c r="B1275">
        <v>3410269.14</v>
      </c>
      <c r="C1275" s="18">
        <f t="shared" si="19"/>
        <v>3.4102691400000003E-5</v>
      </c>
    </row>
    <row r="1276" spans="1:3" x14ac:dyDescent="0.25">
      <c r="A1276" s="1">
        <v>43279</v>
      </c>
      <c r="B1276">
        <v>3411685.2</v>
      </c>
      <c r="C1276" s="18">
        <f t="shared" si="19"/>
        <v>3.4116852000000001E-5</v>
      </c>
    </row>
    <row r="1277" spans="1:3" x14ac:dyDescent="0.25">
      <c r="A1277" s="1">
        <v>43280</v>
      </c>
      <c r="B1277">
        <v>3415688.9</v>
      </c>
      <c r="C1277" s="18">
        <f t="shared" si="19"/>
        <v>3.4156889000000001E-5</v>
      </c>
    </row>
    <row r="1278" spans="1:3" x14ac:dyDescent="0.25">
      <c r="A1278" s="1">
        <v>43281</v>
      </c>
      <c r="B1278">
        <v>3415688.9</v>
      </c>
      <c r="C1278" s="18">
        <f t="shared" si="19"/>
        <v>3.4156889000000001E-5</v>
      </c>
    </row>
    <row r="1279" spans="1:3" x14ac:dyDescent="0.25">
      <c r="A1279" s="1">
        <v>43282</v>
      </c>
      <c r="B1279">
        <v>3415688.9</v>
      </c>
      <c r="C1279" s="18">
        <f t="shared" si="19"/>
        <v>3.4156889000000001E-5</v>
      </c>
    </row>
    <row r="1280" spans="1:3" x14ac:dyDescent="0.25">
      <c r="A1280" s="1">
        <v>43283</v>
      </c>
      <c r="B1280">
        <v>3418605.2</v>
      </c>
      <c r="C1280" s="18">
        <f t="shared" si="19"/>
        <v>3.4186052000000003E-5</v>
      </c>
    </row>
    <row r="1281" spans="1:3" x14ac:dyDescent="0.25">
      <c r="A1281" s="1">
        <v>43284</v>
      </c>
      <c r="B1281">
        <v>3670551.41</v>
      </c>
      <c r="C1281" s="18">
        <f t="shared" si="19"/>
        <v>3.6705514099999999E-5</v>
      </c>
    </row>
    <row r="1282" spans="1:3" x14ac:dyDescent="0.25">
      <c r="A1282" s="1">
        <v>43285</v>
      </c>
      <c r="B1282">
        <v>3721215.3</v>
      </c>
      <c r="C1282" s="18">
        <f t="shared" si="19"/>
        <v>3.7212153000000001E-5</v>
      </c>
    </row>
    <row r="1283" spans="1:3" x14ac:dyDescent="0.25">
      <c r="A1283" s="1">
        <v>43286</v>
      </c>
      <c r="B1283">
        <v>3722105</v>
      </c>
      <c r="C1283" s="18">
        <f t="shared" ref="C1283:C1313" si="20">B1283/100000000000</f>
        <v>3.7221049999999998E-5</v>
      </c>
    </row>
    <row r="1284" spans="1:3" x14ac:dyDescent="0.25">
      <c r="A1284" s="1">
        <v>43287</v>
      </c>
      <c r="B1284">
        <v>3619833.2</v>
      </c>
      <c r="C1284" s="18">
        <f t="shared" si="20"/>
        <v>3.6198332000000003E-5</v>
      </c>
    </row>
    <row r="1285" spans="1:3" x14ac:dyDescent="0.25">
      <c r="A1285" s="1">
        <v>43288</v>
      </c>
      <c r="B1285">
        <v>3619833.2</v>
      </c>
      <c r="C1285" s="18">
        <f t="shared" si="20"/>
        <v>3.6198332000000003E-5</v>
      </c>
    </row>
    <row r="1286" spans="1:3" x14ac:dyDescent="0.25">
      <c r="A1286" s="1">
        <v>43289</v>
      </c>
      <c r="B1286">
        <v>3619833.2</v>
      </c>
      <c r="C1286" s="18">
        <f t="shared" si="20"/>
        <v>3.6198332000000003E-5</v>
      </c>
    </row>
    <row r="1287" spans="1:3" x14ac:dyDescent="0.25">
      <c r="A1287" s="1">
        <v>43290</v>
      </c>
      <c r="B1287">
        <v>3525573.02</v>
      </c>
      <c r="C1287" s="18">
        <f t="shared" si="20"/>
        <v>3.5255730200000001E-5</v>
      </c>
    </row>
    <row r="1288" spans="1:3" x14ac:dyDescent="0.25">
      <c r="A1288" s="1">
        <v>43291</v>
      </c>
      <c r="B1288">
        <v>3525573.02</v>
      </c>
      <c r="C1288" s="18">
        <f t="shared" si="20"/>
        <v>3.5255730200000001E-5</v>
      </c>
    </row>
    <row r="1289" spans="1:3" x14ac:dyDescent="0.25">
      <c r="A1289" s="1">
        <v>43292</v>
      </c>
      <c r="B1289">
        <v>3527060.1</v>
      </c>
      <c r="C1289" s="18">
        <f t="shared" si="20"/>
        <v>3.5270601000000004E-5</v>
      </c>
    </row>
    <row r="1290" spans="1:3" x14ac:dyDescent="0.25">
      <c r="A1290" s="1">
        <v>43293</v>
      </c>
      <c r="B1290">
        <v>3525680.85</v>
      </c>
      <c r="C1290" s="18">
        <f t="shared" si="20"/>
        <v>3.5256808500000004E-5</v>
      </c>
    </row>
    <row r="1291" spans="1:3" x14ac:dyDescent="0.25">
      <c r="A1291" s="1">
        <v>43294</v>
      </c>
      <c r="B1291">
        <v>3524330.15</v>
      </c>
      <c r="C1291" s="18">
        <f t="shared" si="20"/>
        <v>3.5243301499999996E-5</v>
      </c>
    </row>
    <row r="1292" spans="1:3" x14ac:dyDescent="0.25">
      <c r="A1292" s="1">
        <v>43295</v>
      </c>
      <c r="B1292">
        <v>3524330.15</v>
      </c>
      <c r="C1292" s="18">
        <f t="shared" si="20"/>
        <v>3.5243301499999996E-5</v>
      </c>
    </row>
    <row r="1293" spans="1:3" x14ac:dyDescent="0.25">
      <c r="A1293" s="1">
        <v>43296</v>
      </c>
      <c r="B1293">
        <v>3524330.15</v>
      </c>
      <c r="C1293" s="18">
        <f t="shared" si="20"/>
        <v>3.5243301499999996E-5</v>
      </c>
    </row>
    <row r="1294" spans="1:3" x14ac:dyDescent="0.25">
      <c r="A1294" s="1">
        <v>43297</v>
      </c>
      <c r="B1294">
        <v>3527230.71</v>
      </c>
      <c r="C1294" s="18">
        <f t="shared" si="20"/>
        <v>3.5272307100000002E-5</v>
      </c>
    </row>
    <row r="1295" spans="1:3" x14ac:dyDescent="0.25">
      <c r="A1295" s="1">
        <v>43298</v>
      </c>
      <c r="B1295">
        <v>3585674.2</v>
      </c>
      <c r="C1295" s="18">
        <f t="shared" si="20"/>
        <v>3.5856742E-5</v>
      </c>
    </row>
    <row r="1296" spans="1:3" x14ac:dyDescent="0.25">
      <c r="A1296" s="1">
        <v>43299</v>
      </c>
      <c r="B1296">
        <v>3602412.11</v>
      </c>
      <c r="C1296" s="18">
        <f t="shared" si="20"/>
        <v>3.6024121100000002E-5</v>
      </c>
    </row>
    <row r="1297" spans="1:3" x14ac:dyDescent="0.25">
      <c r="A1297" s="1">
        <v>43300</v>
      </c>
      <c r="B1297">
        <v>3629543.31</v>
      </c>
      <c r="C1297" s="18">
        <f t="shared" si="20"/>
        <v>3.62954331E-5</v>
      </c>
    </row>
    <row r="1298" spans="1:3" x14ac:dyDescent="0.25">
      <c r="A1298" s="1">
        <v>43301</v>
      </c>
      <c r="B1298">
        <v>3651266.71</v>
      </c>
      <c r="C1298" s="18">
        <f t="shared" si="20"/>
        <v>3.6512667100000002E-5</v>
      </c>
    </row>
    <row r="1299" spans="1:3" x14ac:dyDescent="0.25">
      <c r="A1299" s="1">
        <v>43302</v>
      </c>
      <c r="B1299">
        <v>3651266.71</v>
      </c>
      <c r="C1299" s="18">
        <f t="shared" si="20"/>
        <v>3.6512667100000002E-5</v>
      </c>
    </row>
    <row r="1300" spans="1:3" x14ac:dyDescent="0.25">
      <c r="A1300" s="1">
        <v>43303</v>
      </c>
      <c r="B1300">
        <v>3651266.71</v>
      </c>
      <c r="C1300" s="18">
        <f t="shared" si="20"/>
        <v>3.6512667100000002E-5</v>
      </c>
    </row>
    <row r="1301" spans="1:3" x14ac:dyDescent="0.25">
      <c r="A1301" s="1">
        <v>43304</v>
      </c>
      <c r="B1301">
        <v>3672105.91</v>
      </c>
      <c r="C1301" s="18">
        <f t="shared" si="20"/>
        <v>3.6721059100000003E-5</v>
      </c>
    </row>
    <row r="1302" spans="1:3" x14ac:dyDescent="0.25">
      <c r="A1302" s="1">
        <v>43305</v>
      </c>
      <c r="B1302">
        <v>3678341.65</v>
      </c>
      <c r="C1302" s="18">
        <f t="shared" si="20"/>
        <v>3.6783416499999999E-5</v>
      </c>
    </row>
    <row r="1303" spans="1:3" x14ac:dyDescent="0.25">
      <c r="A1303" s="1">
        <v>43306</v>
      </c>
      <c r="B1303">
        <v>3811284.25</v>
      </c>
      <c r="C1303" s="18">
        <f t="shared" si="20"/>
        <v>3.8112842499999998E-5</v>
      </c>
    </row>
    <row r="1304" spans="1:3" x14ac:dyDescent="0.25">
      <c r="A1304" s="1">
        <v>43307</v>
      </c>
      <c r="B1304">
        <v>3905812.62</v>
      </c>
      <c r="C1304" s="18">
        <f t="shared" si="20"/>
        <v>3.9058126199999999E-5</v>
      </c>
    </row>
    <row r="1305" spans="1:3" x14ac:dyDescent="0.25">
      <c r="A1305" s="1">
        <v>43308</v>
      </c>
      <c r="B1305">
        <v>4101273.51</v>
      </c>
      <c r="C1305" s="18">
        <f t="shared" si="20"/>
        <v>4.1012735099999995E-5</v>
      </c>
    </row>
    <row r="1306" spans="1:3" x14ac:dyDescent="0.25">
      <c r="A1306" s="1">
        <v>43309</v>
      </c>
      <c r="B1306">
        <v>4101273.51</v>
      </c>
      <c r="C1306" s="18">
        <f t="shared" si="20"/>
        <v>4.1012735099999995E-5</v>
      </c>
    </row>
    <row r="1307" spans="1:3" x14ac:dyDescent="0.25">
      <c r="A1307" s="1">
        <v>43310</v>
      </c>
      <c r="B1307">
        <v>4101273.51</v>
      </c>
      <c r="C1307" s="18">
        <f t="shared" si="20"/>
        <v>4.1012735099999995E-5</v>
      </c>
    </row>
    <row r="1308" spans="1:3" x14ac:dyDescent="0.25">
      <c r="A1308" s="1">
        <v>43311</v>
      </c>
      <c r="B1308">
        <v>4205184.2</v>
      </c>
      <c r="C1308" s="18">
        <f t="shared" si="20"/>
        <v>4.2051842000000004E-5</v>
      </c>
    </row>
    <row r="1309" spans="1:3" x14ac:dyDescent="0.25">
      <c r="A1309" s="1">
        <v>43312</v>
      </c>
      <c r="B1309">
        <v>4315688.91</v>
      </c>
      <c r="C1309" s="18">
        <f t="shared" si="20"/>
        <v>4.3156889100000002E-5</v>
      </c>
    </row>
    <row r="1310" spans="1:3" x14ac:dyDescent="0.25">
      <c r="A1310" s="1">
        <v>43313</v>
      </c>
      <c r="B1310">
        <v>4725940.0999999996</v>
      </c>
      <c r="C1310" s="18">
        <f t="shared" si="20"/>
        <v>4.7259401E-5</v>
      </c>
    </row>
    <row r="1311" spans="1:3" x14ac:dyDescent="0.25">
      <c r="A1311" s="1">
        <v>43314</v>
      </c>
      <c r="B1311">
        <v>5409511.25</v>
      </c>
      <c r="C1311" s="18">
        <f t="shared" si="20"/>
        <v>5.4095112500000001E-5</v>
      </c>
    </row>
    <row r="1312" spans="1:3" x14ac:dyDescent="0.25">
      <c r="A1312" s="1">
        <v>43315</v>
      </c>
      <c r="B1312">
        <v>5921486.2300000004</v>
      </c>
      <c r="C1312" s="18">
        <f t="shared" si="20"/>
        <v>5.9214862300000005E-5</v>
      </c>
    </row>
    <row r="1313" spans="1:3" x14ac:dyDescent="0.25">
      <c r="A1313" s="1">
        <v>43316</v>
      </c>
      <c r="B1313">
        <v>5921486.2300000004</v>
      </c>
      <c r="C1313" s="18">
        <f t="shared" si="20"/>
        <v>5.9214862300000005E-5</v>
      </c>
    </row>
    <row r="1314" spans="1:3" x14ac:dyDescent="0.25">
      <c r="A1314" s="1">
        <v>43317</v>
      </c>
      <c r="B1314">
        <v>59.21</v>
      </c>
      <c r="C1314" s="17">
        <f>B1314/1000000</f>
        <v>5.9210000000000004E-5</v>
      </c>
    </row>
    <row r="1315" spans="1:3" x14ac:dyDescent="0.25">
      <c r="A1315" s="1">
        <v>43318</v>
      </c>
      <c r="B1315">
        <v>59.21</v>
      </c>
      <c r="C1315" s="17">
        <f t="shared" ref="C1315:C1378" si="21">B1315/1000000</f>
        <v>5.9210000000000004E-5</v>
      </c>
    </row>
    <row r="1316" spans="1:3" x14ac:dyDescent="0.25">
      <c r="A1316" s="1">
        <v>43319</v>
      </c>
      <c r="B1316">
        <v>65.180000000000007</v>
      </c>
      <c r="C1316" s="17">
        <f t="shared" si="21"/>
        <v>6.518000000000001E-5</v>
      </c>
    </row>
    <row r="1317" spans="1:3" x14ac:dyDescent="0.25">
      <c r="A1317" s="1">
        <v>43320</v>
      </c>
      <c r="B1317">
        <v>71.209999999999994</v>
      </c>
      <c r="C1317" s="17">
        <f t="shared" si="21"/>
        <v>7.1209999999999991E-5</v>
      </c>
    </row>
    <row r="1318" spans="1:3" x14ac:dyDescent="0.25">
      <c r="A1318" s="1">
        <v>43321</v>
      </c>
      <c r="B1318">
        <v>75.319999999999993</v>
      </c>
      <c r="C1318" s="17">
        <f t="shared" si="21"/>
        <v>7.531999999999999E-5</v>
      </c>
    </row>
    <row r="1319" spans="1:3" x14ac:dyDescent="0.25">
      <c r="A1319" s="1">
        <v>43322</v>
      </c>
      <c r="B1319">
        <v>83.47</v>
      </c>
      <c r="C1319" s="17">
        <f t="shared" si="21"/>
        <v>8.3469999999999999E-5</v>
      </c>
    </row>
    <row r="1320" spans="1:3" x14ac:dyDescent="0.25">
      <c r="A1320" s="1">
        <v>43323</v>
      </c>
      <c r="B1320">
        <v>83.47</v>
      </c>
      <c r="C1320" s="17">
        <f t="shared" si="21"/>
        <v>8.3469999999999999E-5</v>
      </c>
    </row>
    <row r="1321" spans="1:3" x14ac:dyDescent="0.25">
      <c r="A1321" s="1">
        <v>43324</v>
      </c>
      <c r="B1321">
        <v>83.47</v>
      </c>
      <c r="C1321" s="17">
        <f t="shared" si="21"/>
        <v>8.3469999999999999E-5</v>
      </c>
    </row>
    <row r="1322" spans="1:3" x14ac:dyDescent="0.25">
      <c r="A1322" s="1">
        <v>43325</v>
      </c>
      <c r="B1322">
        <v>84.31</v>
      </c>
      <c r="C1322" s="17">
        <f t="shared" si="21"/>
        <v>8.4309999999999997E-5</v>
      </c>
    </row>
    <row r="1323" spans="1:3" x14ac:dyDescent="0.25">
      <c r="A1323" s="1">
        <v>43326</v>
      </c>
      <c r="B1323">
        <v>86.18</v>
      </c>
      <c r="C1323" s="17">
        <f t="shared" si="21"/>
        <v>8.6180000000000005E-5</v>
      </c>
    </row>
    <row r="1324" spans="1:3" x14ac:dyDescent="0.25">
      <c r="A1324" s="1">
        <v>43327</v>
      </c>
      <c r="B1324">
        <v>87.35</v>
      </c>
      <c r="C1324" s="17">
        <f t="shared" si="21"/>
        <v>8.7349999999999995E-5</v>
      </c>
    </row>
    <row r="1325" spans="1:3" x14ac:dyDescent="0.25">
      <c r="A1325" s="1">
        <v>43328</v>
      </c>
      <c r="B1325">
        <v>86.47</v>
      </c>
      <c r="C1325" s="17">
        <f t="shared" si="21"/>
        <v>8.6470000000000004E-5</v>
      </c>
    </row>
    <row r="1326" spans="1:3" x14ac:dyDescent="0.25">
      <c r="A1326" s="1">
        <v>43329</v>
      </c>
      <c r="B1326">
        <v>87.22</v>
      </c>
      <c r="C1326" s="17">
        <f t="shared" si="21"/>
        <v>8.7219999999999995E-5</v>
      </c>
    </row>
    <row r="1327" spans="1:3" x14ac:dyDescent="0.25">
      <c r="A1327" s="1">
        <v>43330</v>
      </c>
      <c r="B1327">
        <v>87.22</v>
      </c>
      <c r="C1327" s="17">
        <f t="shared" si="21"/>
        <v>8.7219999999999995E-5</v>
      </c>
    </row>
    <row r="1328" spans="1:3" x14ac:dyDescent="0.25">
      <c r="A1328" s="1">
        <v>43331</v>
      </c>
      <c r="B1328">
        <v>87.22</v>
      </c>
      <c r="C1328" s="17">
        <f t="shared" si="21"/>
        <v>8.7219999999999995E-5</v>
      </c>
    </row>
    <row r="1329" spans="1:3" x14ac:dyDescent="0.25">
      <c r="A1329" s="1">
        <v>43332</v>
      </c>
      <c r="B1329">
        <v>87.68</v>
      </c>
      <c r="C1329" s="17">
        <f t="shared" si="21"/>
        <v>8.7680000000000001E-5</v>
      </c>
    </row>
    <row r="1330" spans="1:3" x14ac:dyDescent="0.25">
      <c r="A1330" s="1">
        <v>43333</v>
      </c>
      <c r="B1330">
        <v>88.09</v>
      </c>
      <c r="C1330" s="17">
        <f t="shared" si="21"/>
        <v>8.8090000000000005E-5</v>
      </c>
    </row>
    <row r="1331" spans="1:3" x14ac:dyDescent="0.25">
      <c r="A1331" s="1">
        <v>43334</v>
      </c>
      <c r="B1331">
        <v>90.23</v>
      </c>
      <c r="C1331" s="17">
        <f t="shared" si="21"/>
        <v>9.0230000000000009E-5</v>
      </c>
    </row>
    <row r="1332" spans="1:3" x14ac:dyDescent="0.25">
      <c r="A1332" s="1">
        <v>43335</v>
      </c>
      <c r="B1332">
        <v>90.51</v>
      </c>
      <c r="C1332" s="17">
        <f t="shared" si="21"/>
        <v>9.0509999999999999E-5</v>
      </c>
    </row>
    <row r="1333" spans="1:3" x14ac:dyDescent="0.25">
      <c r="A1333" s="1">
        <v>43336</v>
      </c>
      <c r="B1333">
        <v>91.64</v>
      </c>
      <c r="C1333" s="17">
        <f t="shared" si="21"/>
        <v>9.1639999999999997E-5</v>
      </c>
    </row>
    <row r="1334" spans="1:3" x14ac:dyDescent="0.25">
      <c r="A1334" s="1">
        <v>43337</v>
      </c>
      <c r="B1334">
        <v>91.64</v>
      </c>
      <c r="C1334" s="17">
        <f t="shared" si="21"/>
        <v>9.1639999999999997E-5</v>
      </c>
    </row>
    <row r="1335" spans="1:3" x14ac:dyDescent="0.25">
      <c r="A1335" s="1">
        <v>43338</v>
      </c>
      <c r="B1335">
        <v>91.64</v>
      </c>
      <c r="C1335" s="17">
        <f t="shared" si="21"/>
        <v>9.1639999999999997E-5</v>
      </c>
    </row>
    <row r="1336" spans="1:3" x14ac:dyDescent="0.25">
      <c r="A1336" s="1">
        <v>43339</v>
      </c>
      <c r="B1336">
        <v>91.64</v>
      </c>
      <c r="C1336" s="17">
        <f t="shared" si="21"/>
        <v>9.1639999999999997E-5</v>
      </c>
    </row>
    <row r="1337" spans="1:3" x14ac:dyDescent="0.25">
      <c r="A1337" s="1">
        <v>43340</v>
      </c>
      <c r="B1337">
        <v>92.37</v>
      </c>
      <c r="C1337" s="17">
        <f t="shared" si="21"/>
        <v>9.2369999999999998E-5</v>
      </c>
    </row>
    <row r="1338" spans="1:3" x14ac:dyDescent="0.25">
      <c r="A1338" s="1">
        <v>43341</v>
      </c>
      <c r="B1338">
        <v>93.11</v>
      </c>
      <c r="C1338" s="17">
        <f t="shared" si="21"/>
        <v>9.3109999999999995E-5</v>
      </c>
    </row>
    <row r="1339" spans="1:3" x14ac:dyDescent="0.25">
      <c r="A1339" s="1">
        <v>43342</v>
      </c>
      <c r="B1339">
        <v>93.21</v>
      </c>
      <c r="C1339" s="17">
        <f t="shared" si="21"/>
        <v>9.3209999999999997E-5</v>
      </c>
    </row>
    <row r="1340" spans="1:3" x14ac:dyDescent="0.25">
      <c r="A1340" s="1">
        <v>43343</v>
      </c>
      <c r="B1340">
        <v>92.89</v>
      </c>
      <c r="C1340" s="17">
        <f t="shared" si="21"/>
        <v>9.289E-5</v>
      </c>
    </row>
    <row r="1341" spans="1:3" x14ac:dyDescent="0.25">
      <c r="A1341" s="1">
        <v>43344</v>
      </c>
      <c r="B1341">
        <v>92.89</v>
      </c>
      <c r="C1341" s="17">
        <f t="shared" si="21"/>
        <v>9.289E-5</v>
      </c>
    </row>
    <row r="1342" spans="1:3" x14ac:dyDescent="0.25">
      <c r="A1342" s="1">
        <v>43345</v>
      </c>
      <c r="B1342">
        <v>92.89</v>
      </c>
      <c r="C1342" s="17">
        <f t="shared" si="21"/>
        <v>9.289E-5</v>
      </c>
    </row>
    <row r="1343" spans="1:3" x14ac:dyDescent="0.25">
      <c r="A1343" s="1">
        <v>43346</v>
      </c>
      <c r="B1343">
        <v>92.11</v>
      </c>
      <c r="C1343" s="17">
        <f t="shared" si="21"/>
        <v>9.2109999999999997E-5</v>
      </c>
    </row>
    <row r="1344" spans="1:3" x14ac:dyDescent="0.25">
      <c r="A1344" s="1">
        <v>43347</v>
      </c>
      <c r="B1344">
        <v>92.33</v>
      </c>
      <c r="C1344" s="17">
        <f t="shared" si="21"/>
        <v>9.2329999999999992E-5</v>
      </c>
    </row>
    <row r="1345" spans="1:3" x14ac:dyDescent="0.25">
      <c r="A1345" s="1">
        <v>43348</v>
      </c>
      <c r="B1345">
        <v>92.07</v>
      </c>
      <c r="C1345" s="17">
        <f t="shared" si="21"/>
        <v>9.2069999999999991E-5</v>
      </c>
    </row>
    <row r="1346" spans="1:3" x14ac:dyDescent="0.25">
      <c r="A1346" s="1">
        <v>43349</v>
      </c>
      <c r="B1346">
        <v>92.66</v>
      </c>
      <c r="C1346" s="17">
        <f t="shared" si="21"/>
        <v>9.2659999999999997E-5</v>
      </c>
    </row>
    <row r="1347" spans="1:3" x14ac:dyDescent="0.25">
      <c r="A1347" s="1">
        <v>43350</v>
      </c>
      <c r="B1347">
        <v>93.08</v>
      </c>
      <c r="C1347" s="17">
        <f t="shared" si="21"/>
        <v>9.3079999999999997E-5</v>
      </c>
    </row>
    <row r="1348" spans="1:3" x14ac:dyDescent="0.25">
      <c r="A1348" s="1">
        <v>43351</v>
      </c>
      <c r="B1348">
        <v>93.08</v>
      </c>
      <c r="C1348" s="17">
        <f t="shared" si="21"/>
        <v>9.3079999999999997E-5</v>
      </c>
    </row>
    <row r="1349" spans="1:3" x14ac:dyDescent="0.25">
      <c r="A1349" s="1">
        <v>43352</v>
      </c>
      <c r="B1349">
        <v>93.08</v>
      </c>
      <c r="C1349" s="17">
        <f t="shared" si="21"/>
        <v>9.3079999999999997E-5</v>
      </c>
    </row>
    <row r="1350" spans="1:3" x14ac:dyDescent="0.25">
      <c r="A1350" s="1">
        <v>43353</v>
      </c>
      <c r="B1350">
        <v>96.45</v>
      </c>
      <c r="C1350" s="17">
        <f t="shared" si="21"/>
        <v>9.645E-5</v>
      </c>
    </row>
    <row r="1351" spans="1:3" x14ac:dyDescent="0.25">
      <c r="A1351" s="1">
        <v>43354</v>
      </c>
      <c r="B1351">
        <v>96.3</v>
      </c>
      <c r="C1351" s="17">
        <f t="shared" si="21"/>
        <v>9.6299999999999996E-5</v>
      </c>
    </row>
    <row r="1352" spans="1:3" x14ac:dyDescent="0.25">
      <c r="A1352" s="1">
        <v>43355</v>
      </c>
      <c r="B1352">
        <v>97.08</v>
      </c>
      <c r="C1352" s="17">
        <f t="shared" si="21"/>
        <v>9.7079999999999999E-5</v>
      </c>
    </row>
    <row r="1353" spans="1:3" x14ac:dyDescent="0.25">
      <c r="A1353" s="1">
        <v>43356</v>
      </c>
      <c r="B1353">
        <v>97.51</v>
      </c>
      <c r="C1353" s="17">
        <f t="shared" si="21"/>
        <v>9.7510000000000007E-5</v>
      </c>
    </row>
    <row r="1354" spans="1:3" x14ac:dyDescent="0.25">
      <c r="A1354" s="1">
        <v>43357</v>
      </c>
      <c r="B1354">
        <v>98.06</v>
      </c>
      <c r="C1354" s="17">
        <f t="shared" si="21"/>
        <v>9.8060000000000006E-5</v>
      </c>
    </row>
    <row r="1355" spans="1:3" x14ac:dyDescent="0.25">
      <c r="A1355" s="1">
        <v>43358</v>
      </c>
      <c r="B1355">
        <v>98.06</v>
      </c>
      <c r="C1355" s="17">
        <f t="shared" si="21"/>
        <v>9.8060000000000006E-5</v>
      </c>
    </row>
    <row r="1356" spans="1:3" x14ac:dyDescent="0.25">
      <c r="A1356" s="1">
        <v>43359</v>
      </c>
      <c r="B1356">
        <v>98.06</v>
      </c>
      <c r="C1356" s="17">
        <f t="shared" si="21"/>
        <v>9.8060000000000006E-5</v>
      </c>
    </row>
    <row r="1357" spans="1:3" x14ac:dyDescent="0.25">
      <c r="A1357" s="1">
        <v>43360</v>
      </c>
      <c r="B1357">
        <v>98.56</v>
      </c>
      <c r="C1357" s="17">
        <f t="shared" si="21"/>
        <v>9.8560000000000005E-5</v>
      </c>
    </row>
    <row r="1358" spans="1:3" x14ac:dyDescent="0.25">
      <c r="A1358" s="1">
        <v>43361</v>
      </c>
      <c r="B1358">
        <v>99.12</v>
      </c>
      <c r="C1358" s="17">
        <f t="shared" si="21"/>
        <v>9.912E-5</v>
      </c>
    </row>
    <row r="1359" spans="1:3" x14ac:dyDescent="0.25">
      <c r="A1359" s="1">
        <v>43362</v>
      </c>
      <c r="B1359">
        <v>101.34</v>
      </c>
      <c r="C1359" s="17">
        <f t="shared" si="21"/>
        <v>1.0134E-4</v>
      </c>
    </row>
    <row r="1360" spans="1:3" x14ac:dyDescent="0.25">
      <c r="A1360" s="1">
        <v>43363</v>
      </c>
      <c r="B1360">
        <v>101.5</v>
      </c>
      <c r="C1360" s="17">
        <f t="shared" si="21"/>
        <v>1.015E-4</v>
      </c>
    </row>
    <row r="1361" spans="1:3" x14ac:dyDescent="0.25">
      <c r="A1361" s="1">
        <v>43364</v>
      </c>
      <c r="B1361">
        <v>102.97</v>
      </c>
      <c r="C1361" s="17">
        <f t="shared" si="21"/>
        <v>1.0297E-4</v>
      </c>
    </row>
    <row r="1362" spans="1:3" x14ac:dyDescent="0.25">
      <c r="A1362" s="1">
        <v>43365</v>
      </c>
      <c r="B1362">
        <v>102.97</v>
      </c>
      <c r="C1362" s="17">
        <f t="shared" si="21"/>
        <v>1.0297E-4</v>
      </c>
    </row>
    <row r="1363" spans="1:3" x14ac:dyDescent="0.25">
      <c r="A1363" s="1">
        <v>43366</v>
      </c>
      <c r="B1363">
        <v>102.97</v>
      </c>
      <c r="C1363" s="17">
        <f t="shared" si="21"/>
        <v>1.0297E-4</v>
      </c>
    </row>
    <row r="1364" spans="1:3" x14ac:dyDescent="0.25">
      <c r="A1364" s="1">
        <v>43367</v>
      </c>
      <c r="B1364">
        <v>103.5</v>
      </c>
      <c r="C1364" s="17">
        <f t="shared" si="21"/>
        <v>1.0349999999999999E-4</v>
      </c>
    </row>
    <row r="1365" spans="1:3" x14ac:dyDescent="0.25">
      <c r="A1365" s="1">
        <v>43368</v>
      </c>
      <c r="B1365">
        <v>105.44</v>
      </c>
      <c r="C1365" s="17">
        <f t="shared" si="21"/>
        <v>1.0543999999999999E-4</v>
      </c>
    </row>
    <row r="1366" spans="1:3" x14ac:dyDescent="0.25">
      <c r="A1366" s="1">
        <v>43369</v>
      </c>
      <c r="B1366">
        <v>110.31</v>
      </c>
      <c r="C1366" s="17">
        <f t="shared" si="21"/>
        <v>1.1031000000000001E-4</v>
      </c>
    </row>
    <row r="1367" spans="1:3" x14ac:dyDescent="0.25">
      <c r="A1367" s="1">
        <v>43370</v>
      </c>
      <c r="B1367">
        <v>115.29</v>
      </c>
      <c r="C1367" s="17">
        <f t="shared" si="21"/>
        <v>1.1529E-4</v>
      </c>
    </row>
    <row r="1368" spans="1:3" x14ac:dyDescent="0.25">
      <c r="A1368" s="1">
        <v>43371</v>
      </c>
      <c r="B1368">
        <v>115.29</v>
      </c>
      <c r="C1368" s="17">
        <f t="shared" si="21"/>
        <v>1.1529E-4</v>
      </c>
    </row>
    <row r="1369" spans="1:3" x14ac:dyDescent="0.25">
      <c r="A1369" s="1">
        <v>43372</v>
      </c>
      <c r="B1369">
        <v>115.29</v>
      </c>
      <c r="C1369" s="17">
        <f t="shared" si="21"/>
        <v>1.1529E-4</v>
      </c>
    </row>
    <row r="1370" spans="1:3" x14ac:dyDescent="0.25">
      <c r="A1370" s="1">
        <v>43373</v>
      </c>
      <c r="B1370">
        <v>115.29</v>
      </c>
      <c r="C1370" s="17">
        <f t="shared" si="21"/>
        <v>1.1529E-4</v>
      </c>
    </row>
    <row r="1371" spans="1:3" x14ac:dyDescent="0.25">
      <c r="A1371" s="1">
        <v>43374</v>
      </c>
      <c r="B1371">
        <v>125.08</v>
      </c>
      <c r="C1371" s="17">
        <f t="shared" si="21"/>
        <v>1.2507999999999999E-4</v>
      </c>
    </row>
    <row r="1372" spans="1:3" x14ac:dyDescent="0.25">
      <c r="A1372" s="1">
        <v>43375</v>
      </c>
      <c r="B1372">
        <v>136.05000000000001</v>
      </c>
      <c r="C1372" s="17">
        <f t="shared" si="21"/>
        <v>1.3605E-4</v>
      </c>
    </row>
    <row r="1373" spans="1:3" x14ac:dyDescent="0.25">
      <c r="A1373" s="1">
        <v>43376</v>
      </c>
      <c r="B1373">
        <v>147.83000000000001</v>
      </c>
      <c r="C1373" s="17">
        <f t="shared" si="21"/>
        <v>1.4783E-4</v>
      </c>
    </row>
    <row r="1374" spans="1:3" x14ac:dyDescent="0.25">
      <c r="A1374" s="1">
        <v>43377</v>
      </c>
      <c r="B1374">
        <v>156.43</v>
      </c>
      <c r="C1374" s="17">
        <f t="shared" si="21"/>
        <v>1.5643000000000002E-4</v>
      </c>
    </row>
    <row r="1375" spans="1:3" x14ac:dyDescent="0.25">
      <c r="A1375" s="1">
        <v>43378</v>
      </c>
      <c r="B1375">
        <v>167.36</v>
      </c>
      <c r="C1375" s="17">
        <f t="shared" si="21"/>
        <v>1.6736000000000002E-4</v>
      </c>
    </row>
    <row r="1376" spans="1:3" x14ac:dyDescent="0.25">
      <c r="A1376" s="1">
        <v>43379</v>
      </c>
      <c r="B1376">
        <v>167.36</v>
      </c>
      <c r="C1376" s="17">
        <f t="shared" si="21"/>
        <v>1.6736000000000002E-4</v>
      </c>
    </row>
    <row r="1377" spans="1:3" x14ac:dyDescent="0.25">
      <c r="A1377" s="1">
        <v>43380</v>
      </c>
      <c r="B1377">
        <v>167.36</v>
      </c>
      <c r="C1377" s="17">
        <f t="shared" si="21"/>
        <v>1.6736000000000002E-4</v>
      </c>
    </row>
    <row r="1378" spans="1:3" x14ac:dyDescent="0.25">
      <c r="A1378" s="1">
        <v>43381</v>
      </c>
      <c r="B1378">
        <v>171.34</v>
      </c>
      <c r="C1378" s="17">
        <f t="shared" si="21"/>
        <v>1.7134E-4</v>
      </c>
    </row>
    <row r="1379" spans="1:3" x14ac:dyDescent="0.25">
      <c r="A1379" s="1">
        <v>43382</v>
      </c>
      <c r="B1379">
        <v>175.44</v>
      </c>
      <c r="C1379" s="17">
        <f t="shared" ref="C1379:C1442" si="22">B1379/1000000</f>
        <v>1.7543999999999999E-4</v>
      </c>
    </row>
    <row r="1380" spans="1:3" x14ac:dyDescent="0.25">
      <c r="A1380" s="1">
        <v>43383</v>
      </c>
      <c r="B1380">
        <v>191.07</v>
      </c>
      <c r="C1380" s="17">
        <f t="shared" si="22"/>
        <v>1.9107E-4</v>
      </c>
    </row>
    <row r="1381" spans="1:3" x14ac:dyDescent="0.25">
      <c r="A1381" s="1">
        <v>43384</v>
      </c>
      <c r="B1381">
        <v>201.15</v>
      </c>
      <c r="C1381" s="17">
        <f t="shared" si="22"/>
        <v>2.0115000000000001E-4</v>
      </c>
    </row>
    <row r="1382" spans="1:3" x14ac:dyDescent="0.25">
      <c r="A1382" s="1">
        <v>43385</v>
      </c>
      <c r="B1382">
        <v>212.31</v>
      </c>
      <c r="C1382" s="17">
        <f t="shared" si="22"/>
        <v>2.1231000000000001E-4</v>
      </c>
    </row>
    <row r="1383" spans="1:3" x14ac:dyDescent="0.25">
      <c r="A1383" s="1">
        <v>43386</v>
      </c>
      <c r="B1383">
        <v>212.31</v>
      </c>
      <c r="C1383" s="17">
        <f t="shared" si="22"/>
        <v>2.1231000000000001E-4</v>
      </c>
    </row>
    <row r="1384" spans="1:3" x14ac:dyDescent="0.25">
      <c r="A1384" s="1">
        <v>43387</v>
      </c>
      <c r="B1384">
        <v>212.31</v>
      </c>
      <c r="C1384" s="17">
        <f t="shared" si="22"/>
        <v>2.1231000000000001E-4</v>
      </c>
    </row>
    <row r="1385" spans="1:3" x14ac:dyDescent="0.25">
      <c r="A1385" s="1">
        <v>43388</v>
      </c>
      <c r="B1385">
        <v>230.05</v>
      </c>
      <c r="C1385" s="17">
        <f t="shared" si="22"/>
        <v>2.3005000000000001E-4</v>
      </c>
    </row>
    <row r="1386" spans="1:3" x14ac:dyDescent="0.25">
      <c r="A1386" s="1">
        <v>43389</v>
      </c>
      <c r="B1386">
        <v>240.28</v>
      </c>
      <c r="C1386" s="17">
        <f t="shared" si="22"/>
        <v>2.4028E-4</v>
      </c>
    </row>
    <row r="1387" spans="1:3" x14ac:dyDescent="0.25">
      <c r="A1387" s="1">
        <v>43390</v>
      </c>
      <c r="B1387">
        <v>238.79</v>
      </c>
      <c r="C1387" s="17">
        <f t="shared" si="22"/>
        <v>2.3878999999999998E-4</v>
      </c>
    </row>
    <row r="1388" spans="1:3" x14ac:dyDescent="0.25">
      <c r="A1388" s="1">
        <v>43391</v>
      </c>
      <c r="B1388">
        <v>235.68</v>
      </c>
      <c r="C1388" s="17">
        <f t="shared" si="22"/>
        <v>2.3568000000000002E-4</v>
      </c>
    </row>
    <row r="1389" spans="1:3" x14ac:dyDescent="0.25">
      <c r="A1389" s="1">
        <v>43392</v>
      </c>
      <c r="B1389">
        <v>236.4</v>
      </c>
      <c r="C1389" s="17">
        <f t="shared" si="22"/>
        <v>2.364E-4</v>
      </c>
    </row>
    <row r="1390" spans="1:3" x14ac:dyDescent="0.25">
      <c r="A1390" s="1">
        <v>43393</v>
      </c>
      <c r="B1390">
        <v>236.4</v>
      </c>
      <c r="C1390" s="17">
        <f t="shared" si="22"/>
        <v>2.364E-4</v>
      </c>
    </row>
    <row r="1391" spans="1:3" x14ac:dyDescent="0.25">
      <c r="A1391" s="1">
        <v>43394</v>
      </c>
      <c r="B1391">
        <v>236.4</v>
      </c>
      <c r="C1391" s="17">
        <f t="shared" si="22"/>
        <v>2.364E-4</v>
      </c>
    </row>
    <row r="1392" spans="1:3" x14ac:dyDescent="0.25">
      <c r="A1392" s="1">
        <v>43395</v>
      </c>
      <c r="B1392">
        <v>236.4</v>
      </c>
      <c r="C1392" s="17">
        <f t="shared" si="22"/>
        <v>2.364E-4</v>
      </c>
    </row>
    <row r="1393" spans="1:3" x14ac:dyDescent="0.25">
      <c r="A1393" s="1">
        <v>43396</v>
      </c>
      <c r="B1393">
        <v>239.81</v>
      </c>
      <c r="C1393" s="17">
        <f t="shared" si="22"/>
        <v>2.3981E-4</v>
      </c>
    </row>
    <row r="1394" spans="1:3" x14ac:dyDescent="0.25">
      <c r="A1394" s="1">
        <v>43397</v>
      </c>
      <c r="B1394">
        <v>242.15</v>
      </c>
      <c r="C1394" s="17">
        <f t="shared" si="22"/>
        <v>2.4215E-4</v>
      </c>
    </row>
    <row r="1395" spans="1:3" x14ac:dyDescent="0.25">
      <c r="A1395" s="1">
        <v>43398</v>
      </c>
      <c r="B1395">
        <v>243.65</v>
      </c>
      <c r="C1395" s="17">
        <f t="shared" si="22"/>
        <v>2.4365000000000001E-4</v>
      </c>
    </row>
    <row r="1396" spans="1:3" x14ac:dyDescent="0.25">
      <c r="A1396" s="1">
        <v>43399</v>
      </c>
      <c r="B1396">
        <v>250.74</v>
      </c>
      <c r="C1396" s="17">
        <f t="shared" si="22"/>
        <v>2.5074E-4</v>
      </c>
    </row>
    <row r="1397" spans="1:3" x14ac:dyDescent="0.25">
      <c r="A1397" s="1">
        <v>43400</v>
      </c>
      <c r="B1397">
        <v>250.74</v>
      </c>
      <c r="C1397" s="17">
        <f t="shared" si="22"/>
        <v>2.5074E-4</v>
      </c>
    </row>
    <row r="1398" spans="1:3" x14ac:dyDescent="0.25">
      <c r="A1398" s="1">
        <v>43401</v>
      </c>
      <c r="B1398">
        <v>250.74</v>
      </c>
      <c r="C1398" s="17">
        <f t="shared" si="22"/>
        <v>2.5074E-4</v>
      </c>
    </row>
    <row r="1399" spans="1:3" x14ac:dyDescent="0.25">
      <c r="A1399" s="1">
        <v>43402</v>
      </c>
      <c r="B1399">
        <v>255.24</v>
      </c>
      <c r="C1399" s="17">
        <f t="shared" si="22"/>
        <v>2.5524E-4</v>
      </c>
    </row>
    <row r="1400" spans="1:3" x14ac:dyDescent="0.25">
      <c r="A1400" s="1">
        <v>43403</v>
      </c>
      <c r="B1400">
        <v>255.71</v>
      </c>
      <c r="C1400" s="17">
        <f t="shared" si="22"/>
        <v>2.5571000000000003E-4</v>
      </c>
    </row>
    <row r="1401" spans="1:3" x14ac:dyDescent="0.25">
      <c r="A1401" s="1">
        <v>43404</v>
      </c>
      <c r="B1401">
        <v>260.08999999999997</v>
      </c>
      <c r="C1401" s="17">
        <f t="shared" si="22"/>
        <v>2.6008999999999998E-4</v>
      </c>
    </row>
    <row r="1402" spans="1:3" x14ac:dyDescent="0.25">
      <c r="A1402" s="1">
        <v>43405</v>
      </c>
      <c r="B1402">
        <v>263.35000000000002</v>
      </c>
      <c r="C1402" s="17">
        <f t="shared" si="22"/>
        <v>2.6335000000000003E-4</v>
      </c>
    </row>
    <row r="1403" spans="1:3" x14ac:dyDescent="0.25">
      <c r="A1403" s="1">
        <v>43406</v>
      </c>
      <c r="B1403">
        <v>270.41000000000003</v>
      </c>
      <c r="C1403" s="17">
        <f t="shared" si="22"/>
        <v>2.7041000000000001E-4</v>
      </c>
    </row>
    <row r="1404" spans="1:3" x14ac:dyDescent="0.25">
      <c r="A1404" s="1">
        <v>43407</v>
      </c>
      <c r="B1404">
        <v>270.41000000000003</v>
      </c>
      <c r="C1404" s="17">
        <f t="shared" si="22"/>
        <v>2.7041000000000001E-4</v>
      </c>
    </row>
    <row r="1405" spans="1:3" x14ac:dyDescent="0.25">
      <c r="A1405" s="1">
        <v>43408</v>
      </c>
      <c r="B1405">
        <v>270.41000000000003</v>
      </c>
      <c r="C1405" s="17">
        <f t="shared" si="22"/>
        <v>2.7041000000000001E-4</v>
      </c>
    </row>
    <row r="1406" spans="1:3" x14ac:dyDescent="0.25">
      <c r="A1406" s="1">
        <v>43409</v>
      </c>
      <c r="B1406">
        <v>280.33</v>
      </c>
      <c r="C1406" s="17">
        <f t="shared" si="22"/>
        <v>2.8032999999999997E-4</v>
      </c>
    </row>
    <row r="1407" spans="1:3" x14ac:dyDescent="0.25">
      <c r="A1407" s="1">
        <v>43410</v>
      </c>
      <c r="B1407">
        <v>290.70999999999998</v>
      </c>
      <c r="C1407" s="17">
        <f t="shared" si="22"/>
        <v>2.9070999999999996E-4</v>
      </c>
    </row>
    <row r="1408" spans="1:3" x14ac:dyDescent="0.25">
      <c r="A1408" s="1">
        <v>43411</v>
      </c>
      <c r="B1408">
        <v>311.29000000000002</v>
      </c>
      <c r="C1408" s="17">
        <f t="shared" si="22"/>
        <v>3.1129000000000004E-4</v>
      </c>
    </row>
    <row r="1409" spans="1:3" x14ac:dyDescent="0.25">
      <c r="A1409" s="1">
        <v>43412</v>
      </c>
      <c r="B1409">
        <v>318.04000000000002</v>
      </c>
      <c r="C1409" s="17">
        <f t="shared" si="22"/>
        <v>3.1804000000000001E-4</v>
      </c>
    </row>
    <row r="1410" spans="1:3" x14ac:dyDescent="0.25">
      <c r="A1410" s="1">
        <v>43413</v>
      </c>
      <c r="B1410">
        <v>326.17</v>
      </c>
      <c r="C1410" s="17">
        <f t="shared" si="22"/>
        <v>3.2617000000000003E-4</v>
      </c>
    </row>
    <row r="1411" spans="1:3" x14ac:dyDescent="0.25">
      <c r="A1411" s="1">
        <v>43414</v>
      </c>
      <c r="B1411">
        <v>326.17</v>
      </c>
      <c r="C1411" s="17">
        <f t="shared" si="22"/>
        <v>3.2617000000000003E-4</v>
      </c>
    </row>
    <row r="1412" spans="1:3" x14ac:dyDescent="0.25">
      <c r="A1412" s="1">
        <v>43415</v>
      </c>
      <c r="B1412">
        <v>326.17</v>
      </c>
      <c r="C1412" s="17">
        <f t="shared" si="22"/>
        <v>3.2617000000000003E-4</v>
      </c>
    </row>
    <row r="1413" spans="1:3" x14ac:dyDescent="0.25">
      <c r="A1413" s="1">
        <v>43416</v>
      </c>
      <c r="B1413">
        <v>333.24</v>
      </c>
      <c r="C1413" s="17">
        <f t="shared" si="22"/>
        <v>3.3324E-4</v>
      </c>
    </row>
    <row r="1414" spans="1:3" x14ac:dyDescent="0.25">
      <c r="A1414" s="1">
        <v>43417</v>
      </c>
      <c r="B1414">
        <v>357.42</v>
      </c>
      <c r="C1414" s="17">
        <f t="shared" si="22"/>
        <v>3.5742E-4</v>
      </c>
    </row>
    <row r="1415" spans="1:3" x14ac:dyDescent="0.25">
      <c r="A1415" s="1">
        <v>43418</v>
      </c>
      <c r="B1415">
        <v>376.21</v>
      </c>
      <c r="C1415" s="17">
        <f t="shared" si="22"/>
        <v>3.7620999999999998E-4</v>
      </c>
    </row>
    <row r="1416" spans="1:3" x14ac:dyDescent="0.25">
      <c r="A1416" s="1">
        <v>43419</v>
      </c>
      <c r="B1416">
        <v>398.36</v>
      </c>
      <c r="C1416" s="17">
        <f t="shared" si="22"/>
        <v>3.9836E-4</v>
      </c>
    </row>
    <row r="1417" spans="1:3" x14ac:dyDescent="0.25">
      <c r="A1417" s="1">
        <v>43420</v>
      </c>
      <c r="B1417">
        <v>406.15</v>
      </c>
      <c r="C1417" s="17">
        <f t="shared" si="22"/>
        <v>4.0614999999999998E-4</v>
      </c>
    </row>
    <row r="1418" spans="1:3" x14ac:dyDescent="0.25">
      <c r="A1418" s="1">
        <v>43421</v>
      </c>
      <c r="B1418">
        <v>406.15</v>
      </c>
      <c r="C1418" s="17">
        <f t="shared" si="22"/>
        <v>4.0614999999999998E-4</v>
      </c>
    </row>
    <row r="1419" spans="1:3" x14ac:dyDescent="0.25">
      <c r="A1419" s="1">
        <v>43422</v>
      </c>
      <c r="B1419">
        <v>406.15</v>
      </c>
      <c r="C1419" s="17">
        <f t="shared" si="22"/>
        <v>4.0614999999999998E-4</v>
      </c>
    </row>
    <row r="1420" spans="1:3" x14ac:dyDescent="0.25">
      <c r="A1420" s="1">
        <v>43423</v>
      </c>
      <c r="B1420">
        <v>423.54</v>
      </c>
      <c r="C1420" s="17">
        <f t="shared" si="22"/>
        <v>4.2354000000000003E-4</v>
      </c>
    </row>
    <row r="1421" spans="1:3" x14ac:dyDescent="0.25">
      <c r="A1421" s="1">
        <v>43424</v>
      </c>
      <c r="B1421">
        <v>466.19</v>
      </c>
      <c r="C1421" s="17">
        <f t="shared" si="22"/>
        <v>4.6619000000000001E-4</v>
      </c>
    </row>
    <row r="1422" spans="1:3" x14ac:dyDescent="0.25">
      <c r="A1422" s="1">
        <v>43425</v>
      </c>
      <c r="B1422">
        <v>498.64</v>
      </c>
      <c r="C1422" s="17">
        <f t="shared" si="22"/>
        <v>4.9863999999999996E-4</v>
      </c>
    </row>
    <row r="1423" spans="1:3" x14ac:dyDescent="0.25">
      <c r="A1423" s="1">
        <v>43426</v>
      </c>
      <c r="B1423">
        <v>527.15</v>
      </c>
      <c r="C1423" s="17">
        <f t="shared" si="22"/>
        <v>5.2714999999999999E-4</v>
      </c>
    </row>
    <row r="1424" spans="1:3" x14ac:dyDescent="0.25">
      <c r="A1424" s="1">
        <v>43427</v>
      </c>
      <c r="B1424">
        <v>530.74</v>
      </c>
      <c r="C1424" s="17">
        <f t="shared" si="22"/>
        <v>5.3074000000000003E-4</v>
      </c>
    </row>
    <row r="1425" spans="1:3" x14ac:dyDescent="0.25">
      <c r="A1425" s="1">
        <v>43428</v>
      </c>
      <c r="B1425">
        <v>530.74</v>
      </c>
      <c r="C1425" s="17">
        <f t="shared" si="22"/>
        <v>5.3074000000000003E-4</v>
      </c>
    </row>
    <row r="1426" spans="1:3" x14ac:dyDescent="0.25">
      <c r="A1426" s="1">
        <v>43429</v>
      </c>
      <c r="B1426">
        <v>530.74</v>
      </c>
      <c r="C1426" s="17">
        <f t="shared" si="22"/>
        <v>5.3074000000000003E-4</v>
      </c>
    </row>
    <row r="1427" spans="1:3" x14ac:dyDescent="0.25">
      <c r="A1427" s="1">
        <v>43430</v>
      </c>
      <c r="B1427">
        <v>550.29</v>
      </c>
      <c r="C1427" s="17">
        <f t="shared" si="22"/>
        <v>5.5028999999999994E-4</v>
      </c>
    </row>
    <row r="1428" spans="1:3" x14ac:dyDescent="0.25">
      <c r="A1428" s="1">
        <v>43431</v>
      </c>
      <c r="B1428">
        <v>570.61</v>
      </c>
      <c r="C1428" s="17">
        <f t="shared" si="22"/>
        <v>5.7061000000000004E-4</v>
      </c>
    </row>
    <row r="1429" spans="1:3" x14ac:dyDescent="0.25">
      <c r="A1429" s="1">
        <v>43432</v>
      </c>
      <c r="B1429">
        <v>583.23</v>
      </c>
      <c r="C1429" s="17">
        <f t="shared" si="22"/>
        <v>5.8323000000000001E-4</v>
      </c>
    </row>
    <row r="1430" spans="1:3" x14ac:dyDescent="0.25">
      <c r="A1430" s="1">
        <v>43433</v>
      </c>
      <c r="B1430">
        <v>601.09</v>
      </c>
      <c r="C1430" s="17">
        <f t="shared" si="22"/>
        <v>6.0108999999999998E-4</v>
      </c>
    </row>
    <row r="1431" spans="1:3" x14ac:dyDescent="0.25">
      <c r="A1431" s="1">
        <v>43434</v>
      </c>
      <c r="B1431">
        <v>647.29</v>
      </c>
      <c r="C1431" s="17">
        <f t="shared" si="22"/>
        <v>6.4728999999999991E-4</v>
      </c>
    </row>
    <row r="1432" spans="1:3" x14ac:dyDescent="0.25">
      <c r="A1432" s="1">
        <v>43435</v>
      </c>
      <c r="B1432">
        <v>647.29</v>
      </c>
      <c r="C1432" s="17">
        <f t="shared" si="22"/>
        <v>6.4728999999999991E-4</v>
      </c>
    </row>
    <row r="1433" spans="1:3" x14ac:dyDescent="0.25">
      <c r="A1433" s="1">
        <v>43436</v>
      </c>
      <c r="B1433">
        <v>647.29</v>
      </c>
      <c r="C1433" s="17">
        <f t="shared" si="22"/>
        <v>6.4728999999999991E-4</v>
      </c>
    </row>
    <row r="1434" spans="1:3" x14ac:dyDescent="0.25">
      <c r="A1434" s="1">
        <v>43437</v>
      </c>
      <c r="B1434">
        <v>675.24</v>
      </c>
      <c r="C1434" s="17">
        <f t="shared" si="22"/>
        <v>6.7524000000000002E-4</v>
      </c>
    </row>
    <row r="1435" spans="1:3" x14ac:dyDescent="0.25">
      <c r="A1435" s="1">
        <v>43438</v>
      </c>
      <c r="B1435">
        <v>678.35</v>
      </c>
      <c r="C1435" s="17">
        <f t="shared" si="22"/>
        <v>6.7834999999999998E-4</v>
      </c>
    </row>
    <row r="1436" spans="1:3" x14ac:dyDescent="0.25">
      <c r="A1436" s="1">
        <v>43439</v>
      </c>
      <c r="B1436">
        <v>683.44</v>
      </c>
      <c r="C1436" s="17">
        <f t="shared" si="22"/>
        <v>6.8344E-4</v>
      </c>
    </row>
    <row r="1437" spans="1:3" x14ac:dyDescent="0.25">
      <c r="A1437" s="1">
        <v>43440</v>
      </c>
      <c r="B1437">
        <v>685.19</v>
      </c>
      <c r="C1437" s="17">
        <f t="shared" si="22"/>
        <v>6.8519000000000002E-4</v>
      </c>
    </row>
    <row r="1438" spans="1:3" x14ac:dyDescent="0.25">
      <c r="A1438" s="1">
        <v>43441</v>
      </c>
      <c r="B1438">
        <v>686.73</v>
      </c>
      <c r="C1438" s="17">
        <f t="shared" si="22"/>
        <v>6.8672999999999998E-4</v>
      </c>
    </row>
    <row r="1439" spans="1:3" x14ac:dyDescent="0.25">
      <c r="A1439" s="1">
        <v>43442</v>
      </c>
      <c r="B1439">
        <v>686.73</v>
      </c>
      <c r="C1439" s="17">
        <f t="shared" si="22"/>
        <v>6.8672999999999998E-4</v>
      </c>
    </row>
    <row r="1440" spans="1:3" x14ac:dyDescent="0.25">
      <c r="A1440" s="1">
        <v>43443</v>
      </c>
      <c r="B1440">
        <v>686.73</v>
      </c>
      <c r="C1440" s="17">
        <f t="shared" si="22"/>
        <v>6.8672999999999998E-4</v>
      </c>
    </row>
    <row r="1441" spans="1:3" x14ac:dyDescent="0.25">
      <c r="A1441" s="1">
        <v>43444</v>
      </c>
      <c r="B1441">
        <v>686.73</v>
      </c>
      <c r="C1441" s="17">
        <f t="shared" si="22"/>
        <v>6.8672999999999998E-4</v>
      </c>
    </row>
    <row r="1442" spans="1:3" x14ac:dyDescent="0.25">
      <c r="A1442" s="1">
        <v>43445</v>
      </c>
      <c r="B1442">
        <v>686.73</v>
      </c>
      <c r="C1442" s="17">
        <f t="shared" si="22"/>
        <v>6.8672999999999998E-4</v>
      </c>
    </row>
    <row r="1443" spans="1:3" x14ac:dyDescent="0.25">
      <c r="A1443" s="1">
        <v>43446</v>
      </c>
      <c r="B1443">
        <v>686.73</v>
      </c>
      <c r="C1443" s="17">
        <f t="shared" ref="C1443:C1506" si="23">B1443/1000000</f>
        <v>6.8672999999999998E-4</v>
      </c>
    </row>
    <row r="1444" spans="1:3" x14ac:dyDescent="0.25">
      <c r="A1444" s="1">
        <v>43447</v>
      </c>
      <c r="B1444">
        <v>710.54</v>
      </c>
      <c r="C1444" s="17">
        <f t="shared" si="23"/>
        <v>7.1053999999999996E-4</v>
      </c>
    </row>
    <row r="1445" spans="1:3" x14ac:dyDescent="0.25">
      <c r="A1445" s="1">
        <v>43448</v>
      </c>
      <c r="B1445">
        <v>730.29</v>
      </c>
      <c r="C1445" s="17">
        <f t="shared" si="23"/>
        <v>7.3028999999999998E-4</v>
      </c>
    </row>
    <row r="1446" spans="1:3" x14ac:dyDescent="0.25">
      <c r="A1446" s="1">
        <v>43449</v>
      </c>
      <c r="B1446">
        <v>730.29</v>
      </c>
      <c r="C1446" s="17">
        <f t="shared" si="23"/>
        <v>7.3028999999999998E-4</v>
      </c>
    </row>
    <row r="1447" spans="1:3" x14ac:dyDescent="0.25">
      <c r="A1447" s="1">
        <v>43450</v>
      </c>
      <c r="B1447">
        <v>730.29</v>
      </c>
      <c r="C1447" s="17">
        <f t="shared" si="23"/>
        <v>7.3028999999999998E-4</v>
      </c>
    </row>
    <row r="1448" spans="1:3" x14ac:dyDescent="0.25">
      <c r="A1448" s="1">
        <v>43451</v>
      </c>
      <c r="B1448">
        <v>730.29</v>
      </c>
      <c r="C1448" s="17">
        <f t="shared" si="23"/>
        <v>7.3028999999999998E-4</v>
      </c>
    </row>
    <row r="1449" spans="1:3" x14ac:dyDescent="0.25">
      <c r="A1449" s="1">
        <v>43452</v>
      </c>
      <c r="B1449">
        <v>730.29</v>
      </c>
      <c r="C1449" s="17">
        <f t="shared" si="23"/>
        <v>7.3028999999999998E-4</v>
      </c>
    </row>
    <row r="1450" spans="1:3" x14ac:dyDescent="0.25">
      <c r="A1450" s="1">
        <v>43453</v>
      </c>
      <c r="B1450">
        <v>781.28</v>
      </c>
      <c r="C1450" s="17">
        <f t="shared" si="23"/>
        <v>7.8127999999999997E-4</v>
      </c>
    </row>
    <row r="1451" spans="1:3" x14ac:dyDescent="0.25">
      <c r="A1451" s="1">
        <v>43454</v>
      </c>
      <c r="B1451">
        <v>810.96</v>
      </c>
      <c r="C1451" s="17">
        <f t="shared" si="23"/>
        <v>8.1096E-4</v>
      </c>
    </row>
    <row r="1452" spans="1:3" x14ac:dyDescent="0.25">
      <c r="A1452" s="1">
        <v>43455</v>
      </c>
      <c r="B1452">
        <v>841.24</v>
      </c>
      <c r="C1452" s="17">
        <f t="shared" si="23"/>
        <v>8.4124000000000004E-4</v>
      </c>
    </row>
    <row r="1453" spans="1:3" x14ac:dyDescent="0.25">
      <c r="A1453" s="1">
        <v>43456</v>
      </c>
      <c r="B1453">
        <v>841.24</v>
      </c>
      <c r="C1453" s="17">
        <f t="shared" si="23"/>
        <v>8.4124000000000004E-4</v>
      </c>
    </row>
    <row r="1454" spans="1:3" x14ac:dyDescent="0.25">
      <c r="A1454" s="1">
        <v>43457</v>
      </c>
      <c r="B1454">
        <v>841.24</v>
      </c>
      <c r="C1454" s="17">
        <f t="shared" si="23"/>
        <v>8.4124000000000004E-4</v>
      </c>
    </row>
    <row r="1455" spans="1:3" x14ac:dyDescent="0.25">
      <c r="A1455" s="1">
        <v>43458</v>
      </c>
      <c r="B1455">
        <v>910.68</v>
      </c>
      <c r="C1455" s="17">
        <f t="shared" si="23"/>
        <v>9.1067999999999997E-4</v>
      </c>
    </row>
    <row r="1456" spans="1:3" x14ac:dyDescent="0.25">
      <c r="A1456" s="1">
        <v>43459</v>
      </c>
      <c r="B1456">
        <v>981.35</v>
      </c>
      <c r="C1456" s="17">
        <f t="shared" si="23"/>
        <v>9.8134999999999997E-4</v>
      </c>
    </row>
    <row r="1457" spans="1:3" x14ac:dyDescent="0.25">
      <c r="A1457" s="1">
        <v>43460</v>
      </c>
      <c r="B1457">
        <v>1120.17</v>
      </c>
      <c r="C1457" s="17">
        <f t="shared" si="23"/>
        <v>1.12017E-3</v>
      </c>
    </row>
    <row r="1458" spans="1:3" x14ac:dyDescent="0.25">
      <c r="A1458" s="1">
        <v>43461</v>
      </c>
      <c r="B1458">
        <v>1890.12</v>
      </c>
      <c r="C1458" s="17">
        <f t="shared" si="23"/>
        <v>1.8901199999999999E-3</v>
      </c>
    </row>
    <row r="1459" spans="1:3" x14ac:dyDescent="0.25">
      <c r="A1459" s="1">
        <v>43462</v>
      </c>
      <c r="B1459">
        <v>2189.4699999999998</v>
      </c>
      <c r="C1459" s="17">
        <f t="shared" si="23"/>
        <v>2.1894699999999998E-3</v>
      </c>
    </row>
    <row r="1460" spans="1:3" x14ac:dyDescent="0.25">
      <c r="A1460" s="1">
        <v>43463</v>
      </c>
      <c r="B1460">
        <v>2189.4699999999998</v>
      </c>
      <c r="C1460" s="17">
        <f t="shared" si="23"/>
        <v>2.1894699999999998E-3</v>
      </c>
    </row>
    <row r="1461" spans="1:3" x14ac:dyDescent="0.25">
      <c r="A1461" s="1">
        <v>43464</v>
      </c>
      <c r="B1461">
        <v>2189.4699999999998</v>
      </c>
      <c r="C1461" s="17">
        <f t="shared" si="23"/>
        <v>2.1894699999999998E-3</v>
      </c>
    </row>
    <row r="1462" spans="1:3" x14ac:dyDescent="0.25">
      <c r="A1462" s="1">
        <v>43465</v>
      </c>
      <c r="B1462">
        <v>2970.47</v>
      </c>
      <c r="C1462" s="17">
        <f t="shared" si="23"/>
        <v>2.9704699999999998E-3</v>
      </c>
    </row>
    <row r="1463" spans="1:3" x14ac:dyDescent="0.25">
      <c r="A1463" s="1">
        <v>43466</v>
      </c>
      <c r="B1463">
        <v>3100.18</v>
      </c>
      <c r="C1463" s="17">
        <f t="shared" si="23"/>
        <v>3.1001799999999997E-3</v>
      </c>
    </row>
    <row r="1464" spans="1:3" x14ac:dyDescent="0.25">
      <c r="A1464" s="1">
        <v>43467</v>
      </c>
      <c r="B1464">
        <v>3155.68</v>
      </c>
      <c r="C1464" s="17">
        <f t="shared" si="23"/>
        <v>3.1556799999999997E-3</v>
      </c>
    </row>
    <row r="1465" spans="1:3" x14ac:dyDescent="0.25">
      <c r="A1465" s="1">
        <v>43468</v>
      </c>
      <c r="B1465">
        <v>2951.98</v>
      </c>
      <c r="C1465" s="17">
        <f t="shared" si="23"/>
        <v>2.9519799999999999E-3</v>
      </c>
    </row>
    <row r="1466" spans="1:3" x14ac:dyDescent="0.25">
      <c r="A1466" s="1">
        <v>43469</v>
      </c>
      <c r="B1466">
        <v>2902.87</v>
      </c>
      <c r="C1466" s="17">
        <f t="shared" si="23"/>
        <v>2.9028700000000001E-3</v>
      </c>
    </row>
    <row r="1467" spans="1:3" x14ac:dyDescent="0.25">
      <c r="A1467" s="1">
        <v>43470</v>
      </c>
      <c r="B1467">
        <v>2902.87</v>
      </c>
      <c r="C1467" s="17">
        <f t="shared" si="23"/>
        <v>2.9028700000000001E-3</v>
      </c>
    </row>
    <row r="1468" spans="1:3" x14ac:dyDescent="0.25">
      <c r="A1468" s="1">
        <v>43471</v>
      </c>
      <c r="B1468">
        <v>2902.87</v>
      </c>
      <c r="C1468" s="17">
        <f t="shared" si="23"/>
        <v>2.9028700000000001E-3</v>
      </c>
    </row>
    <row r="1469" spans="1:3" x14ac:dyDescent="0.25">
      <c r="A1469" s="1">
        <v>43472</v>
      </c>
      <c r="B1469">
        <v>2548.14</v>
      </c>
      <c r="C1469" s="17">
        <f t="shared" si="23"/>
        <v>2.54814E-3</v>
      </c>
    </row>
    <row r="1470" spans="1:3" x14ac:dyDescent="0.25">
      <c r="A1470" s="1">
        <v>43473</v>
      </c>
      <c r="B1470">
        <v>2431.52</v>
      </c>
      <c r="C1470" s="17">
        <f t="shared" si="23"/>
        <v>2.4315199999999999E-3</v>
      </c>
    </row>
    <row r="1471" spans="1:3" x14ac:dyDescent="0.25">
      <c r="A1471" s="1">
        <v>43474</v>
      </c>
      <c r="B1471">
        <v>2380.61</v>
      </c>
      <c r="C1471" s="17">
        <f t="shared" si="23"/>
        <v>2.38061E-3</v>
      </c>
    </row>
    <row r="1472" spans="1:3" x14ac:dyDescent="0.25">
      <c r="A1472" s="1">
        <v>43475</v>
      </c>
      <c r="B1472">
        <v>2415.77</v>
      </c>
      <c r="C1472" s="17">
        <f t="shared" si="23"/>
        <v>2.4157699999999998E-3</v>
      </c>
    </row>
    <row r="1473" spans="1:3" x14ac:dyDescent="0.25">
      <c r="A1473" s="1">
        <v>43476</v>
      </c>
      <c r="B1473">
        <v>2560.86</v>
      </c>
      <c r="C1473" s="17">
        <f t="shared" si="23"/>
        <v>2.5608600000000003E-3</v>
      </c>
    </row>
    <row r="1474" spans="1:3" x14ac:dyDescent="0.25">
      <c r="A1474" s="1">
        <v>43477</v>
      </c>
      <c r="B1474">
        <v>2560.86</v>
      </c>
      <c r="C1474" s="17">
        <f t="shared" si="23"/>
        <v>2.5608600000000003E-3</v>
      </c>
    </row>
    <row r="1475" spans="1:3" x14ac:dyDescent="0.25">
      <c r="A1475" s="1">
        <v>43478</v>
      </c>
      <c r="B1475">
        <v>2560.86</v>
      </c>
      <c r="C1475" s="17">
        <f t="shared" si="23"/>
        <v>2.5608600000000003E-3</v>
      </c>
    </row>
    <row r="1476" spans="1:3" x14ac:dyDescent="0.25">
      <c r="A1476" s="1">
        <v>43479</v>
      </c>
      <c r="B1476">
        <v>3188.62</v>
      </c>
      <c r="C1476" s="17">
        <f t="shared" si="23"/>
        <v>3.1886200000000001E-3</v>
      </c>
    </row>
    <row r="1477" spans="1:3" x14ac:dyDescent="0.25">
      <c r="A1477" s="1">
        <v>43480</v>
      </c>
      <c r="B1477">
        <v>3196.12</v>
      </c>
      <c r="C1477" s="17">
        <f t="shared" si="23"/>
        <v>3.1961199999999998E-3</v>
      </c>
    </row>
    <row r="1478" spans="1:3" x14ac:dyDescent="0.25">
      <c r="A1478" s="1">
        <v>43481</v>
      </c>
      <c r="B1478">
        <v>2915.88</v>
      </c>
      <c r="C1478" s="17">
        <f t="shared" si="23"/>
        <v>2.91588E-3</v>
      </c>
    </row>
    <row r="1479" spans="1:3" x14ac:dyDescent="0.25">
      <c r="A1479" s="1">
        <v>43482</v>
      </c>
      <c r="B1479">
        <v>2715.41</v>
      </c>
      <c r="C1479" s="17">
        <f t="shared" si="23"/>
        <v>2.7154099999999997E-3</v>
      </c>
    </row>
    <row r="1480" spans="1:3" x14ac:dyDescent="0.25">
      <c r="A1480" s="1">
        <v>43483</v>
      </c>
      <c r="B1480">
        <v>2580.25</v>
      </c>
      <c r="C1480" s="17">
        <f t="shared" si="23"/>
        <v>2.5802500000000001E-3</v>
      </c>
    </row>
    <row r="1481" spans="1:3" x14ac:dyDescent="0.25">
      <c r="A1481" s="1">
        <v>43484</v>
      </c>
      <c r="B1481">
        <v>2580.25</v>
      </c>
      <c r="C1481" s="17">
        <f t="shared" si="23"/>
        <v>2.5802500000000001E-3</v>
      </c>
    </row>
    <row r="1482" spans="1:3" x14ac:dyDescent="0.25">
      <c r="A1482" s="1">
        <v>43485</v>
      </c>
      <c r="B1482">
        <v>2580.25</v>
      </c>
      <c r="C1482" s="17">
        <f t="shared" si="23"/>
        <v>2.5802500000000001E-3</v>
      </c>
    </row>
    <row r="1483" spans="1:3" x14ac:dyDescent="0.25">
      <c r="A1483" s="1">
        <v>43486</v>
      </c>
      <c r="B1483">
        <v>2430.7800000000002</v>
      </c>
      <c r="C1483" s="17">
        <f t="shared" si="23"/>
        <v>2.43078E-3</v>
      </c>
    </row>
    <row r="1484" spans="1:3" x14ac:dyDescent="0.25">
      <c r="A1484" s="1">
        <v>43487</v>
      </c>
      <c r="B1484">
        <v>2486.25</v>
      </c>
      <c r="C1484" s="17">
        <f t="shared" si="23"/>
        <v>2.4862500000000002E-3</v>
      </c>
    </row>
    <row r="1485" spans="1:3" x14ac:dyDescent="0.25">
      <c r="A1485" s="1">
        <v>43488</v>
      </c>
      <c r="B1485">
        <v>2605.0100000000002</v>
      </c>
      <c r="C1485" s="17">
        <f t="shared" si="23"/>
        <v>2.6050100000000001E-3</v>
      </c>
    </row>
    <row r="1486" spans="1:3" x14ac:dyDescent="0.25">
      <c r="A1486" s="1">
        <v>43489</v>
      </c>
      <c r="B1486">
        <v>2808.33</v>
      </c>
      <c r="C1486" s="17">
        <f t="shared" si="23"/>
        <v>2.8083299999999999E-3</v>
      </c>
    </row>
    <row r="1487" spans="1:3" x14ac:dyDescent="0.25">
      <c r="A1487" s="1">
        <v>43490</v>
      </c>
      <c r="B1487">
        <v>3120.46</v>
      </c>
      <c r="C1487" s="17">
        <f t="shared" si="23"/>
        <v>3.1204600000000002E-3</v>
      </c>
    </row>
    <row r="1488" spans="1:3" x14ac:dyDescent="0.25">
      <c r="A1488" s="1">
        <v>43491</v>
      </c>
      <c r="B1488">
        <v>3120.46</v>
      </c>
      <c r="C1488" s="17">
        <f t="shared" si="23"/>
        <v>3.1204600000000002E-3</v>
      </c>
    </row>
    <row r="1489" spans="1:3" x14ac:dyDescent="0.25">
      <c r="A1489" s="1">
        <v>43492</v>
      </c>
      <c r="B1489">
        <v>3120.46</v>
      </c>
      <c r="C1489" s="17">
        <f t="shared" si="23"/>
        <v>3.1204600000000002E-3</v>
      </c>
    </row>
    <row r="1490" spans="1:3" x14ac:dyDescent="0.25">
      <c r="A1490" s="1">
        <v>43493</v>
      </c>
      <c r="B1490">
        <v>3275.24</v>
      </c>
      <c r="C1490" s="17">
        <f t="shared" si="23"/>
        <v>3.2752399999999996E-3</v>
      </c>
    </row>
    <row r="1491" spans="1:3" x14ac:dyDescent="0.25">
      <c r="A1491" s="1">
        <v>43494</v>
      </c>
      <c r="B1491">
        <v>3270.6</v>
      </c>
      <c r="C1491" s="17">
        <f t="shared" si="23"/>
        <v>3.2705999999999998E-3</v>
      </c>
    </row>
    <row r="1492" spans="1:3" x14ac:dyDescent="0.25">
      <c r="A1492" s="1">
        <v>43495</v>
      </c>
      <c r="B1492">
        <v>3253.47</v>
      </c>
      <c r="C1492" s="17">
        <f t="shared" si="23"/>
        <v>3.2534699999999996E-3</v>
      </c>
    </row>
    <row r="1493" spans="1:3" x14ac:dyDescent="0.25">
      <c r="A1493" s="1">
        <v>43496</v>
      </c>
      <c r="B1493">
        <v>3195.15</v>
      </c>
      <c r="C1493" s="17">
        <f t="shared" si="23"/>
        <v>3.1951499999999999E-3</v>
      </c>
    </row>
    <row r="1494" spans="1:3" x14ac:dyDescent="0.25">
      <c r="A1494" s="1">
        <v>43497</v>
      </c>
      <c r="B1494">
        <v>3010.47</v>
      </c>
      <c r="C1494" s="17">
        <f t="shared" si="23"/>
        <v>3.0104699999999999E-3</v>
      </c>
    </row>
    <row r="1495" spans="1:3" x14ac:dyDescent="0.25">
      <c r="A1495" s="1">
        <v>43498</v>
      </c>
      <c r="B1495">
        <v>3010.47</v>
      </c>
      <c r="C1495" s="17">
        <f t="shared" si="23"/>
        <v>3.0104699999999999E-3</v>
      </c>
    </row>
    <row r="1496" spans="1:3" x14ac:dyDescent="0.25">
      <c r="A1496" s="1">
        <v>43499</v>
      </c>
      <c r="B1496">
        <v>3010.47</v>
      </c>
      <c r="C1496" s="17">
        <f t="shared" si="23"/>
        <v>3.0104699999999999E-3</v>
      </c>
    </row>
    <row r="1497" spans="1:3" x14ac:dyDescent="0.25">
      <c r="A1497" s="1">
        <v>43500</v>
      </c>
      <c r="B1497">
        <v>3015.58</v>
      </c>
      <c r="C1497" s="17">
        <f t="shared" si="23"/>
        <v>3.0155799999999999E-3</v>
      </c>
    </row>
    <row r="1498" spans="1:3" x14ac:dyDescent="0.25">
      <c r="A1498" s="1">
        <v>43501</v>
      </c>
      <c r="B1498">
        <v>3180.42</v>
      </c>
      <c r="C1498" s="17">
        <f t="shared" si="23"/>
        <v>3.1804200000000002E-3</v>
      </c>
    </row>
    <row r="1499" spans="1:3" x14ac:dyDescent="0.25">
      <c r="A1499" s="1">
        <v>43502</v>
      </c>
      <c r="B1499">
        <v>3320.74</v>
      </c>
      <c r="C1499" s="17">
        <f t="shared" si="23"/>
        <v>3.32074E-3</v>
      </c>
    </row>
    <row r="1500" spans="1:3" x14ac:dyDescent="0.25">
      <c r="A1500" s="1">
        <v>43503</v>
      </c>
      <c r="B1500">
        <v>3350.24</v>
      </c>
      <c r="C1500" s="17">
        <f t="shared" si="23"/>
        <v>3.35024E-3</v>
      </c>
    </row>
    <row r="1501" spans="1:3" x14ac:dyDescent="0.25">
      <c r="A1501" s="1">
        <v>43504</v>
      </c>
      <c r="B1501">
        <v>3593.78</v>
      </c>
      <c r="C1501" s="17">
        <f t="shared" si="23"/>
        <v>3.5937800000000004E-3</v>
      </c>
    </row>
    <row r="1502" spans="1:3" x14ac:dyDescent="0.25">
      <c r="A1502" s="1">
        <v>43505</v>
      </c>
      <c r="B1502">
        <v>3593.78</v>
      </c>
      <c r="C1502" s="17">
        <f t="shared" si="23"/>
        <v>3.5937800000000004E-3</v>
      </c>
    </row>
    <row r="1503" spans="1:3" x14ac:dyDescent="0.25">
      <c r="A1503" s="1">
        <v>43506</v>
      </c>
      <c r="B1503">
        <v>3593.78</v>
      </c>
      <c r="C1503" s="17">
        <f t="shared" si="23"/>
        <v>3.5937800000000004E-3</v>
      </c>
    </row>
    <row r="1504" spans="1:3" x14ac:dyDescent="0.25">
      <c r="A1504" s="1">
        <v>43507</v>
      </c>
      <c r="B1504">
        <v>3643.78</v>
      </c>
      <c r="C1504" s="17">
        <f t="shared" si="23"/>
        <v>3.6437800000000001E-3</v>
      </c>
    </row>
    <row r="1505" spans="1:3" x14ac:dyDescent="0.25">
      <c r="A1505" s="1">
        <v>43508</v>
      </c>
      <c r="B1505">
        <v>3720.11</v>
      </c>
      <c r="C1505" s="17">
        <f t="shared" si="23"/>
        <v>3.72011E-3</v>
      </c>
    </row>
    <row r="1506" spans="1:3" x14ac:dyDescent="0.25">
      <c r="A1506" s="1">
        <v>43509</v>
      </c>
      <c r="B1506">
        <v>3723.14</v>
      </c>
      <c r="C1506" s="17">
        <f t="shared" si="23"/>
        <v>3.7231399999999998E-3</v>
      </c>
    </row>
    <row r="1507" spans="1:3" x14ac:dyDescent="0.25">
      <c r="A1507" s="1">
        <v>43510</v>
      </c>
      <c r="B1507">
        <v>3701.12</v>
      </c>
      <c r="C1507" s="17">
        <f t="shared" ref="C1507:C1570" si="24">B1507/1000000</f>
        <v>3.70112E-3</v>
      </c>
    </row>
    <row r="1508" spans="1:3" x14ac:dyDescent="0.25">
      <c r="A1508" s="1">
        <v>43511</v>
      </c>
      <c r="B1508">
        <v>3715.41</v>
      </c>
      <c r="C1508" s="17">
        <f t="shared" si="24"/>
        <v>3.7154099999999997E-3</v>
      </c>
    </row>
    <row r="1509" spans="1:3" x14ac:dyDescent="0.25">
      <c r="A1509" s="1">
        <v>43512</v>
      </c>
      <c r="B1509">
        <v>3715.41</v>
      </c>
      <c r="C1509" s="17">
        <f t="shared" si="24"/>
        <v>3.7154099999999997E-3</v>
      </c>
    </row>
    <row r="1510" spans="1:3" x14ac:dyDescent="0.25">
      <c r="A1510" s="1">
        <v>43513</v>
      </c>
      <c r="B1510">
        <v>3715.41</v>
      </c>
      <c r="C1510" s="17">
        <f t="shared" si="24"/>
        <v>3.7154099999999997E-3</v>
      </c>
    </row>
    <row r="1511" spans="1:3" x14ac:dyDescent="0.25">
      <c r="A1511" s="1">
        <v>43514</v>
      </c>
      <c r="B1511">
        <v>3715.41</v>
      </c>
      <c r="C1511" s="17">
        <f t="shared" si="24"/>
        <v>3.7154099999999997E-3</v>
      </c>
    </row>
    <row r="1512" spans="1:3" x14ac:dyDescent="0.25">
      <c r="A1512" s="1">
        <v>43515</v>
      </c>
      <c r="B1512">
        <v>3715.41</v>
      </c>
      <c r="C1512" s="17">
        <f t="shared" si="24"/>
        <v>3.7154099999999997E-3</v>
      </c>
    </row>
    <row r="1513" spans="1:3" x14ac:dyDescent="0.25">
      <c r="A1513" s="1">
        <v>43516</v>
      </c>
      <c r="B1513">
        <v>3705.98</v>
      </c>
      <c r="C1513" s="17">
        <f t="shared" si="24"/>
        <v>3.7059800000000002E-3</v>
      </c>
    </row>
    <row r="1514" spans="1:3" x14ac:dyDescent="0.25">
      <c r="A1514" s="1">
        <v>43517</v>
      </c>
      <c r="B1514">
        <v>3673.74</v>
      </c>
      <c r="C1514" s="17">
        <f t="shared" si="24"/>
        <v>3.67374E-3</v>
      </c>
    </row>
    <row r="1515" spans="1:3" x14ac:dyDescent="0.25">
      <c r="A1515" s="1">
        <v>43518</v>
      </c>
      <c r="B1515">
        <v>3603.44</v>
      </c>
      <c r="C1515" s="17">
        <f t="shared" si="24"/>
        <v>3.6034399999999999E-3</v>
      </c>
    </row>
    <row r="1516" spans="1:3" x14ac:dyDescent="0.25">
      <c r="A1516" s="1">
        <v>43519</v>
      </c>
      <c r="B1516">
        <v>3603.44</v>
      </c>
      <c r="C1516" s="17">
        <f t="shared" si="24"/>
        <v>3.6034399999999999E-3</v>
      </c>
    </row>
    <row r="1517" spans="1:3" x14ac:dyDescent="0.25">
      <c r="A1517" s="1">
        <v>43520</v>
      </c>
      <c r="B1517">
        <v>3603.44</v>
      </c>
      <c r="C1517" s="17">
        <f t="shared" si="24"/>
        <v>3.6034399999999999E-3</v>
      </c>
    </row>
    <row r="1518" spans="1:3" x14ac:dyDescent="0.25">
      <c r="A1518" s="1">
        <v>43521</v>
      </c>
      <c r="B1518">
        <v>3600.84</v>
      </c>
      <c r="C1518" s="17">
        <f t="shared" si="24"/>
        <v>3.6008400000000001E-3</v>
      </c>
    </row>
    <row r="1519" spans="1:3" x14ac:dyDescent="0.25">
      <c r="A1519" s="1">
        <v>43522</v>
      </c>
      <c r="B1519">
        <v>3540.33</v>
      </c>
      <c r="C1519" s="17">
        <f t="shared" si="24"/>
        <v>3.54033E-3</v>
      </c>
    </row>
    <row r="1520" spans="1:3" x14ac:dyDescent="0.25">
      <c r="A1520" s="1">
        <v>43523</v>
      </c>
      <c r="B1520">
        <v>3478.14</v>
      </c>
      <c r="C1520" s="17">
        <f t="shared" si="24"/>
        <v>3.4781399999999998E-3</v>
      </c>
    </row>
    <row r="1521" spans="1:3" x14ac:dyDescent="0.25">
      <c r="A1521" s="1">
        <v>43524</v>
      </c>
      <c r="B1521">
        <v>3420.88</v>
      </c>
      <c r="C1521" s="17">
        <f t="shared" si="24"/>
        <v>3.4208800000000003E-3</v>
      </c>
    </row>
    <row r="1522" spans="1:3" x14ac:dyDescent="0.25">
      <c r="A1522" s="1">
        <v>43525</v>
      </c>
      <c r="B1522">
        <v>3490.39</v>
      </c>
      <c r="C1522" s="17">
        <f t="shared" si="24"/>
        <v>3.4903899999999999E-3</v>
      </c>
    </row>
    <row r="1523" spans="1:3" x14ac:dyDescent="0.25">
      <c r="A1523" s="1">
        <v>43526</v>
      </c>
      <c r="B1523">
        <v>3490.39</v>
      </c>
      <c r="C1523" s="17">
        <f t="shared" si="24"/>
        <v>3.4903899999999999E-3</v>
      </c>
    </row>
    <row r="1524" spans="1:3" x14ac:dyDescent="0.25">
      <c r="A1524" s="1">
        <v>43527</v>
      </c>
      <c r="B1524">
        <v>3490.39</v>
      </c>
      <c r="C1524" s="17">
        <f t="shared" si="24"/>
        <v>3.4903899999999999E-3</v>
      </c>
    </row>
    <row r="1525" spans="1:3" x14ac:dyDescent="0.25">
      <c r="A1525" s="1">
        <v>43528</v>
      </c>
      <c r="B1525">
        <v>3410.47</v>
      </c>
      <c r="C1525" s="17">
        <f t="shared" si="24"/>
        <v>3.4104699999999996E-3</v>
      </c>
    </row>
    <row r="1526" spans="1:3" x14ac:dyDescent="0.25">
      <c r="A1526" s="1">
        <v>43529</v>
      </c>
      <c r="B1526">
        <v>3410.47</v>
      </c>
      <c r="C1526" s="17">
        <f t="shared" si="24"/>
        <v>3.4104699999999996E-3</v>
      </c>
    </row>
    <row r="1527" spans="1:3" x14ac:dyDescent="0.25">
      <c r="A1527" s="1">
        <v>43530</v>
      </c>
      <c r="B1527">
        <v>3444.14</v>
      </c>
      <c r="C1527" s="17">
        <f t="shared" si="24"/>
        <v>3.44414E-3</v>
      </c>
    </row>
    <row r="1528" spans="1:3" x14ac:dyDescent="0.25">
      <c r="A1528" s="1">
        <v>43531</v>
      </c>
      <c r="B1528">
        <v>3427.24</v>
      </c>
      <c r="C1528" s="17">
        <f t="shared" si="24"/>
        <v>3.4272399999999998E-3</v>
      </c>
    </row>
    <row r="1529" spans="1:3" x14ac:dyDescent="0.25">
      <c r="A1529" s="1">
        <v>43532</v>
      </c>
      <c r="B1529">
        <v>3464.89</v>
      </c>
      <c r="C1529" s="17">
        <f t="shared" si="24"/>
        <v>3.46489E-3</v>
      </c>
    </row>
    <row r="1530" spans="1:3" x14ac:dyDescent="0.25">
      <c r="A1530" s="1">
        <v>43533</v>
      </c>
      <c r="B1530">
        <v>3464.89</v>
      </c>
      <c r="C1530" s="17">
        <f t="shared" si="24"/>
        <v>3.46489E-3</v>
      </c>
    </row>
    <row r="1531" spans="1:3" x14ac:dyDescent="0.25">
      <c r="A1531" s="1">
        <v>43534</v>
      </c>
      <c r="B1531">
        <v>3464.89</v>
      </c>
      <c r="C1531" s="17">
        <f t="shared" si="24"/>
        <v>3.46489E-3</v>
      </c>
    </row>
    <row r="1532" spans="1:3" x14ac:dyDescent="0.25">
      <c r="A1532" s="1">
        <v>43535</v>
      </c>
      <c r="B1532">
        <v>3501.36</v>
      </c>
      <c r="C1532" s="17">
        <f t="shared" si="24"/>
        <v>3.5013600000000002E-3</v>
      </c>
    </row>
    <row r="1533" spans="1:3" x14ac:dyDescent="0.25">
      <c r="A1533" s="1">
        <v>43536</v>
      </c>
      <c r="B1533">
        <v>3570.21</v>
      </c>
      <c r="C1533" s="17">
        <f t="shared" si="24"/>
        <v>3.5702099999999999E-3</v>
      </c>
    </row>
    <row r="1534" spans="1:3" x14ac:dyDescent="0.25">
      <c r="A1534" s="1">
        <v>43537</v>
      </c>
      <c r="B1534">
        <v>3608.85</v>
      </c>
      <c r="C1534" s="17">
        <f t="shared" si="24"/>
        <v>3.6088499999999998E-3</v>
      </c>
    </row>
    <row r="1535" spans="1:3" x14ac:dyDescent="0.25">
      <c r="A1535" s="1">
        <v>43538</v>
      </c>
      <c r="B1535">
        <v>3630.59</v>
      </c>
      <c r="C1535" s="17">
        <f t="shared" si="24"/>
        <v>3.6305899999999999E-3</v>
      </c>
    </row>
    <row r="1536" spans="1:3" x14ac:dyDescent="0.25">
      <c r="A1536" s="1">
        <v>43539</v>
      </c>
      <c r="B1536">
        <v>3678.14</v>
      </c>
      <c r="C1536" s="17">
        <f t="shared" si="24"/>
        <v>3.6781399999999999E-3</v>
      </c>
    </row>
    <row r="1537" spans="1:3" x14ac:dyDescent="0.25">
      <c r="A1537" s="1">
        <v>43540</v>
      </c>
      <c r="B1537">
        <v>3678.14</v>
      </c>
      <c r="C1537" s="17">
        <f t="shared" si="24"/>
        <v>3.6781399999999999E-3</v>
      </c>
    </row>
    <row r="1538" spans="1:3" x14ac:dyDescent="0.25">
      <c r="A1538" s="1">
        <v>43541</v>
      </c>
      <c r="B1538">
        <v>3678.14</v>
      </c>
      <c r="C1538" s="17">
        <f t="shared" si="24"/>
        <v>3.6781399999999999E-3</v>
      </c>
    </row>
    <row r="1539" spans="1:3" x14ac:dyDescent="0.25">
      <c r="A1539" s="1">
        <v>43542</v>
      </c>
      <c r="B1539">
        <v>3714.87</v>
      </c>
      <c r="C1539" s="17">
        <f t="shared" si="24"/>
        <v>3.7148699999999999E-3</v>
      </c>
    </row>
    <row r="1540" spans="1:3" x14ac:dyDescent="0.25">
      <c r="A1540" s="1">
        <v>43543</v>
      </c>
      <c r="B1540">
        <v>3705.51</v>
      </c>
      <c r="C1540" s="17">
        <f t="shared" si="24"/>
        <v>3.7055100000000004E-3</v>
      </c>
    </row>
    <row r="1541" spans="1:3" x14ac:dyDescent="0.25">
      <c r="A1541" s="1">
        <v>43544</v>
      </c>
      <c r="B1541">
        <v>3690.66</v>
      </c>
      <c r="C1541" s="17">
        <f t="shared" si="24"/>
        <v>3.6906599999999997E-3</v>
      </c>
    </row>
    <row r="1542" spans="1:3" x14ac:dyDescent="0.25">
      <c r="A1542" s="1">
        <v>43545</v>
      </c>
      <c r="B1542">
        <v>3720.8</v>
      </c>
      <c r="C1542" s="17">
        <f t="shared" si="24"/>
        <v>3.7208000000000002E-3</v>
      </c>
    </row>
    <row r="1543" spans="1:3" x14ac:dyDescent="0.25">
      <c r="A1543" s="1">
        <v>43546</v>
      </c>
      <c r="B1543">
        <v>3789.66</v>
      </c>
      <c r="C1543" s="17">
        <f t="shared" si="24"/>
        <v>3.7896599999999998E-3</v>
      </c>
    </row>
    <row r="1544" spans="1:3" x14ac:dyDescent="0.25">
      <c r="A1544" s="1">
        <v>43547</v>
      </c>
      <c r="B1544">
        <v>3789.66</v>
      </c>
      <c r="C1544" s="17">
        <f t="shared" si="24"/>
        <v>3.7896599999999998E-3</v>
      </c>
    </row>
    <row r="1545" spans="1:3" x14ac:dyDescent="0.25">
      <c r="A1545" s="1">
        <v>43548</v>
      </c>
      <c r="B1545">
        <v>3789.66</v>
      </c>
      <c r="C1545" s="17">
        <f t="shared" si="24"/>
        <v>3.7896599999999998E-3</v>
      </c>
    </row>
    <row r="1546" spans="1:3" x14ac:dyDescent="0.25">
      <c r="A1546" s="1">
        <v>43549</v>
      </c>
      <c r="B1546">
        <v>3799.14</v>
      </c>
      <c r="C1546" s="17">
        <f t="shared" si="24"/>
        <v>3.7991399999999999E-3</v>
      </c>
    </row>
    <row r="1547" spans="1:3" x14ac:dyDescent="0.25">
      <c r="A1547" s="1">
        <v>43550</v>
      </c>
      <c r="B1547">
        <v>3809.11</v>
      </c>
      <c r="C1547" s="17">
        <f t="shared" si="24"/>
        <v>3.8091100000000001E-3</v>
      </c>
    </row>
    <row r="1548" spans="1:3" x14ac:dyDescent="0.25">
      <c r="A1548" s="1">
        <v>43551</v>
      </c>
      <c r="B1548">
        <v>4009.47</v>
      </c>
      <c r="C1548" s="17">
        <f t="shared" si="24"/>
        <v>4.0094700000000002E-3</v>
      </c>
    </row>
    <row r="1549" spans="1:3" x14ac:dyDescent="0.25">
      <c r="A1549" s="1">
        <v>43552</v>
      </c>
      <c r="B1549">
        <v>4020.37</v>
      </c>
      <c r="C1549" s="17">
        <f t="shared" si="24"/>
        <v>4.0203699999999997E-3</v>
      </c>
    </row>
    <row r="1550" spans="1:3" x14ac:dyDescent="0.25">
      <c r="A1550" s="1">
        <v>43553</v>
      </c>
      <c r="B1550">
        <v>4508.0600000000004</v>
      </c>
      <c r="C1550" s="17">
        <f t="shared" si="24"/>
        <v>4.5080600000000004E-3</v>
      </c>
    </row>
    <row r="1551" spans="1:3" x14ac:dyDescent="0.25">
      <c r="A1551" s="1">
        <v>43554</v>
      </c>
      <c r="B1551">
        <v>4508.0600000000004</v>
      </c>
      <c r="C1551" s="17">
        <f t="shared" si="24"/>
        <v>4.5080600000000004E-3</v>
      </c>
    </row>
    <row r="1552" spans="1:3" x14ac:dyDescent="0.25">
      <c r="A1552" s="1">
        <v>43555</v>
      </c>
      <c r="B1552">
        <v>4508.0600000000004</v>
      </c>
      <c r="C1552" s="17">
        <f t="shared" si="24"/>
        <v>4.5080600000000004E-3</v>
      </c>
    </row>
    <row r="1553" spans="1:3" x14ac:dyDescent="0.25">
      <c r="A1553" s="1">
        <v>43556</v>
      </c>
      <c r="B1553">
        <v>4783.1499999999996</v>
      </c>
      <c r="C1553" s="17">
        <f t="shared" si="24"/>
        <v>4.7831499999999999E-3</v>
      </c>
    </row>
    <row r="1554" spans="1:3" x14ac:dyDescent="0.25">
      <c r="A1554" s="1">
        <v>43557</v>
      </c>
      <c r="B1554">
        <v>4982.71</v>
      </c>
      <c r="C1554" s="17">
        <f t="shared" si="24"/>
        <v>4.9827100000000004E-3</v>
      </c>
    </row>
    <row r="1555" spans="1:3" x14ac:dyDescent="0.25">
      <c r="A1555" s="1">
        <v>43558</v>
      </c>
      <c r="B1555">
        <v>4982.71</v>
      </c>
      <c r="C1555" s="17">
        <f t="shared" si="24"/>
        <v>4.9827100000000004E-3</v>
      </c>
    </row>
    <row r="1556" spans="1:3" x14ac:dyDescent="0.25">
      <c r="A1556" s="1">
        <v>43559</v>
      </c>
      <c r="B1556">
        <v>4982.71</v>
      </c>
      <c r="C1556" s="17">
        <f t="shared" si="24"/>
        <v>4.9827100000000004E-3</v>
      </c>
    </row>
    <row r="1557" spans="1:3" x14ac:dyDescent="0.25">
      <c r="A1557" s="1">
        <v>43560</v>
      </c>
      <c r="B1557">
        <v>4982.71</v>
      </c>
      <c r="C1557" s="17">
        <f t="shared" si="24"/>
        <v>4.9827100000000004E-3</v>
      </c>
    </row>
    <row r="1558" spans="1:3" x14ac:dyDescent="0.25">
      <c r="A1558" s="1">
        <v>43561</v>
      </c>
      <c r="B1558">
        <v>4982.71</v>
      </c>
      <c r="C1558" s="17">
        <f t="shared" si="24"/>
        <v>4.9827100000000004E-3</v>
      </c>
    </row>
    <row r="1559" spans="1:3" x14ac:dyDescent="0.25">
      <c r="A1559" s="1">
        <v>43562</v>
      </c>
      <c r="B1559">
        <v>4982.71</v>
      </c>
      <c r="C1559" s="17">
        <f t="shared" si="24"/>
        <v>4.9827100000000004E-3</v>
      </c>
    </row>
    <row r="1560" spans="1:3" x14ac:dyDescent="0.25">
      <c r="A1560" s="1">
        <v>43563</v>
      </c>
      <c r="B1560">
        <v>5014.72</v>
      </c>
      <c r="C1560" s="17">
        <f t="shared" si="24"/>
        <v>5.0147200000000003E-3</v>
      </c>
    </row>
    <row r="1561" spans="1:3" x14ac:dyDescent="0.25">
      <c r="A1561" s="1">
        <v>43564</v>
      </c>
      <c r="B1561">
        <v>5286.41</v>
      </c>
      <c r="C1561" s="17">
        <f t="shared" si="24"/>
        <v>5.2864100000000001E-3</v>
      </c>
    </row>
    <row r="1562" spans="1:3" x14ac:dyDescent="0.25">
      <c r="A1562" s="1">
        <v>43565</v>
      </c>
      <c r="B1562">
        <v>5269.68</v>
      </c>
      <c r="C1562" s="17">
        <f t="shared" si="24"/>
        <v>5.2696800000000005E-3</v>
      </c>
    </row>
    <row r="1563" spans="1:3" x14ac:dyDescent="0.25">
      <c r="A1563" s="1">
        <v>43566</v>
      </c>
      <c r="B1563">
        <v>5389.22</v>
      </c>
      <c r="C1563" s="17">
        <f t="shared" si="24"/>
        <v>5.3892200000000001E-3</v>
      </c>
    </row>
    <row r="1564" spans="1:3" x14ac:dyDescent="0.25">
      <c r="A1564" s="1">
        <v>43567</v>
      </c>
      <c r="B1564">
        <v>5627.63</v>
      </c>
      <c r="C1564" s="17">
        <f t="shared" si="24"/>
        <v>5.6276299999999998E-3</v>
      </c>
    </row>
    <row r="1565" spans="1:3" x14ac:dyDescent="0.25">
      <c r="A1565" s="1">
        <v>43568</v>
      </c>
      <c r="B1565">
        <v>5627.63</v>
      </c>
      <c r="C1565" s="17">
        <f t="shared" si="24"/>
        <v>5.6276299999999998E-3</v>
      </c>
    </row>
    <row r="1566" spans="1:3" x14ac:dyDescent="0.25">
      <c r="A1566" s="1">
        <v>43569</v>
      </c>
      <c r="B1566">
        <v>5627.63</v>
      </c>
      <c r="C1566" s="17">
        <f t="shared" si="24"/>
        <v>5.6276299999999998E-3</v>
      </c>
    </row>
    <row r="1567" spans="1:3" x14ac:dyDescent="0.25">
      <c r="A1567" s="1">
        <v>43570</v>
      </c>
      <c r="B1567">
        <v>5813.74</v>
      </c>
      <c r="C1567" s="17">
        <f t="shared" si="24"/>
        <v>5.8137399999999995E-3</v>
      </c>
    </row>
    <row r="1568" spans="1:3" x14ac:dyDescent="0.25">
      <c r="A1568" s="1">
        <v>43571</v>
      </c>
      <c r="B1568">
        <v>6124.24</v>
      </c>
      <c r="C1568" s="17">
        <f t="shared" si="24"/>
        <v>6.1242399999999995E-3</v>
      </c>
    </row>
    <row r="1569" spans="1:3" x14ac:dyDescent="0.25">
      <c r="A1569" s="1">
        <v>43572</v>
      </c>
      <c r="B1569">
        <v>6124.24</v>
      </c>
      <c r="C1569" s="17">
        <f t="shared" si="24"/>
        <v>6.1242399999999995E-3</v>
      </c>
    </row>
    <row r="1570" spans="1:3" x14ac:dyDescent="0.25">
      <c r="A1570" s="1">
        <v>43573</v>
      </c>
      <c r="B1570">
        <v>6138.22</v>
      </c>
      <c r="C1570" s="17">
        <f t="shared" si="24"/>
        <v>6.1382200000000007E-3</v>
      </c>
    </row>
    <row r="1571" spans="1:3" x14ac:dyDescent="0.25">
      <c r="A1571" s="1">
        <v>43574</v>
      </c>
      <c r="B1571">
        <v>6113.34</v>
      </c>
      <c r="C1571" s="17">
        <f t="shared" ref="C1571:C1634" si="25">B1571/1000000</f>
        <v>6.1133400000000001E-3</v>
      </c>
    </row>
    <row r="1572" spans="1:3" x14ac:dyDescent="0.25">
      <c r="A1572" s="1">
        <v>43575</v>
      </c>
      <c r="B1572">
        <v>6113.34</v>
      </c>
      <c r="C1572" s="17">
        <f t="shared" si="25"/>
        <v>6.1133400000000001E-3</v>
      </c>
    </row>
    <row r="1573" spans="1:3" x14ac:dyDescent="0.25">
      <c r="A1573" s="1">
        <v>43576</v>
      </c>
      <c r="B1573">
        <v>6113.34</v>
      </c>
      <c r="C1573" s="17">
        <f t="shared" si="25"/>
        <v>6.1133400000000001E-3</v>
      </c>
    </row>
    <row r="1574" spans="1:3" x14ac:dyDescent="0.25">
      <c r="A1574" s="1">
        <v>43577</v>
      </c>
      <c r="B1574">
        <v>6011.61</v>
      </c>
      <c r="C1574" s="17">
        <f t="shared" si="25"/>
        <v>6.0116099999999997E-3</v>
      </c>
    </row>
    <row r="1575" spans="1:3" x14ac:dyDescent="0.25">
      <c r="A1575" s="1">
        <v>43578</v>
      </c>
      <c r="B1575">
        <v>6009.44</v>
      </c>
      <c r="C1575" s="17">
        <f t="shared" si="25"/>
        <v>6.0094399999999996E-3</v>
      </c>
    </row>
    <row r="1576" spans="1:3" x14ac:dyDescent="0.25">
      <c r="A1576" s="1">
        <v>43579</v>
      </c>
      <c r="B1576">
        <v>5886.15</v>
      </c>
      <c r="C1576" s="17">
        <f t="shared" si="25"/>
        <v>5.8861499999999997E-3</v>
      </c>
    </row>
    <row r="1577" spans="1:3" x14ac:dyDescent="0.25">
      <c r="A1577" s="1">
        <v>43580</v>
      </c>
      <c r="B1577">
        <v>5820.21</v>
      </c>
      <c r="C1577" s="17">
        <f t="shared" si="25"/>
        <v>5.8202100000000001E-3</v>
      </c>
    </row>
    <row r="1578" spans="1:3" x14ac:dyDescent="0.25">
      <c r="A1578" s="1">
        <v>43581</v>
      </c>
      <c r="B1578">
        <v>5790.21</v>
      </c>
      <c r="C1578" s="17">
        <f t="shared" si="25"/>
        <v>5.7902099999999996E-3</v>
      </c>
    </row>
    <row r="1579" spans="1:3" x14ac:dyDescent="0.25">
      <c r="A1579" s="1">
        <v>43582</v>
      </c>
      <c r="B1579">
        <v>5790.21</v>
      </c>
      <c r="C1579" s="17">
        <f t="shared" si="25"/>
        <v>5.7902099999999996E-3</v>
      </c>
    </row>
    <row r="1580" spans="1:3" x14ac:dyDescent="0.25">
      <c r="A1580" s="1">
        <v>43583</v>
      </c>
      <c r="B1580">
        <v>5790.21</v>
      </c>
      <c r="C1580" s="17">
        <f t="shared" si="25"/>
        <v>5.7902099999999996E-3</v>
      </c>
    </row>
    <row r="1581" spans="1:3" x14ac:dyDescent="0.25">
      <c r="A1581" s="1">
        <v>43584</v>
      </c>
      <c r="B1581">
        <v>5698.53</v>
      </c>
      <c r="C1581" s="17">
        <f t="shared" si="25"/>
        <v>5.6985299999999994E-3</v>
      </c>
    </row>
    <row r="1582" spans="1:3" x14ac:dyDescent="0.25">
      <c r="A1582" s="1">
        <v>43585</v>
      </c>
      <c r="B1582">
        <v>5602.74</v>
      </c>
      <c r="C1582" s="17">
        <f t="shared" si="25"/>
        <v>5.6027400000000002E-3</v>
      </c>
    </row>
    <row r="1583" spans="1:3" x14ac:dyDescent="0.25">
      <c r="A1583" s="1">
        <v>43586</v>
      </c>
      <c r="B1583">
        <v>5652.97</v>
      </c>
      <c r="C1583" s="17">
        <f t="shared" si="25"/>
        <v>5.6529700000000002E-3</v>
      </c>
    </row>
    <row r="1584" spans="1:3" x14ac:dyDescent="0.25">
      <c r="A1584" s="1">
        <v>43587</v>
      </c>
      <c r="B1584">
        <v>5692.45</v>
      </c>
      <c r="C1584" s="17">
        <f t="shared" si="25"/>
        <v>5.6924499999999999E-3</v>
      </c>
    </row>
    <row r="1585" spans="1:3" x14ac:dyDescent="0.25">
      <c r="A1585" s="1">
        <v>43588</v>
      </c>
      <c r="B1585">
        <v>5705.94</v>
      </c>
      <c r="C1585" s="17">
        <f t="shared" si="25"/>
        <v>5.7059399999999996E-3</v>
      </c>
    </row>
    <row r="1586" spans="1:3" x14ac:dyDescent="0.25">
      <c r="A1586" s="1">
        <v>43589</v>
      </c>
      <c r="B1586">
        <v>5705.94</v>
      </c>
      <c r="C1586" s="17">
        <f t="shared" si="25"/>
        <v>5.7059399999999996E-3</v>
      </c>
    </row>
    <row r="1587" spans="1:3" x14ac:dyDescent="0.25">
      <c r="A1587" s="1">
        <v>43590</v>
      </c>
      <c r="B1587">
        <v>5705.94</v>
      </c>
      <c r="C1587" s="17">
        <f t="shared" si="25"/>
        <v>5.7059399999999996E-3</v>
      </c>
    </row>
    <row r="1588" spans="1:3" x14ac:dyDescent="0.25">
      <c r="A1588" s="1">
        <v>43591</v>
      </c>
      <c r="B1588">
        <v>5794.14</v>
      </c>
      <c r="C1588" s="17">
        <f t="shared" si="25"/>
        <v>5.7941400000000006E-3</v>
      </c>
    </row>
    <row r="1589" spans="1:3" x14ac:dyDescent="0.25">
      <c r="A1589" s="1">
        <v>43592</v>
      </c>
      <c r="B1589">
        <v>5777.33</v>
      </c>
      <c r="C1589" s="17">
        <f t="shared" si="25"/>
        <v>5.7773299999999998E-3</v>
      </c>
    </row>
    <row r="1590" spans="1:3" x14ac:dyDescent="0.25">
      <c r="A1590" s="1">
        <v>43593</v>
      </c>
      <c r="B1590">
        <v>5803.43</v>
      </c>
      <c r="C1590" s="17">
        <f t="shared" si="25"/>
        <v>5.80343E-3</v>
      </c>
    </row>
    <row r="1591" spans="1:3" x14ac:dyDescent="0.25">
      <c r="A1591" s="1">
        <v>43594</v>
      </c>
      <c r="B1591">
        <v>5885.22</v>
      </c>
      <c r="C1591" s="17">
        <f t="shared" si="25"/>
        <v>5.88522E-3</v>
      </c>
    </row>
    <row r="1592" spans="1:3" x14ac:dyDescent="0.25">
      <c r="A1592" s="1">
        <v>43595</v>
      </c>
      <c r="B1592">
        <v>5918.43</v>
      </c>
      <c r="C1592" s="17">
        <f t="shared" si="25"/>
        <v>5.9184300000000006E-3</v>
      </c>
    </row>
    <row r="1593" spans="1:3" x14ac:dyDescent="0.25">
      <c r="A1593" s="1">
        <v>43596</v>
      </c>
      <c r="B1593">
        <v>5918.43</v>
      </c>
      <c r="C1593" s="17">
        <f t="shared" si="25"/>
        <v>5.9184300000000006E-3</v>
      </c>
    </row>
    <row r="1594" spans="1:3" x14ac:dyDescent="0.25">
      <c r="A1594" s="1">
        <v>43597</v>
      </c>
      <c r="B1594">
        <v>5918.43</v>
      </c>
      <c r="C1594" s="17">
        <f t="shared" si="25"/>
        <v>5.9184300000000006E-3</v>
      </c>
    </row>
    <row r="1595" spans="1:3" x14ac:dyDescent="0.25">
      <c r="A1595" s="1">
        <v>43598</v>
      </c>
      <c r="B1595">
        <v>5948.63</v>
      </c>
      <c r="C1595" s="17">
        <f t="shared" si="25"/>
        <v>5.9486299999999999E-3</v>
      </c>
    </row>
    <row r="1596" spans="1:3" x14ac:dyDescent="0.25">
      <c r="A1596" s="1">
        <v>43599</v>
      </c>
      <c r="B1596">
        <v>6196.51</v>
      </c>
      <c r="C1596" s="17">
        <f t="shared" si="25"/>
        <v>6.1965100000000006E-3</v>
      </c>
    </row>
    <row r="1597" spans="1:3" x14ac:dyDescent="0.25">
      <c r="A1597" s="1">
        <v>43600</v>
      </c>
      <c r="B1597">
        <v>6203.11</v>
      </c>
      <c r="C1597" s="17">
        <f t="shared" si="25"/>
        <v>6.2031099999999995E-3</v>
      </c>
    </row>
    <row r="1598" spans="1:3" x14ac:dyDescent="0.25">
      <c r="A1598" s="1">
        <v>43601</v>
      </c>
      <c r="B1598">
        <v>6272.33</v>
      </c>
      <c r="C1598" s="17">
        <f t="shared" si="25"/>
        <v>6.2723299999999996E-3</v>
      </c>
    </row>
    <row r="1599" spans="1:3" x14ac:dyDescent="0.25">
      <c r="A1599" s="1">
        <v>43602</v>
      </c>
      <c r="B1599">
        <v>6347.31</v>
      </c>
      <c r="C1599" s="17">
        <f t="shared" si="25"/>
        <v>6.3473100000000001E-3</v>
      </c>
    </row>
    <row r="1600" spans="1:3" x14ac:dyDescent="0.25">
      <c r="A1600" s="1">
        <v>43603</v>
      </c>
      <c r="B1600">
        <v>6347.31</v>
      </c>
      <c r="C1600" s="17">
        <f t="shared" si="25"/>
        <v>6.3473100000000001E-3</v>
      </c>
    </row>
    <row r="1601" spans="1:3" x14ac:dyDescent="0.25">
      <c r="A1601" s="1">
        <v>43604</v>
      </c>
      <c r="B1601">
        <v>6347.31</v>
      </c>
      <c r="C1601" s="17">
        <f t="shared" si="25"/>
        <v>6.3473100000000001E-3</v>
      </c>
    </row>
    <row r="1602" spans="1:3" x14ac:dyDescent="0.25">
      <c r="A1602" s="1">
        <v>43605</v>
      </c>
      <c r="B1602">
        <v>6393.12</v>
      </c>
      <c r="C1602" s="17">
        <f t="shared" si="25"/>
        <v>6.3931199999999995E-3</v>
      </c>
    </row>
    <row r="1603" spans="1:3" x14ac:dyDescent="0.25">
      <c r="A1603" s="1">
        <v>43606</v>
      </c>
      <c r="B1603">
        <v>6421.02</v>
      </c>
      <c r="C1603" s="17">
        <f t="shared" si="25"/>
        <v>6.4210200000000004E-3</v>
      </c>
    </row>
    <row r="1604" spans="1:3" x14ac:dyDescent="0.25">
      <c r="A1604" s="1">
        <v>43607</v>
      </c>
      <c r="B1604">
        <v>6383.11</v>
      </c>
      <c r="C1604" s="17">
        <f t="shared" si="25"/>
        <v>6.38311E-3</v>
      </c>
    </row>
    <row r="1605" spans="1:3" x14ac:dyDescent="0.25">
      <c r="A1605" s="1">
        <v>43608</v>
      </c>
      <c r="B1605">
        <v>6346.65</v>
      </c>
      <c r="C1605" s="17">
        <f t="shared" si="25"/>
        <v>6.3466499999999997E-3</v>
      </c>
    </row>
    <row r="1606" spans="1:3" x14ac:dyDescent="0.25">
      <c r="A1606" s="1">
        <v>43609</v>
      </c>
      <c r="B1606">
        <v>6300.98</v>
      </c>
      <c r="C1606" s="17">
        <f t="shared" si="25"/>
        <v>6.3009799999999994E-3</v>
      </c>
    </row>
    <row r="1607" spans="1:3" x14ac:dyDescent="0.25">
      <c r="A1607" s="1">
        <v>43610</v>
      </c>
      <c r="B1607">
        <v>6300.98</v>
      </c>
      <c r="C1607" s="17">
        <f t="shared" si="25"/>
        <v>6.3009799999999994E-3</v>
      </c>
    </row>
    <row r="1608" spans="1:3" x14ac:dyDescent="0.25">
      <c r="A1608" s="1">
        <v>43611</v>
      </c>
      <c r="B1608">
        <v>6300.98</v>
      </c>
      <c r="C1608" s="17">
        <f t="shared" si="25"/>
        <v>6.3009799999999994E-3</v>
      </c>
    </row>
    <row r="1609" spans="1:3" x14ac:dyDescent="0.25">
      <c r="A1609" s="1">
        <v>43612</v>
      </c>
      <c r="B1609">
        <v>6348.24</v>
      </c>
      <c r="C1609" s="17">
        <f t="shared" si="25"/>
        <v>6.3482399999999998E-3</v>
      </c>
    </row>
    <row r="1610" spans="1:3" x14ac:dyDescent="0.25">
      <c r="A1610" s="1">
        <v>43613</v>
      </c>
      <c r="B1610">
        <v>6406.73</v>
      </c>
      <c r="C1610" s="17">
        <f t="shared" si="25"/>
        <v>6.4067299999999994E-3</v>
      </c>
    </row>
    <row r="1611" spans="1:3" x14ac:dyDescent="0.25">
      <c r="A1611" s="1">
        <v>43614</v>
      </c>
      <c r="B1611">
        <v>6474.44</v>
      </c>
      <c r="C1611" s="17">
        <f t="shared" si="25"/>
        <v>6.4744399999999997E-3</v>
      </c>
    </row>
    <row r="1612" spans="1:3" x14ac:dyDescent="0.25">
      <c r="A1612" s="1">
        <v>43615</v>
      </c>
      <c r="B1612">
        <v>6572.21</v>
      </c>
      <c r="C1612" s="17">
        <f t="shared" si="25"/>
        <v>6.5722100000000002E-3</v>
      </c>
    </row>
    <row r="1613" spans="1:3" x14ac:dyDescent="0.25">
      <c r="A1613" s="1">
        <v>43616</v>
      </c>
      <c r="B1613">
        <v>6802.83</v>
      </c>
      <c r="C1613" s="17">
        <f t="shared" si="25"/>
        <v>6.8028300000000002E-3</v>
      </c>
    </row>
    <row r="1614" spans="1:3" x14ac:dyDescent="0.25">
      <c r="A1614" s="1">
        <v>43617</v>
      </c>
      <c r="B1614">
        <v>6802.83</v>
      </c>
      <c r="C1614" s="17">
        <f t="shared" si="25"/>
        <v>6.8028300000000002E-3</v>
      </c>
    </row>
    <row r="1615" spans="1:3" x14ac:dyDescent="0.25">
      <c r="A1615" s="1">
        <v>43618</v>
      </c>
      <c r="B1615">
        <v>6802.83</v>
      </c>
      <c r="C1615" s="17">
        <f t="shared" si="25"/>
        <v>6.8028300000000002E-3</v>
      </c>
    </row>
    <row r="1616" spans="1:3" x14ac:dyDescent="0.25">
      <c r="A1616" s="1">
        <v>43619</v>
      </c>
      <c r="B1616">
        <v>6918.32</v>
      </c>
      <c r="C1616" s="17">
        <f t="shared" si="25"/>
        <v>6.9183199999999995E-3</v>
      </c>
    </row>
    <row r="1617" spans="1:3" x14ac:dyDescent="0.25">
      <c r="A1617" s="1">
        <v>43620</v>
      </c>
      <c r="B1617">
        <v>7007.15</v>
      </c>
      <c r="C1617" s="17">
        <f t="shared" si="25"/>
        <v>7.0071499999999993E-3</v>
      </c>
    </row>
    <row r="1618" spans="1:3" x14ac:dyDescent="0.25">
      <c r="A1618" s="1">
        <v>43621</v>
      </c>
      <c r="B1618">
        <v>7173.39</v>
      </c>
      <c r="C1618" s="17">
        <f t="shared" si="25"/>
        <v>7.17339E-3</v>
      </c>
    </row>
    <row r="1619" spans="1:3" x14ac:dyDescent="0.25">
      <c r="A1619" s="1">
        <v>43622</v>
      </c>
      <c r="B1619">
        <v>7175.44</v>
      </c>
      <c r="C1619" s="17">
        <f t="shared" si="25"/>
        <v>7.1754399999999999E-3</v>
      </c>
    </row>
    <row r="1620" spans="1:3" x14ac:dyDescent="0.25">
      <c r="A1620" s="1">
        <v>43623</v>
      </c>
      <c r="B1620">
        <v>7321.54</v>
      </c>
      <c r="C1620" s="17">
        <f t="shared" si="25"/>
        <v>7.3215399999999996E-3</v>
      </c>
    </row>
    <row r="1621" spans="1:3" x14ac:dyDescent="0.25">
      <c r="A1621" s="1">
        <v>43624</v>
      </c>
      <c r="B1621">
        <v>7321.54</v>
      </c>
      <c r="C1621" s="17">
        <f t="shared" si="25"/>
        <v>7.3215399999999996E-3</v>
      </c>
    </row>
    <row r="1622" spans="1:3" x14ac:dyDescent="0.25">
      <c r="A1622" s="1">
        <v>43625</v>
      </c>
      <c r="B1622">
        <v>7321.54</v>
      </c>
      <c r="C1622" s="17">
        <f t="shared" si="25"/>
        <v>7.3215399999999996E-3</v>
      </c>
    </row>
    <row r="1623" spans="1:3" x14ac:dyDescent="0.25">
      <c r="A1623" s="1">
        <v>43626</v>
      </c>
      <c r="B1623">
        <v>7321.54</v>
      </c>
      <c r="C1623" s="17">
        <f t="shared" si="25"/>
        <v>7.3215399999999996E-3</v>
      </c>
    </row>
    <row r="1624" spans="1:3" x14ac:dyDescent="0.25">
      <c r="A1624" s="1">
        <v>43627</v>
      </c>
      <c r="B1624">
        <v>7402.11</v>
      </c>
      <c r="C1624" s="17">
        <f t="shared" si="25"/>
        <v>7.4021099999999999E-3</v>
      </c>
    </row>
    <row r="1625" spans="1:3" x14ac:dyDescent="0.25">
      <c r="A1625" s="1">
        <v>43628</v>
      </c>
      <c r="B1625">
        <v>7640.61</v>
      </c>
      <c r="C1625" s="17">
        <f t="shared" si="25"/>
        <v>7.6406099999999999E-3</v>
      </c>
    </row>
    <row r="1626" spans="1:3" x14ac:dyDescent="0.25">
      <c r="A1626" s="1">
        <v>43629</v>
      </c>
      <c r="B1626">
        <v>7682.64</v>
      </c>
      <c r="C1626" s="17">
        <f t="shared" si="25"/>
        <v>7.6826400000000001E-3</v>
      </c>
    </row>
    <row r="1627" spans="1:3" x14ac:dyDescent="0.25">
      <c r="A1627" s="1">
        <v>43630</v>
      </c>
      <c r="B1627">
        <v>7879.54</v>
      </c>
      <c r="C1627" s="17">
        <f t="shared" si="25"/>
        <v>7.8795399999999991E-3</v>
      </c>
    </row>
    <row r="1628" spans="1:3" x14ac:dyDescent="0.25">
      <c r="A1628" s="1">
        <v>43631</v>
      </c>
      <c r="B1628">
        <v>7879.54</v>
      </c>
      <c r="C1628" s="17">
        <f t="shared" si="25"/>
        <v>7.8795399999999991E-3</v>
      </c>
    </row>
    <row r="1629" spans="1:3" x14ac:dyDescent="0.25">
      <c r="A1629" s="1">
        <v>43632</v>
      </c>
      <c r="B1629">
        <v>7879.54</v>
      </c>
      <c r="C1629" s="17">
        <f t="shared" si="25"/>
        <v>7.8795399999999991E-3</v>
      </c>
    </row>
    <row r="1630" spans="1:3" x14ac:dyDescent="0.25">
      <c r="A1630" s="1">
        <v>43633</v>
      </c>
      <c r="B1630">
        <v>7846.31</v>
      </c>
      <c r="C1630" s="17">
        <f t="shared" si="25"/>
        <v>7.8463100000000004E-3</v>
      </c>
    </row>
    <row r="1631" spans="1:3" x14ac:dyDescent="0.25">
      <c r="A1631" s="1">
        <v>43634</v>
      </c>
      <c r="B1631">
        <v>7903.34</v>
      </c>
      <c r="C1631" s="17">
        <f t="shared" si="25"/>
        <v>7.90334E-3</v>
      </c>
    </row>
    <row r="1632" spans="1:3" x14ac:dyDescent="0.25">
      <c r="A1632" s="1">
        <v>43635</v>
      </c>
      <c r="B1632">
        <v>7889.32</v>
      </c>
      <c r="C1632" s="17">
        <f t="shared" si="25"/>
        <v>7.88932E-3</v>
      </c>
    </row>
    <row r="1633" spans="1:3" x14ac:dyDescent="0.25">
      <c r="A1633" s="1">
        <v>43636</v>
      </c>
      <c r="B1633">
        <v>7821.44</v>
      </c>
      <c r="C1633" s="17">
        <f t="shared" si="25"/>
        <v>7.8214399999999989E-3</v>
      </c>
    </row>
    <row r="1634" spans="1:3" x14ac:dyDescent="0.25">
      <c r="A1634" s="1">
        <v>43637</v>
      </c>
      <c r="B1634">
        <v>7821.44</v>
      </c>
      <c r="C1634" s="17">
        <f t="shared" si="25"/>
        <v>7.8214399999999989E-3</v>
      </c>
    </row>
    <row r="1635" spans="1:3" x14ac:dyDescent="0.25">
      <c r="A1635" s="1">
        <v>43638</v>
      </c>
      <c r="B1635">
        <v>7821.44</v>
      </c>
      <c r="C1635" s="17">
        <f t="shared" ref="C1635:C1698" si="26">B1635/1000000</f>
        <v>7.8214399999999989E-3</v>
      </c>
    </row>
    <row r="1636" spans="1:3" x14ac:dyDescent="0.25">
      <c r="A1636" s="1">
        <v>43639</v>
      </c>
      <c r="B1636">
        <v>7821.44</v>
      </c>
      <c r="C1636" s="17">
        <f t="shared" si="26"/>
        <v>7.8214399999999989E-3</v>
      </c>
    </row>
    <row r="1637" spans="1:3" x14ac:dyDescent="0.25">
      <c r="A1637" s="1">
        <v>43640</v>
      </c>
      <c r="B1637">
        <v>7887.02</v>
      </c>
      <c r="C1637" s="17">
        <f t="shared" si="26"/>
        <v>7.8870199999999998E-3</v>
      </c>
    </row>
    <row r="1638" spans="1:3" x14ac:dyDescent="0.25">
      <c r="A1638" s="1">
        <v>43641</v>
      </c>
      <c r="B1638">
        <v>7794.91</v>
      </c>
      <c r="C1638" s="17">
        <f t="shared" si="26"/>
        <v>7.7949099999999995E-3</v>
      </c>
    </row>
    <row r="1639" spans="1:3" x14ac:dyDescent="0.25">
      <c r="A1639" s="1">
        <v>43642</v>
      </c>
      <c r="B1639">
        <v>7794.91</v>
      </c>
      <c r="C1639" s="17">
        <f t="shared" si="26"/>
        <v>7.7949099999999995E-3</v>
      </c>
    </row>
    <row r="1640" spans="1:3" x14ac:dyDescent="0.25">
      <c r="A1640" s="1">
        <v>43643</v>
      </c>
      <c r="B1640">
        <v>7870.29</v>
      </c>
      <c r="C1640" s="17">
        <f t="shared" si="26"/>
        <v>7.8702900000000003E-3</v>
      </c>
    </row>
    <row r="1641" spans="1:3" x14ac:dyDescent="0.25">
      <c r="A1641" s="1">
        <v>43644</v>
      </c>
      <c r="B1641">
        <v>8012.71</v>
      </c>
      <c r="C1641" s="17">
        <f t="shared" si="26"/>
        <v>8.0127099999999993E-3</v>
      </c>
    </row>
    <row r="1642" spans="1:3" x14ac:dyDescent="0.25">
      <c r="A1642" s="1">
        <v>43645</v>
      </c>
      <c r="B1642">
        <v>8012.71</v>
      </c>
      <c r="C1642" s="17">
        <f t="shared" si="26"/>
        <v>8.0127099999999993E-3</v>
      </c>
    </row>
    <row r="1643" spans="1:3" x14ac:dyDescent="0.25">
      <c r="A1643" s="1">
        <v>43646</v>
      </c>
      <c r="B1643">
        <v>8012.71</v>
      </c>
      <c r="C1643" s="17">
        <f t="shared" si="26"/>
        <v>8.0127099999999993E-3</v>
      </c>
    </row>
    <row r="1644" spans="1:3" x14ac:dyDescent="0.25">
      <c r="A1644" s="1">
        <v>43647</v>
      </c>
      <c r="B1644">
        <v>8165.44</v>
      </c>
      <c r="C1644" s="17">
        <f t="shared" si="26"/>
        <v>8.1654399999999995E-3</v>
      </c>
    </row>
    <row r="1645" spans="1:3" x14ac:dyDescent="0.25">
      <c r="A1645" s="1">
        <v>43648</v>
      </c>
      <c r="B1645">
        <v>9076.2199999999993</v>
      </c>
      <c r="C1645" s="17">
        <f t="shared" si="26"/>
        <v>9.0762199999999994E-3</v>
      </c>
    </row>
    <row r="1646" spans="1:3" x14ac:dyDescent="0.25">
      <c r="A1646" s="1">
        <v>43649</v>
      </c>
      <c r="B1646">
        <v>9523.0300000000007</v>
      </c>
      <c r="C1646" s="17">
        <f t="shared" si="26"/>
        <v>9.52303E-3</v>
      </c>
    </row>
    <row r="1647" spans="1:3" x14ac:dyDescent="0.25">
      <c r="A1647" s="1">
        <v>43650</v>
      </c>
      <c r="B1647">
        <v>9941.1</v>
      </c>
      <c r="C1647" s="17">
        <f t="shared" si="26"/>
        <v>9.9410999999999996E-3</v>
      </c>
    </row>
    <row r="1648" spans="1:3" x14ac:dyDescent="0.25">
      <c r="A1648" s="1">
        <v>43651</v>
      </c>
      <c r="B1648">
        <v>10606.33</v>
      </c>
      <c r="C1648" s="17">
        <f t="shared" si="26"/>
        <v>1.0606330000000001E-2</v>
      </c>
    </row>
    <row r="1649" spans="1:3" x14ac:dyDescent="0.25">
      <c r="A1649" s="1">
        <v>43652</v>
      </c>
      <c r="B1649">
        <v>10606.33</v>
      </c>
      <c r="C1649" s="17">
        <f t="shared" si="26"/>
        <v>1.0606330000000001E-2</v>
      </c>
    </row>
    <row r="1650" spans="1:3" x14ac:dyDescent="0.25">
      <c r="A1650" s="1">
        <v>43653</v>
      </c>
      <c r="B1650">
        <v>10606.33</v>
      </c>
      <c r="C1650" s="17">
        <f t="shared" si="26"/>
        <v>1.0606330000000001E-2</v>
      </c>
    </row>
    <row r="1651" spans="1:3" x14ac:dyDescent="0.25">
      <c r="A1651" s="1">
        <v>43654</v>
      </c>
      <c r="B1651">
        <v>10979.33</v>
      </c>
      <c r="C1651" s="17">
        <f t="shared" si="26"/>
        <v>1.0979330000000001E-2</v>
      </c>
    </row>
    <row r="1652" spans="1:3" x14ac:dyDescent="0.25">
      <c r="A1652" s="1">
        <v>43655</v>
      </c>
      <c r="B1652">
        <v>11275.12</v>
      </c>
      <c r="C1652" s="17">
        <f t="shared" si="26"/>
        <v>1.1275120000000001E-2</v>
      </c>
    </row>
    <row r="1653" spans="1:3" x14ac:dyDescent="0.25">
      <c r="A1653" s="1">
        <v>43656</v>
      </c>
      <c r="B1653">
        <v>11275.12</v>
      </c>
      <c r="C1653" s="17">
        <f t="shared" si="26"/>
        <v>1.1275120000000001E-2</v>
      </c>
    </row>
    <row r="1654" spans="1:3" x14ac:dyDescent="0.25">
      <c r="A1654" s="1">
        <v>43657</v>
      </c>
      <c r="B1654">
        <v>11185.04</v>
      </c>
      <c r="C1654" s="17">
        <f t="shared" si="26"/>
        <v>1.118504E-2</v>
      </c>
    </row>
    <row r="1655" spans="1:3" x14ac:dyDescent="0.25">
      <c r="A1655" s="1">
        <v>43658</v>
      </c>
      <c r="B1655">
        <v>11866.45</v>
      </c>
      <c r="C1655" s="17">
        <f t="shared" si="26"/>
        <v>1.1866450000000001E-2</v>
      </c>
    </row>
    <row r="1656" spans="1:3" x14ac:dyDescent="0.25">
      <c r="A1656" s="1">
        <v>43659</v>
      </c>
      <c r="B1656">
        <v>11866.45</v>
      </c>
      <c r="C1656" s="17">
        <f t="shared" si="26"/>
        <v>1.1866450000000001E-2</v>
      </c>
    </row>
    <row r="1657" spans="1:3" x14ac:dyDescent="0.25">
      <c r="A1657" s="1">
        <v>43660</v>
      </c>
      <c r="B1657">
        <v>11866.45</v>
      </c>
      <c r="C1657" s="17">
        <f t="shared" si="26"/>
        <v>1.1866450000000001E-2</v>
      </c>
    </row>
    <row r="1658" spans="1:3" x14ac:dyDescent="0.25">
      <c r="A1658" s="1">
        <v>43661</v>
      </c>
      <c r="B1658">
        <v>11953.29</v>
      </c>
      <c r="C1658" s="17">
        <f t="shared" si="26"/>
        <v>1.195329E-2</v>
      </c>
    </row>
    <row r="1659" spans="1:3" x14ac:dyDescent="0.25">
      <c r="A1659" s="1">
        <v>43662</v>
      </c>
      <c r="B1659">
        <v>12231.03</v>
      </c>
      <c r="C1659" s="17">
        <f t="shared" si="26"/>
        <v>1.223103E-2</v>
      </c>
    </row>
    <row r="1660" spans="1:3" x14ac:dyDescent="0.25">
      <c r="A1660" s="1">
        <v>43663</v>
      </c>
      <c r="B1660">
        <v>12609.74</v>
      </c>
      <c r="C1660" s="17">
        <f t="shared" si="26"/>
        <v>1.2609739999999999E-2</v>
      </c>
    </row>
    <row r="1661" spans="1:3" x14ac:dyDescent="0.25">
      <c r="A1661" s="1">
        <v>43664</v>
      </c>
      <c r="B1661">
        <v>13016.84</v>
      </c>
      <c r="C1661" s="17">
        <f t="shared" si="26"/>
        <v>1.301684E-2</v>
      </c>
    </row>
    <row r="1662" spans="1:3" x14ac:dyDescent="0.25">
      <c r="A1662" s="1">
        <v>43665</v>
      </c>
      <c r="B1662">
        <v>13107.55</v>
      </c>
      <c r="C1662" s="17">
        <f t="shared" si="26"/>
        <v>1.3107549999999999E-2</v>
      </c>
    </row>
    <row r="1663" spans="1:3" x14ac:dyDescent="0.25">
      <c r="A1663" s="1">
        <v>43666</v>
      </c>
      <c r="B1663">
        <v>13107.55</v>
      </c>
      <c r="C1663" s="17">
        <f t="shared" si="26"/>
        <v>1.3107549999999999E-2</v>
      </c>
    </row>
    <row r="1664" spans="1:3" x14ac:dyDescent="0.25">
      <c r="A1664" s="1">
        <v>43667</v>
      </c>
      <c r="B1664">
        <v>13107.55</v>
      </c>
      <c r="C1664" s="17">
        <f t="shared" si="26"/>
        <v>1.3107549999999999E-2</v>
      </c>
    </row>
    <row r="1665" spans="1:3" x14ac:dyDescent="0.25">
      <c r="A1665" s="1">
        <v>43668</v>
      </c>
      <c r="B1665">
        <v>13139.32</v>
      </c>
      <c r="C1665" s="17">
        <f t="shared" si="26"/>
        <v>1.3139319999999999E-2</v>
      </c>
    </row>
    <row r="1666" spans="1:3" x14ac:dyDescent="0.25">
      <c r="A1666" s="1">
        <v>43669</v>
      </c>
      <c r="B1666">
        <v>13221.1</v>
      </c>
      <c r="C1666" s="17">
        <f t="shared" si="26"/>
        <v>1.32211E-2</v>
      </c>
    </row>
    <row r="1667" spans="1:3" x14ac:dyDescent="0.25">
      <c r="A1667" s="1">
        <v>43670</v>
      </c>
      <c r="B1667">
        <v>13305.31</v>
      </c>
      <c r="C1667" s="17">
        <f t="shared" si="26"/>
        <v>1.3305309999999999E-2</v>
      </c>
    </row>
    <row r="1668" spans="1:3" x14ac:dyDescent="0.25">
      <c r="A1668" s="1">
        <v>43671</v>
      </c>
      <c r="B1668">
        <v>13680.81</v>
      </c>
      <c r="C1668" s="17">
        <f t="shared" si="26"/>
        <v>1.368081E-2</v>
      </c>
    </row>
    <row r="1669" spans="1:3" x14ac:dyDescent="0.25">
      <c r="A1669" s="1">
        <v>43672</v>
      </c>
      <c r="B1669">
        <v>13807.52</v>
      </c>
      <c r="C1669" s="17">
        <f t="shared" si="26"/>
        <v>1.380752E-2</v>
      </c>
    </row>
    <row r="1670" spans="1:3" x14ac:dyDescent="0.25">
      <c r="A1670" s="1">
        <v>43673</v>
      </c>
      <c r="B1670">
        <v>13807.52</v>
      </c>
      <c r="C1670" s="17">
        <f t="shared" si="26"/>
        <v>1.380752E-2</v>
      </c>
    </row>
    <row r="1671" spans="1:3" x14ac:dyDescent="0.25">
      <c r="A1671" s="1">
        <v>43674</v>
      </c>
      <c r="B1671">
        <v>13807.52</v>
      </c>
      <c r="C1671" s="17">
        <f t="shared" si="26"/>
        <v>1.380752E-2</v>
      </c>
    </row>
    <row r="1672" spans="1:3" x14ac:dyDescent="0.25">
      <c r="A1672" s="1">
        <v>43675</v>
      </c>
      <c r="B1672">
        <v>14058.12</v>
      </c>
      <c r="C1672" s="17">
        <f t="shared" si="26"/>
        <v>1.405812E-2</v>
      </c>
    </row>
    <row r="1673" spans="1:3" x14ac:dyDescent="0.25">
      <c r="A1673" s="1">
        <v>43676</v>
      </c>
      <c r="B1673">
        <v>14159.22</v>
      </c>
      <c r="C1673" s="17">
        <f t="shared" si="26"/>
        <v>1.415922E-2</v>
      </c>
    </row>
    <row r="1674" spans="1:3" x14ac:dyDescent="0.25">
      <c r="A1674" s="1">
        <v>43677</v>
      </c>
      <c r="B1674">
        <v>14379.22</v>
      </c>
      <c r="C1674" s="17">
        <f t="shared" si="26"/>
        <v>1.437922E-2</v>
      </c>
    </row>
    <row r="1675" spans="1:3" x14ac:dyDescent="0.25">
      <c r="A1675" s="1">
        <v>43678</v>
      </c>
      <c r="B1675">
        <v>14392.21</v>
      </c>
      <c r="C1675" s="17">
        <f t="shared" si="26"/>
        <v>1.4392209999999999E-2</v>
      </c>
    </row>
    <row r="1676" spans="1:3" x14ac:dyDescent="0.25">
      <c r="A1676" s="1">
        <v>43679</v>
      </c>
      <c r="B1676">
        <v>14502.32</v>
      </c>
      <c r="C1676" s="17">
        <f t="shared" si="26"/>
        <v>1.4502319999999999E-2</v>
      </c>
    </row>
    <row r="1677" spans="1:3" x14ac:dyDescent="0.25">
      <c r="A1677" s="1">
        <v>43680</v>
      </c>
      <c r="B1677">
        <v>14502.32</v>
      </c>
      <c r="C1677" s="17">
        <f t="shared" si="26"/>
        <v>1.4502319999999999E-2</v>
      </c>
    </row>
    <row r="1678" spans="1:3" x14ac:dyDescent="0.25">
      <c r="A1678" s="1">
        <v>43681</v>
      </c>
      <c r="B1678">
        <v>14502.32</v>
      </c>
      <c r="C1678" s="17">
        <f t="shared" si="26"/>
        <v>1.4502319999999999E-2</v>
      </c>
    </row>
    <row r="1679" spans="1:3" x14ac:dyDescent="0.25">
      <c r="A1679" s="1">
        <v>43682</v>
      </c>
      <c r="B1679">
        <v>15033.49</v>
      </c>
      <c r="C1679" s="17">
        <f t="shared" si="26"/>
        <v>1.503349E-2</v>
      </c>
    </row>
    <row r="1680" spans="1:3" x14ac:dyDescent="0.25">
      <c r="A1680" s="1">
        <v>43683</v>
      </c>
      <c r="B1680">
        <v>15121.33</v>
      </c>
      <c r="C1680" s="17">
        <f t="shared" si="26"/>
        <v>1.5121330000000001E-2</v>
      </c>
    </row>
    <row r="1681" spans="1:3" x14ac:dyDescent="0.25">
      <c r="A1681" s="1">
        <v>43684</v>
      </c>
      <c r="B1681">
        <v>16104.12</v>
      </c>
      <c r="C1681" s="17">
        <f t="shared" si="26"/>
        <v>1.610412E-2</v>
      </c>
    </row>
    <row r="1682" spans="1:3" x14ac:dyDescent="0.25">
      <c r="A1682" s="1">
        <v>43685</v>
      </c>
      <c r="B1682">
        <v>16247.12</v>
      </c>
      <c r="C1682" s="17">
        <f t="shared" si="26"/>
        <v>1.624712E-2</v>
      </c>
    </row>
    <row r="1683" spans="1:3" x14ac:dyDescent="0.25">
      <c r="A1683" s="1">
        <v>43686</v>
      </c>
      <c r="B1683">
        <v>16485.54</v>
      </c>
      <c r="C1683" s="17">
        <f t="shared" si="26"/>
        <v>1.648554E-2</v>
      </c>
    </row>
    <row r="1684" spans="1:3" x14ac:dyDescent="0.25">
      <c r="A1684" s="1">
        <v>43687</v>
      </c>
      <c r="B1684">
        <v>16485.54</v>
      </c>
      <c r="C1684" s="17">
        <f t="shared" si="26"/>
        <v>1.648554E-2</v>
      </c>
    </row>
    <row r="1685" spans="1:3" x14ac:dyDescent="0.25">
      <c r="A1685" s="1">
        <v>43688</v>
      </c>
      <c r="B1685">
        <v>16485.54</v>
      </c>
      <c r="C1685" s="17">
        <f t="shared" si="26"/>
        <v>1.648554E-2</v>
      </c>
    </row>
    <row r="1686" spans="1:3" x14ac:dyDescent="0.25">
      <c r="A1686" s="1">
        <v>43689</v>
      </c>
      <c r="B1686">
        <v>16762.11</v>
      </c>
      <c r="C1686" s="17">
        <f t="shared" si="26"/>
        <v>1.676211E-2</v>
      </c>
    </row>
    <row r="1687" spans="1:3" x14ac:dyDescent="0.25">
      <c r="A1687" s="1">
        <v>43690</v>
      </c>
      <c r="B1687">
        <v>18860.310000000001</v>
      </c>
      <c r="C1687" s="17">
        <f t="shared" si="26"/>
        <v>1.8860310000000002E-2</v>
      </c>
    </row>
    <row r="1688" spans="1:3" x14ac:dyDescent="0.25">
      <c r="A1688" s="1">
        <v>43691</v>
      </c>
      <c r="B1688">
        <v>20635.41</v>
      </c>
      <c r="C1688" s="17">
        <f t="shared" si="26"/>
        <v>2.063541E-2</v>
      </c>
    </row>
    <row r="1689" spans="1:3" x14ac:dyDescent="0.25">
      <c r="A1689" s="1">
        <v>43692</v>
      </c>
      <c r="B1689">
        <v>23204.77</v>
      </c>
      <c r="C1689" s="17">
        <f t="shared" si="26"/>
        <v>2.320477E-2</v>
      </c>
    </row>
    <row r="1690" spans="1:3" x14ac:dyDescent="0.25">
      <c r="A1690" s="1">
        <v>43693</v>
      </c>
      <c r="B1690">
        <v>25950.42</v>
      </c>
      <c r="C1690" s="17">
        <f t="shared" si="26"/>
        <v>2.5950419999999998E-2</v>
      </c>
    </row>
    <row r="1691" spans="1:3" x14ac:dyDescent="0.25">
      <c r="A1691" s="1">
        <v>43694</v>
      </c>
      <c r="B1691">
        <v>25950.42</v>
      </c>
      <c r="C1691" s="17">
        <f t="shared" si="26"/>
        <v>2.5950419999999998E-2</v>
      </c>
    </row>
    <row r="1692" spans="1:3" x14ac:dyDescent="0.25">
      <c r="A1692" s="1">
        <v>43695</v>
      </c>
      <c r="B1692">
        <v>25950.42</v>
      </c>
      <c r="C1692" s="17">
        <f t="shared" si="26"/>
        <v>2.5950419999999998E-2</v>
      </c>
    </row>
    <row r="1693" spans="1:3" x14ac:dyDescent="0.25">
      <c r="A1693" s="1">
        <v>43696</v>
      </c>
      <c r="B1693">
        <v>26012.82</v>
      </c>
      <c r="C1693" s="17">
        <f t="shared" si="26"/>
        <v>2.6012819999999999E-2</v>
      </c>
    </row>
    <row r="1694" spans="1:3" x14ac:dyDescent="0.25">
      <c r="A1694" s="1">
        <v>43697</v>
      </c>
      <c r="B1694">
        <v>26003.72</v>
      </c>
      <c r="C1694" s="17">
        <f t="shared" si="26"/>
        <v>2.6003720000000001E-2</v>
      </c>
    </row>
    <row r="1695" spans="1:3" x14ac:dyDescent="0.25">
      <c r="A1695" s="1">
        <v>43698</v>
      </c>
      <c r="B1695">
        <v>21100.41</v>
      </c>
      <c r="C1695" s="17">
        <f t="shared" si="26"/>
        <v>2.110041E-2</v>
      </c>
    </row>
    <row r="1696" spans="1:3" x14ac:dyDescent="0.25">
      <c r="A1696" s="1">
        <v>43699</v>
      </c>
      <c r="B1696">
        <v>20963.11</v>
      </c>
      <c r="C1696" s="17">
        <f t="shared" si="26"/>
        <v>2.096311E-2</v>
      </c>
    </row>
    <row r="1697" spans="1:3" x14ac:dyDescent="0.25">
      <c r="A1697" s="1">
        <v>43700</v>
      </c>
      <c r="B1697">
        <v>21051.03</v>
      </c>
      <c r="C1697" s="17">
        <f t="shared" si="26"/>
        <v>2.1051029999999998E-2</v>
      </c>
    </row>
    <row r="1698" spans="1:3" x14ac:dyDescent="0.25">
      <c r="A1698" s="1">
        <v>43701</v>
      </c>
      <c r="B1698">
        <v>21051.03</v>
      </c>
      <c r="C1698" s="17">
        <f t="shared" si="26"/>
        <v>2.1051029999999998E-2</v>
      </c>
    </row>
    <row r="1699" spans="1:3" x14ac:dyDescent="0.25">
      <c r="A1699" s="1">
        <v>43702</v>
      </c>
      <c r="B1699">
        <v>21051.03</v>
      </c>
      <c r="C1699" s="17">
        <f t="shared" ref="C1699:C1762" si="27">B1699/1000000</f>
        <v>2.1051029999999998E-2</v>
      </c>
    </row>
    <row r="1700" spans="1:3" x14ac:dyDescent="0.25">
      <c r="A1700" s="1">
        <v>43703</v>
      </c>
      <c r="B1700">
        <v>21150.02</v>
      </c>
      <c r="C1700" s="17">
        <f t="shared" si="27"/>
        <v>2.1150020000000002E-2</v>
      </c>
    </row>
    <row r="1701" spans="1:3" x14ac:dyDescent="0.25">
      <c r="A1701" s="1">
        <v>43704</v>
      </c>
      <c r="B1701">
        <v>22036.01</v>
      </c>
      <c r="C1701" s="17">
        <f t="shared" si="27"/>
        <v>2.2036009999999998E-2</v>
      </c>
    </row>
    <row r="1702" spans="1:3" x14ac:dyDescent="0.25">
      <c r="A1702" s="1">
        <v>43705</v>
      </c>
      <c r="B1702">
        <v>22101.21</v>
      </c>
      <c r="C1702" s="17">
        <f t="shared" si="27"/>
        <v>2.210121E-2</v>
      </c>
    </row>
    <row r="1703" spans="1:3" x14ac:dyDescent="0.25">
      <c r="A1703" s="1">
        <v>43706</v>
      </c>
      <c r="B1703">
        <v>22150.02</v>
      </c>
      <c r="C1703" s="17">
        <f t="shared" si="27"/>
        <v>2.2150019999999999E-2</v>
      </c>
    </row>
    <row r="1704" spans="1:3" x14ac:dyDescent="0.25">
      <c r="A1704" s="1">
        <v>43707</v>
      </c>
      <c r="B1704">
        <v>21990.33</v>
      </c>
      <c r="C1704" s="17">
        <f t="shared" si="27"/>
        <v>2.1990330000000002E-2</v>
      </c>
    </row>
    <row r="1705" spans="1:3" x14ac:dyDescent="0.25">
      <c r="A1705" s="1">
        <v>43708</v>
      </c>
      <c r="B1705">
        <v>21990.33</v>
      </c>
      <c r="C1705" s="17">
        <f t="shared" si="27"/>
        <v>2.1990330000000002E-2</v>
      </c>
    </row>
    <row r="1706" spans="1:3" x14ac:dyDescent="0.25">
      <c r="A1706" s="1">
        <v>43709</v>
      </c>
      <c r="B1706">
        <v>21990.33</v>
      </c>
      <c r="C1706" s="17">
        <f t="shared" si="27"/>
        <v>2.1990330000000002E-2</v>
      </c>
    </row>
    <row r="1707" spans="1:3" x14ac:dyDescent="0.25">
      <c r="A1707" s="1">
        <v>43710</v>
      </c>
      <c r="B1707">
        <v>21840.31</v>
      </c>
      <c r="C1707" s="17">
        <f t="shared" si="27"/>
        <v>2.1840310000000002E-2</v>
      </c>
    </row>
    <row r="1708" spans="1:3" x14ac:dyDescent="0.25">
      <c r="A1708" s="1">
        <v>43711</v>
      </c>
      <c r="B1708">
        <v>21630.12</v>
      </c>
      <c r="C1708" s="17">
        <f t="shared" si="27"/>
        <v>2.1630119999999999E-2</v>
      </c>
    </row>
    <row r="1709" spans="1:3" x14ac:dyDescent="0.25">
      <c r="A1709" s="1">
        <v>43712</v>
      </c>
      <c r="B1709">
        <v>21238.02</v>
      </c>
      <c r="C1709" s="17">
        <f t="shared" si="27"/>
        <v>2.123802E-2</v>
      </c>
    </row>
    <row r="1710" spans="1:3" x14ac:dyDescent="0.25">
      <c r="A1710" s="1">
        <v>43713</v>
      </c>
      <c r="B1710">
        <v>20031.03</v>
      </c>
      <c r="C1710" s="17">
        <f t="shared" si="27"/>
        <v>2.0031029999999998E-2</v>
      </c>
    </row>
    <row r="1711" spans="1:3" x14ac:dyDescent="0.25">
      <c r="A1711" s="1">
        <v>43714</v>
      </c>
      <c r="B1711">
        <v>20014.73</v>
      </c>
      <c r="C1711" s="17">
        <f t="shared" si="27"/>
        <v>2.0014729999999998E-2</v>
      </c>
    </row>
    <row r="1712" spans="1:3" x14ac:dyDescent="0.25">
      <c r="A1712" s="1">
        <v>43715</v>
      </c>
      <c r="B1712">
        <v>20014.73</v>
      </c>
      <c r="C1712" s="17">
        <f t="shared" si="27"/>
        <v>2.0014729999999998E-2</v>
      </c>
    </row>
    <row r="1713" spans="1:3" x14ac:dyDescent="0.25">
      <c r="A1713" s="1">
        <v>43716</v>
      </c>
      <c r="B1713">
        <v>20014.73</v>
      </c>
      <c r="C1713" s="17">
        <f t="shared" si="27"/>
        <v>2.0014729999999998E-2</v>
      </c>
    </row>
    <row r="1714" spans="1:3" x14ac:dyDescent="0.25">
      <c r="A1714" s="1">
        <v>43717</v>
      </c>
      <c r="B1714">
        <v>20184.82</v>
      </c>
      <c r="C1714" s="17">
        <f t="shared" si="27"/>
        <v>2.0184819999999999E-2</v>
      </c>
    </row>
    <row r="1715" spans="1:3" x14ac:dyDescent="0.25">
      <c r="A1715" s="1">
        <v>43718</v>
      </c>
      <c r="B1715">
        <v>20700.12</v>
      </c>
      <c r="C1715" s="17">
        <f t="shared" si="27"/>
        <v>2.0700119999999999E-2</v>
      </c>
    </row>
    <row r="1716" spans="1:3" x14ac:dyDescent="0.25">
      <c r="A1716" s="1">
        <v>43719</v>
      </c>
      <c r="B1716">
        <v>21453.42</v>
      </c>
      <c r="C1716" s="17">
        <f t="shared" si="27"/>
        <v>2.1453419999999997E-2</v>
      </c>
    </row>
    <row r="1717" spans="1:3" x14ac:dyDescent="0.25">
      <c r="A1717" s="1">
        <v>43720</v>
      </c>
      <c r="B1717">
        <v>21396.02</v>
      </c>
      <c r="C1717" s="17">
        <f t="shared" si="27"/>
        <v>2.1396020000000002E-2</v>
      </c>
    </row>
    <row r="1718" spans="1:3" x14ac:dyDescent="0.25">
      <c r="A1718" s="1">
        <v>43721</v>
      </c>
      <c r="B1718">
        <v>21402.71</v>
      </c>
      <c r="C1718" s="17">
        <f t="shared" si="27"/>
        <v>2.1402709999999998E-2</v>
      </c>
    </row>
    <row r="1719" spans="1:3" x14ac:dyDescent="0.25">
      <c r="A1719" s="1">
        <v>43722</v>
      </c>
      <c r="B1719">
        <v>21402.71</v>
      </c>
      <c r="C1719" s="17">
        <f t="shared" si="27"/>
        <v>2.1402709999999998E-2</v>
      </c>
    </row>
    <row r="1720" spans="1:3" x14ac:dyDescent="0.25">
      <c r="A1720" s="1">
        <v>43723</v>
      </c>
      <c r="B1720">
        <v>21402.71</v>
      </c>
      <c r="C1720" s="17">
        <f t="shared" si="27"/>
        <v>2.1402709999999998E-2</v>
      </c>
    </row>
    <row r="1721" spans="1:3" x14ac:dyDescent="0.25">
      <c r="A1721" s="1">
        <v>43724</v>
      </c>
      <c r="B1721">
        <v>21299.21</v>
      </c>
      <c r="C1721" s="17">
        <f t="shared" si="27"/>
        <v>2.1299209999999999E-2</v>
      </c>
    </row>
    <row r="1722" spans="1:3" x14ac:dyDescent="0.25">
      <c r="A1722" s="1">
        <v>43725</v>
      </c>
      <c r="B1722">
        <v>20995.42</v>
      </c>
      <c r="C1722" s="17">
        <f t="shared" si="27"/>
        <v>2.0995419999999997E-2</v>
      </c>
    </row>
    <row r="1723" spans="1:3" x14ac:dyDescent="0.25">
      <c r="A1723" s="1">
        <v>43726</v>
      </c>
      <c r="B1723">
        <v>20503.63</v>
      </c>
      <c r="C1723" s="17">
        <f t="shared" si="27"/>
        <v>2.0503630000000002E-2</v>
      </c>
    </row>
    <row r="1724" spans="1:3" x14ac:dyDescent="0.25">
      <c r="A1724" s="1">
        <v>43727</v>
      </c>
      <c r="B1724">
        <v>20503.63</v>
      </c>
      <c r="C1724" s="17">
        <f t="shared" si="27"/>
        <v>2.0503630000000002E-2</v>
      </c>
    </row>
    <row r="1725" spans="1:3" x14ac:dyDescent="0.25">
      <c r="A1725" s="1">
        <v>43728</v>
      </c>
      <c r="B1725">
        <v>20361.43</v>
      </c>
      <c r="C1725" s="17">
        <f t="shared" si="27"/>
        <v>2.036143E-2</v>
      </c>
    </row>
    <row r="1726" spans="1:3" x14ac:dyDescent="0.25">
      <c r="A1726" s="1">
        <v>43729</v>
      </c>
      <c r="B1726">
        <v>20361.43</v>
      </c>
      <c r="C1726" s="17">
        <f t="shared" si="27"/>
        <v>2.036143E-2</v>
      </c>
    </row>
    <row r="1727" spans="1:3" x14ac:dyDescent="0.25">
      <c r="A1727" s="1">
        <v>43730</v>
      </c>
      <c r="B1727">
        <v>20361.43</v>
      </c>
      <c r="C1727" s="17">
        <f t="shared" si="27"/>
        <v>2.036143E-2</v>
      </c>
    </row>
    <row r="1728" spans="1:3" x14ac:dyDescent="0.25">
      <c r="A1728" s="1">
        <v>43731</v>
      </c>
      <c r="B1728">
        <v>20390.169999999998</v>
      </c>
      <c r="C1728" s="17">
        <f t="shared" si="27"/>
        <v>2.0390169999999999E-2</v>
      </c>
    </row>
    <row r="1729" spans="1:3" x14ac:dyDescent="0.25">
      <c r="A1729" s="1">
        <v>43732</v>
      </c>
      <c r="B1729">
        <v>20182.54</v>
      </c>
      <c r="C1729" s="17">
        <f t="shared" si="27"/>
        <v>2.0182540000000002E-2</v>
      </c>
    </row>
    <row r="1730" spans="1:3" x14ac:dyDescent="0.25">
      <c r="A1730" s="1">
        <v>43733</v>
      </c>
      <c r="B1730">
        <v>20015.740000000002</v>
      </c>
      <c r="C1730" s="17">
        <f t="shared" si="27"/>
        <v>2.0015740000000001E-2</v>
      </c>
    </row>
    <row r="1731" spans="1:3" x14ac:dyDescent="0.25">
      <c r="A1731" s="1">
        <v>43734</v>
      </c>
      <c r="B1731">
        <v>19861.060000000001</v>
      </c>
      <c r="C1731" s="17">
        <f t="shared" si="27"/>
        <v>1.986106E-2</v>
      </c>
    </row>
    <row r="1732" spans="1:3" x14ac:dyDescent="0.25">
      <c r="A1732" s="1">
        <v>43735</v>
      </c>
      <c r="B1732">
        <v>19932.04</v>
      </c>
      <c r="C1732" s="17">
        <f t="shared" si="27"/>
        <v>1.9932040000000002E-2</v>
      </c>
    </row>
    <row r="1733" spans="1:3" x14ac:dyDescent="0.25">
      <c r="A1733" s="1">
        <v>43736</v>
      </c>
      <c r="B1733">
        <v>19932.04</v>
      </c>
      <c r="C1733" s="17">
        <f t="shared" si="27"/>
        <v>1.9932040000000002E-2</v>
      </c>
    </row>
    <row r="1734" spans="1:3" x14ac:dyDescent="0.25">
      <c r="A1734" s="1">
        <v>43737</v>
      </c>
      <c r="B1734">
        <v>19932.04</v>
      </c>
      <c r="C1734" s="17">
        <f t="shared" si="27"/>
        <v>1.9932040000000002E-2</v>
      </c>
    </row>
    <row r="1735" spans="1:3" x14ac:dyDescent="0.25">
      <c r="A1735" s="1">
        <v>43738</v>
      </c>
      <c r="B1735">
        <v>19635.41</v>
      </c>
      <c r="C1735" s="17">
        <f t="shared" si="27"/>
        <v>1.9635409999999999E-2</v>
      </c>
    </row>
    <row r="1736" spans="1:3" x14ac:dyDescent="0.25">
      <c r="A1736" s="1">
        <v>43739</v>
      </c>
      <c r="B1736">
        <v>19502.21</v>
      </c>
      <c r="C1736" s="17">
        <f t="shared" si="27"/>
        <v>1.9502209999999999E-2</v>
      </c>
    </row>
    <row r="1737" spans="1:3" x14ac:dyDescent="0.25">
      <c r="A1737" s="1">
        <v>43740</v>
      </c>
      <c r="B1737">
        <v>19199.060000000001</v>
      </c>
      <c r="C1737" s="17">
        <f t="shared" si="27"/>
        <v>1.919906E-2</v>
      </c>
    </row>
    <row r="1738" spans="1:3" x14ac:dyDescent="0.25">
      <c r="A1738" s="1">
        <v>43741</v>
      </c>
      <c r="B1738">
        <v>19199.060000000001</v>
      </c>
      <c r="C1738" s="17">
        <f t="shared" si="27"/>
        <v>1.919906E-2</v>
      </c>
    </row>
    <row r="1739" spans="1:3" x14ac:dyDescent="0.25">
      <c r="A1739" s="1">
        <v>43742</v>
      </c>
      <c r="B1739">
        <v>19032.490000000002</v>
      </c>
      <c r="C1739" s="17">
        <f t="shared" si="27"/>
        <v>1.9032490000000003E-2</v>
      </c>
    </row>
    <row r="1740" spans="1:3" x14ac:dyDescent="0.25">
      <c r="A1740" s="1">
        <v>43743</v>
      </c>
      <c r="B1740">
        <v>19032.490000000002</v>
      </c>
      <c r="C1740" s="17">
        <f t="shared" si="27"/>
        <v>1.9032490000000003E-2</v>
      </c>
    </row>
    <row r="1741" spans="1:3" x14ac:dyDescent="0.25">
      <c r="A1741" s="1">
        <v>43744</v>
      </c>
      <c r="B1741">
        <v>19032.490000000002</v>
      </c>
      <c r="C1741" s="17">
        <f t="shared" si="27"/>
        <v>1.9032490000000003E-2</v>
      </c>
    </row>
    <row r="1742" spans="1:3" x14ac:dyDescent="0.25">
      <c r="A1742" s="1">
        <v>43745</v>
      </c>
      <c r="B1742">
        <v>18704.02</v>
      </c>
      <c r="C1742" s="17">
        <f t="shared" si="27"/>
        <v>1.8704020000000002E-2</v>
      </c>
    </row>
    <row r="1743" spans="1:3" x14ac:dyDescent="0.25">
      <c r="A1743" s="1">
        <v>43746</v>
      </c>
      <c r="B1743">
        <v>18502.64</v>
      </c>
      <c r="C1743" s="17">
        <f t="shared" si="27"/>
        <v>1.8502640000000001E-2</v>
      </c>
    </row>
    <row r="1744" spans="1:3" x14ac:dyDescent="0.25">
      <c r="A1744" s="1">
        <v>43747</v>
      </c>
      <c r="B1744">
        <v>18830.2</v>
      </c>
      <c r="C1744" s="17">
        <f t="shared" si="27"/>
        <v>1.8830200000000002E-2</v>
      </c>
    </row>
    <row r="1745" spans="1:3" x14ac:dyDescent="0.25">
      <c r="A1745" s="1">
        <v>43748</v>
      </c>
      <c r="B1745">
        <v>20043.330000000002</v>
      </c>
      <c r="C1745" s="17">
        <f t="shared" si="27"/>
        <v>2.0043330000000002E-2</v>
      </c>
    </row>
    <row r="1746" spans="1:3" x14ac:dyDescent="0.25">
      <c r="A1746" s="1">
        <v>43749</v>
      </c>
      <c r="B1746">
        <v>21907.81</v>
      </c>
      <c r="C1746" s="17">
        <f t="shared" si="27"/>
        <v>2.190781E-2</v>
      </c>
    </row>
    <row r="1747" spans="1:3" x14ac:dyDescent="0.25">
      <c r="A1747" s="1">
        <v>43750</v>
      </c>
      <c r="B1747">
        <v>21907.81</v>
      </c>
      <c r="C1747" s="17">
        <f t="shared" si="27"/>
        <v>2.190781E-2</v>
      </c>
    </row>
    <row r="1748" spans="1:3" x14ac:dyDescent="0.25">
      <c r="A1748" s="1">
        <v>43751</v>
      </c>
      <c r="B1748">
        <v>21907.81</v>
      </c>
      <c r="C1748" s="17">
        <f t="shared" si="27"/>
        <v>2.190781E-2</v>
      </c>
    </row>
    <row r="1749" spans="1:3" x14ac:dyDescent="0.25">
      <c r="A1749" s="1">
        <v>43752</v>
      </c>
      <c r="B1749">
        <v>25369.279999999999</v>
      </c>
      <c r="C1749" s="17">
        <f t="shared" si="27"/>
        <v>2.5369279999999998E-2</v>
      </c>
    </row>
    <row r="1750" spans="1:3" x14ac:dyDescent="0.25">
      <c r="A1750" s="1">
        <v>43753</v>
      </c>
      <c r="B1750">
        <v>25903.37</v>
      </c>
      <c r="C1750" s="17">
        <f t="shared" si="27"/>
        <v>2.5903369999999998E-2</v>
      </c>
    </row>
    <row r="1751" spans="1:3" x14ac:dyDescent="0.25">
      <c r="A1751" s="1">
        <v>43754</v>
      </c>
      <c r="B1751">
        <v>26388.02</v>
      </c>
      <c r="C1751" s="17">
        <f t="shared" si="27"/>
        <v>2.6388020000000002E-2</v>
      </c>
    </row>
    <row r="1752" spans="1:3" x14ac:dyDescent="0.25">
      <c r="A1752" s="1">
        <v>43755</v>
      </c>
      <c r="B1752">
        <v>24754.32</v>
      </c>
      <c r="C1752" s="17">
        <f t="shared" si="27"/>
        <v>2.475432E-2</v>
      </c>
    </row>
    <row r="1753" spans="1:3" x14ac:dyDescent="0.25">
      <c r="A1753" s="1">
        <v>43756</v>
      </c>
      <c r="B1753">
        <v>21003.72</v>
      </c>
      <c r="C1753" s="17">
        <f t="shared" si="27"/>
        <v>2.100372E-2</v>
      </c>
    </row>
    <row r="1754" spans="1:3" x14ac:dyDescent="0.25">
      <c r="A1754" s="1">
        <v>43757</v>
      </c>
      <c r="B1754">
        <v>21003.72</v>
      </c>
      <c r="C1754" s="17">
        <f t="shared" si="27"/>
        <v>2.100372E-2</v>
      </c>
    </row>
    <row r="1755" spans="1:3" x14ac:dyDescent="0.25">
      <c r="A1755" s="1">
        <v>43758</v>
      </c>
      <c r="B1755">
        <v>21003.72</v>
      </c>
      <c r="C1755" s="17">
        <f t="shared" si="27"/>
        <v>2.100372E-2</v>
      </c>
    </row>
    <row r="1756" spans="1:3" x14ac:dyDescent="0.25">
      <c r="A1756" s="1">
        <v>43759</v>
      </c>
      <c r="B1756">
        <v>23819.27</v>
      </c>
      <c r="C1756" s="17">
        <f t="shared" si="27"/>
        <v>2.381927E-2</v>
      </c>
    </row>
    <row r="1757" spans="1:3" x14ac:dyDescent="0.25">
      <c r="A1757" s="1">
        <v>43760</v>
      </c>
      <c r="B1757">
        <v>24094.03</v>
      </c>
      <c r="C1757" s="17">
        <f t="shared" si="27"/>
        <v>2.4094029999999999E-2</v>
      </c>
    </row>
    <row r="1758" spans="1:3" x14ac:dyDescent="0.25">
      <c r="A1758" s="1">
        <v>43761</v>
      </c>
      <c r="B1758">
        <v>23963.02</v>
      </c>
      <c r="C1758" s="17">
        <f t="shared" si="27"/>
        <v>2.3963020000000002E-2</v>
      </c>
    </row>
    <row r="1759" spans="1:3" x14ac:dyDescent="0.25">
      <c r="A1759" s="1">
        <v>43762</v>
      </c>
      <c r="B1759">
        <v>27542.05</v>
      </c>
      <c r="C1759" s="17">
        <f t="shared" si="27"/>
        <v>2.7542049999999998E-2</v>
      </c>
    </row>
    <row r="1760" spans="1:3" x14ac:dyDescent="0.25">
      <c r="A1760" s="1">
        <v>43763</v>
      </c>
      <c r="B1760">
        <v>27542.05</v>
      </c>
      <c r="C1760" s="17">
        <f t="shared" si="27"/>
        <v>2.7542049999999998E-2</v>
      </c>
    </row>
    <row r="1761" spans="1:3" x14ac:dyDescent="0.25">
      <c r="A1761" s="1">
        <v>43764</v>
      </c>
      <c r="B1761">
        <v>28906.74</v>
      </c>
      <c r="C1761" s="17">
        <f t="shared" si="27"/>
        <v>2.890674E-2</v>
      </c>
    </row>
    <row r="1762" spans="1:3" x14ac:dyDescent="0.25">
      <c r="A1762" s="1">
        <v>43765</v>
      </c>
      <c r="B1762">
        <v>29032.22</v>
      </c>
      <c r="C1762" s="17">
        <f t="shared" si="27"/>
        <v>2.9032220000000001E-2</v>
      </c>
    </row>
    <row r="1763" spans="1:3" x14ac:dyDescent="0.25">
      <c r="A1763" s="1">
        <v>43766</v>
      </c>
      <c r="B1763">
        <v>31863.919999999998</v>
      </c>
      <c r="C1763" s="17">
        <f t="shared" ref="C1763:C1826" si="28">B1763/1000000</f>
        <v>3.1863919999999997E-2</v>
      </c>
    </row>
    <row r="1764" spans="1:3" x14ac:dyDescent="0.25">
      <c r="A1764" s="1">
        <v>43767</v>
      </c>
      <c r="B1764">
        <v>31603.73</v>
      </c>
      <c r="C1764" s="17">
        <f t="shared" si="28"/>
        <v>3.1603729999999997E-2</v>
      </c>
    </row>
    <row r="1765" spans="1:3" x14ac:dyDescent="0.25">
      <c r="A1765" s="1">
        <v>43768</v>
      </c>
      <c r="B1765">
        <v>29839.43</v>
      </c>
      <c r="C1765" s="17">
        <f t="shared" si="28"/>
        <v>2.983943E-2</v>
      </c>
    </row>
    <row r="1766" spans="1:3" x14ac:dyDescent="0.25">
      <c r="A1766" s="1">
        <v>43769</v>
      </c>
      <c r="B1766">
        <v>29839.43</v>
      </c>
      <c r="C1766" s="17">
        <f t="shared" si="28"/>
        <v>2.983943E-2</v>
      </c>
    </row>
    <row r="1767" spans="1:3" x14ac:dyDescent="0.25">
      <c r="A1767" s="1">
        <v>43770</v>
      </c>
      <c r="B1767">
        <v>29839.43</v>
      </c>
      <c r="C1767" s="17">
        <f t="shared" si="28"/>
        <v>2.983943E-2</v>
      </c>
    </row>
    <row r="1768" spans="1:3" x14ac:dyDescent="0.25">
      <c r="A1768" s="1">
        <v>43771</v>
      </c>
      <c r="B1768">
        <v>29794.31</v>
      </c>
      <c r="C1768" s="17">
        <f t="shared" si="28"/>
        <v>2.9794310000000001E-2</v>
      </c>
    </row>
    <row r="1769" spans="1:3" x14ac:dyDescent="0.25">
      <c r="A1769" s="1">
        <v>43772</v>
      </c>
      <c r="B1769">
        <v>31811.93</v>
      </c>
      <c r="C1769" s="17">
        <f t="shared" si="28"/>
        <v>3.1811930000000002E-2</v>
      </c>
    </row>
    <row r="1770" spans="1:3" x14ac:dyDescent="0.25">
      <c r="A1770" s="1">
        <v>43773</v>
      </c>
      <c r="B1770">
        <v>33075.980000000003</v>
      </c>
      <c r="C1770" s="17">
        <f t="shared" si="28"/>
        <v>3.3075980000000005E-2</v>
      </c>
    </row>
    <row r="1771" spans="1:3" x14ac:dyDescent="0.25">
      <c r="A1771" s="1">
        <v>43774</v>
      </c>
      <c r="B1771">
        <v>33592.83</v>
      </c>
      <c r="C1771" s="17">
        <f t="shared" si="28"/>
        <v>3.3592830000000004E-2</v>
      </c>
    </row>
    <row r="1772" spans="1:3" x14ac:dyDescent="0.25">
      <c r="A1772" s="1">
        <v>43775</v>
      </c>
      <c r="B1772">
        <v>33752.92</v>
      </c>
      <c r="C1772" s="17">
        <f t="shared" si="28"/>
        <v>3.3752919999999999E-2</v>
      </c>
    </row>
    <row r="1773" spans="1:3" x14ac:dyDescent="0.25">
      <c r="A1773" s="1">
        <v>43776</v>
      </c>
      <c r="B1773">
        <v>33752.92</v>
      </c>
      <c r="C1773" s="17">
        <f t="shared" si="28"/>
        <v>3.3752919999999999E-2</v>
      </c>
    </row>
    <row r="1774" spans="1:3" x14ac:dyDescent="0.25">
      <c r="A1774" s="1">
        <v>43777</v>
      </c>
      <c r="B1774">
        <v>33752.92</v>
      </c>
      <c r="C1774" s="17">
        <f t="shared" si="28"/>
        <v>3.3752919999999999E-2</v>
      </c>
    </row>
    <row r="1775" spans="1:3" x14ac:dyDescent="0.25">
      <c r="A1775" s="1">
        <v>43778</v>
      </c>
      <c r="B1775">
        <v>36419.019999999997</v>
      </c>
      <c r="C1775" s="17">
        <f t="shared" si="28"/>
        <v>3.6419019999999996E-2</v>
      </c>
    </row>
    <row r="1776" spans="1:3" x14ac:dyDescent="0.25">
      <c r="A1776" s="1">
        <v>43779</v>
      </c>
      <c r="B1776">
        <v>38041.019999999997</v>
      </c>
      <c r="C1776" s="17">
        <f t="shared" si="28"/>
        <v>3.8041019999999995E-2</v>
      </c>
    </row>
    <row r="1777" spans="1:3" x14ac:dyDescent="0.25">
      <c r="A1777" s="1">
        <v>43780</v>
      </c>
      <c r="B1777">
        <v>40012.04</v>
      </c>
      <c r="C1777" s="17">
        <f t="shared" si="28"/>
        <v>4.0012039999999999E-2</v>
      </c>
    </row>
    <row r="1778" spans="1:3" x14ac:dyDescent="0.25">
      <c r="A1778" s="1">
        <v>43781</v>
      </c>
      <c r="B1778">
        <v>41721.03</v>
      </c>
      <c r="C1778" s="17">
        <f t="shared" si="28"/>
        <v>4.1721029999999999E-2</v>
      </c>
    </row>
    <row r="1779" spans="1:3" x14ac:dyDescent="0.25">
      <c r="A1779" s="1">
        <v>43782</v>
      </c>
      <c r="B1779">
        <v>41594</v>
      </c>
      <c r="C1779" s="17">
        <f t="shared" si="28"/>
        <v>4.1593999999999999E-2</v>
      </c>
    </row>
    <row r="1780" spans="1:3" x14ac:dyDescent="0.25">
      <c r="A1780" s="1">
        <v>43783</v>
      </c>
      <c r="B1780">
        <v>41594</v>
      </c>
      <c r="C1780" s="17">
        <f t="shared" si="28"/>
        <v>4.1593999999999999E-2</v>
      </c>
    </row>
    <row r="1781" spans="1:3" x14ac:dyDescent="0.25">
      <c r="A1781" s="1">
        <v>43784</v>
      </c>
      <c r="B1781">
        <v>41594</v>
      </c>
      <c r="C1781" s="17">
        <f t="shared" si="28"/>
        <v>4.1593999999999999E-2</v>
      </c>
    </row>
    <row r="1782" spans="1:3" x14ac:dyDescent="0.25">
      <c r="A1782" s="1">
        <v>43785</v>
      </c>
      <c r="B1782">
        <v>39840.410000000003</v>
      </c>
      <c r="C1782" s="17">
        <f t="shared" si="28"/>
        <v>3.9840410000000007E-2</v>
      </c>
    </row>
    <row r="1783" spans="1:3" x14ac:dyDescent="0.25">
      <c r="A1783" s="1">
        <v>43786</v>
      </c>
      <c r="B1783">
        <v>40018.629999999997</v>
      </c>
      <c r="C1783" s="17">
        <f t="shared" si="28"/>
        <v>4.0018629999999999E-2</v>
      </c>
    </row>
    <row r="1784" spans="1:3" x14ac:dyDescent="0.25">
      <c r="A1784" s="1">
        <v>43787</v>
      </c>
      <c r="B1784">
        <v>43032.92</v>
      </c>
      <c r="C1784" s="17">
        <f t="shared" si="28"/>
        <v>4.3032919999999995E-2</v>
      </c>
    </row>
    <row r="1785" spans="1:3" x14ac:dyDescent="0.25">
      <c r="A1785" s="1">
        <v>43788</v>
      </c>
      <c r="B1785">
        <v>44521.02</v>
      </c>
      <c r="C1785" s="17">
        <f t="shared" si="28"/>
        <v>4.4521019999999994E-2</v>
      </c>
    </row>
    <row r="1786" spans="1:3" x14ac:dyDescent="0.25">
      <c r="A1786" s="1">
        <v>43789</v>
      </c>
      <c r="B1786">
        <v>44187.42</v>
      </c>
      <c r="C1786" s="17">
        <f t="shared" si="28"/>
        <v>4.4187419999999998E-2</v>
      </c>
    </row>
    <row r="1787" spans="1:3" x14ac:dyDescent="0.25">
      <c r="A1787" s="1">
        <v>43790</v>
      </c>
      <c r="B1787">
        <v>44187.42</v>
      </c>
      <c r="C1787" s="17">
        <f t="shared" si="28"/>
        <v>4.4187419999999998E-2</v>
      </c>
    </row>
    <row r="1788" spans="1:3" x14ac:dyDescent="0.25">
      <c r="A1788" s="1">
        <v>43791</v>
      </c>
      <c r="B1788">
        <v>44187.42</v>
      </c>
      <c r="C1788" s="17">
        <f t="shared" si="28"/>
        <v>4.4187419999999998E-2</v>
      </c>
    </row>
    <row r="1789" spans="1:3" x14ac:dyDescent="0.25">
      <c r="A1789" s="1">
        <v>43792</v>
      </c>
      <c r="B1789">
        <v>44772.87</v>
      </c>
      <c r="C1789" s="17">
        <f t="shared" si="28"/>
        <v>4.4772869999999999E-2</v>
      </c>
    </row>
    <row r="1790" spans="1:3" x14ac:dyDescent="0.25">
      <c r="A1790" s="1">
        <v>43793</v>
      </c>
      <c r="B1790">
        <v>46850.32</v>
      </c>
      <c r="C1790" s="17">
        <f t="shared" si="28"/>
        <v>4.6850320000000001E-2</v>
      </c>
    </row>
    <row r="1791" spans="1:3" x14ac:dyDescent="0.25">
      <c r="A1791" s="1">
        <v>43794</v>
      </c>
      <c r="B1791">
        <v>47109.04</v>
      </c>
      <c r="C1791" s="17">
        <f t="shared" si="28"/>
        <v>4.7109039999999998E-2</v>
      </c>
    </row>
    <row r="1792" spans="1:3" x14ac:dyDescent="0.25">
      <c r="A1792" s="1">
        <v>43795</v>
      </c>
      <c r="B1792">
        <v>46838.19</v>
      </c>
      <c r="C1792" s="17">
        <f t="shared" si="28"/>
        <v>4.6838190000000002E-2</v>
      </c>
    </row>
    <row r="1793" spans="1:3" x14ac:dyDescent="0.25">
      <c r="A1793" s="1">
        <v>43796</v>
      </c>
      <c r="B1793">
        <v>47104.12</v>
      </c>
      <c r="C1793" s="17">
        <f t="shared" si="28"/>
        <v>4.7104119999999999E-2</v>
      </c>
    </row>
    <row r="1794" spans="1:3" x14ac:dyDescent="0.25">
      <c r="A1794" s="1">
        <v>43797</v>
      </c>
      <c r="B1794">
        <v>47104.12</v>
      </c>
      <c r="C1794" s="17">
        <f t="shared" si="28"/>
        <v>4.7104119999999999E-2</v>
      </c>
    </row>
    <row r="1795" spans="1:3" x14ac:dyDescent="0.25">
      <c r="A1795" s="1">
        <v>43798</v>
      </c>
      <c r="B1795">
        <v>47104.12</v>
      </c>
      <c r="C1795" s="17">
        <f t="shared" si="28"/>
        <v>4.7104119999999999E-2</v>
      </c>
    </row>
    <row r="1796" spans="1:3" x14ac:dyDescent="0.25">
      <c r="A1796" s="1">
        <v>43799</v>
      </c>
      <c r="B1796">
        <v>48011.01</v>
      </c>
      <c r="C1796" s="17">
        <f t="shared" si="28"/>
        <v>4.801101E-2</v>
      </c>
    </row>
    <row r="1797" spans="1:3" x14ac:dyDescent="0.25">
      <c r="A1797" s="1">
        <v>43800</v>
      </c>
      <c r="B1797">
        <v>47740.23</v>
      </c>
      <c r="C1797" s="17">
        <f t="shared" si="28"/>
        <v>4.7740230000000002E-2</v>
      </c>
    </row>
    <row r="1798" spans="1:3" x14ac:dyDescent="0.25">
      <c r="A1798" s="1">
        <v>43801</v>
      </c>
      <c r="B1798">
        <v>48519.43</v>
      </c>
      <c r="C1798" s="17">
        <f t="shared" si="28"/>
        <v>4.8519430000000002E-2</v>
      </c>
    </row>
    <row r="1799" spans="1:3" x14ac:dyDescent="0.25">
      <c r="A1799" s="1">
        <v>43802</v>
      </c>
      <c r="B1799">
        <v>47325.02</v>
      </c>
      <c r="C1799" s="17">
        <f t="shared" si="28"/>
        <v>4.7325019999999995E-2</v>
      </c>
    </row>
    <row r="1800" spans="1:3" x14ac:dyDescent="0.25">
      <c r="A1800" s="1">
        <v>43803</v>
      </c>
      <c r="B1800">
        <v>47602.03</v>
      </c>
      <c r="C1800" s="17">
        <f t="shared" si="28"/>
        <v>4.7602029999999997E-2</v>
      </c>
    </row>
    <row r="1801" spans="1:3" x14ac:dyDescent="0.25">
      <c r="A1801" s="1">
        <v>43804</v>
      </c>
      <c r="B1801">
        <v>47602.03</v>
      </c>
      <c r="C1801" s="17">
        <f t="shared" si="28"/>
        <v>4.7602029999999997E-2</v>
      </c>
    </row>
    <row r="1802" spans="1:3" x14ac:dyDescent="0.25">
      <c r="A1802" s="1">
        <v>43805</v>
      </c>
      <c r="B1802">
        <v>47602.03</v>
      </c>
      <c r="C1802" s="17">
        <f t="shared" si="28"/>
        <v>4.7602029999999997E-2</v>
      </c>
    </row>
    <row r="1803" spans="1:3" x14ac:dyDescent="0.25">
      <c r="A1803" s="1">
        <v>43806</v>
      </c>
      <c r="B1803">
        <v>46112.49</v>
      </c>
      <c r="C1803" s="17">
        <f t="shared" si="28"/>
        <v>4.6112489999999999E-2</v>
      </c>
    </row>
    <row r="1804" spans="1:3" x14ac:dyDescent="0.25">
      <c r="A1804" s="1">
        <v>43807</v>
      </c>
      <c r="B1804">
        <v>46112.49</v>
      </c>
      <c r="C1804" s="17">
        <f t="shared" si="28"/>
        <v>4.6112489999999999E-2</v>
      </c>
    </row>
    <row r="1805" spans="1:3" x14ac:dyDescent="0.25">
      <c r="A1805" s="1">
        <v>43808</v>
      </c>
      <c r="B1805">
        <v>46112.49</v>
      </c>
      <c r="C1805" s="17">
        <f t="shared" si="28"/>
        <v>4.6112489999999999E-2</v>
      </c>
    </row>
    <row r="1806" spans="1:3" x14ac:dyDescent="0.25">
      <c r="A1806" s="1">
        <v>43809</v>
      </c>
      <c r="B1806">
        <v>45592.27</v>
      </c>
      <c r="C1806" s="17">
        <f t="shared" si="28"/>
        <v>4.5592269999999997E-2</v>
      </c>
    </row>
    <row r="1807" spans="1:3" x14ac:dyDescent="0.25">
      <c r="A1807" s="1">
        <v>43810</v>
      </c>
      <c r="B1807">
        <v>47502.03</v>
      </c>
      <c r="C1807" s="17">
        <f t="shared" si="28"/>
        <v>4.7502030000000001E-2</v>
      </c>
    </row>
    <row r="1808" spans="1:3" x14ac:dyDescent="0.25">
      <c r="A1808" s="1">
        <v>43811</v>
      </c>
      <c r="B1808">
        <v>47502.03</v>
      </c>
      <c r="C1808" s="17">
        <f t="shared" si="28"/>
        <v>4.7502030000000001E-2</v>
      </c>
    </row>
    <row r="1809" spans="1:3" x14ac:dyDescent="0.25">
      <c r="A1809" s="1">
        <v>43812</v>
      </c>
      <c r="B1809">
        <v>47502.03</v>
      </c>
      <c r="C1809" s="17">
        <f t="shared" si="28"/>
        <v>4.7502030000000001E-2</v>
      </c>
    </row>
    <row r="1810" spans="1:3" x14ac:dyDescent="0.25">
      <c r="A1810" s="1">
        <v>43813</v>
      </c>
      <c r="B1810">
        <v>51832.53</v>
      </c>
      <c r="C1810" s="17">
        <f t="shared" si="28"/>
        <v>5.1832530000000002E-2</v>
      </c>
    </row>
    <row r="1811" spans="1:3" x14ac:dyDescent="0.25">
      <c r="A1811" s="1">
        <v>43814</v>
      </c>
      <c r="B1811">
        <v>54702.82</v>
      </c>
      <c r="C1811" s="17">
        <f t="shared" si="28"/>
        <v>5.4702819999999999E-2</v>
      </c>
    </row>
    <row r="1812" spans="1:3" x14ac:dyDescent="0.25">
      <c r="A1812" s="1">
        <v>43815</v>
      </c>
      <c r="B1812">
        <v>54702.82</v>
      </c>
      <c r="C1812" s="17">
        <f t="shared" si="28"/>
        <v>5.4702819999999999E-2</v>
      </c>
    </row>
    <row r="1813" spans="1:3" x14ac:dyDescent="0.25">
      <c r="A1813" s="1">
        <v>43816</v>
      </c>
      <c r="B1813">
        <v>57301.94</v>
      </c>
      <c r="C1813" s="17">
        <f t="shared" si="28"/>
        <v>5.7301940000000003E-2</v>
      </c>
    </row>
    <row r="1814" spans="1:3" x14ac:dyDescent="0.25">
      <c r="A1814" s="1">
        <v>43817</v>
      </c>
      <c r="B1814">
        <v>67482.17</v>
      </c>
      <c r="C1814" s="17">
        <f t="shared" si="28"/>
        <v>6.7482169999999994E-2</v>
      </c>
    </row>
    <row r="1815" spans="1:3" x14ac:dyDescent="0.25">
      <c r="A1815" s="1">
        <v>43818</v>
      </c>
      <c r="B1815">
        <v>76493.09</v>
      </c>
      <c r="C1815" s="17">
        <f t="shared" si="28"/>
        <v>7.649309E-2</v>
      </c>
    </row>
    <row r="1816" spans="1:3" x14ac:dyDescent="0.25">
      <c r="A1816" s="1">
        <v>43819</v>
      </c>
      <c r="B1816">
        <v>76493.09</v>
      </c>
      <c r="C1816" s="17">
        <f t="shared" si="28"/>
        <v>7.649309E-2</v>
      </c>
    </row>
    <row r="1817" spans="1:3" x14ac:dyDescent="0.25">
      <c r="A1817" s="1">
        <v>43820</v>
      </c>
      <c r="B1817">
        <v>78291.039999999994</v>
      </c>
      <c r="C1817" s="17">
        <f t="shared" si="28"/>
        <v>7.8291039999999992E-2</v>
      </c>
    </row>
    <row r="1818" spans="1:3" x14ac:dyDescent="0.25">
      <c r="A1818" s="1">
        <v>43821</v>
      </c>
      <c r="B1818">
        <v>75902.34</v>
      </c>
      <c r="C1818" s="17">
        <f t="shared" si="28"/>
        <v>7.5902339999999999E-2</v>
      </c>
    </row>
    <row r="1819" spans="1:3" x14ac:dyDescent="0.25">
      <c r="A1819" s="1">
        <v>43822</v>
      </c>
      <c r="B1819">
        <v>69852.14</v>
      </c>
      <c r="C1819" s="17">
        <f t="shared" si="28"/>
        <v>6.9852139999999993E-2</v>
      </c>
    </row>
    <row r="1820" spans="1:3" x14ac:dyDescent="0.25">
      <c r="A1820" s="1">
        <v>43823</v>
      </c>
      <c r="B1820">
        <v>62210.93</v>
      </c>
      <c r="C1820" s="17">
        <f t="shared" si="28"/>
        <v>6.2210929999999998E-2</v>
      </c>
    </row>
    <row r="1821" spans="1:3" x14ac:dyDescent="0.25">
      <c r="A1821" s="1">
        <v>43824</v>
      </c>
      <c r="B1821">
        <v>74842.720000000001</v>
      </c>
      <c r="C1821" s="17">
        <f t="shared" si="28"/>
        <v>7.4842720000000001E-2</v>
      </c>
    </row>
    <row r="1822" spans="1:3" x14ac:dyDescent="0.25">
      <c r="A1822" s="1">
        <v>43825</v>
      </c>
      <c r="B1822">
        <v>82583.009999999995</v>
      </c>
      <c r="C1822" s="17">
        <f t="shared" si="28"/>
        <v>8.2583009999999998E-2</v>
      </c>
    </row>
    <row r="1823" spans="1:3" x14ac:dyDescent="0.25">
      <c r="A1823" s="1">
        <v>43826</v>
      </c>
      <c r="B1823">
        <v>82583.009999999995</v>
      </c>
      <c r="C1823" s="17">
        <f t="shared" si="28"/>
        <v>8.2583009999999998E-2</v>
      </c>
    </row>
    <row r="1824" spans="1:3" x14ac:dyDescent="0.25">
      <c r="A1824" s="1">
        <v>43827</v>
      </c>
      <c r="B1824">
        <v>83273.94</v>
      </c>
      <c r="C1824" s="17">
        <f t="shared" si="28"/>
        <v>8.3273940000000005E-2</v>
      </c>
    </row>
    <row r="1825" spans="1:3" x14ac:dyDescent="0.25">
      <c r="A1825" s="1">
        <v>43828</v>
      </c>
      <c r="B1825">
        <v>80721.919999999998</v>
      </c>
      <c r="C1825" s="17">
        <f t="shared" si="28"/>
        <v>8.0721920000000003E-2</v>
      </c>
    </row>
    <row r="1826" spans="1:3" x14ac:dyDescent="0.25">
      <c r="A1826" s="1">
        <v>43829</v>
      </c>
      <c r="B1826">
        <v>72103.929999999993</v>
      </c>
      <c r="C1826" s="17">
        <f t="shared" si="28"/>
        <v>7.2103929999999997E-2</v>
      </c>
    </row>
    <row r="1827" spans="1:3" x14ac:dyDescent="0.25">
      <c r="A1827" s="1">
        <v>43830</v>
      </c>
      <c r="B1827">
        <v>78753.070000000007</v>
      </c>
      <c r="C1827" s="17">
        <f t="shared" ref="C1827:C1890" si="29">B1827/1000000</f>
        <v>7.8753070000000008E-2</v>
      </c>
    </row>
    <row r="1828" spans="1:3" x14ac:dyDescent="0.25">
      <c r="A1828" s="1">
        <v>43831</v>
      </c>
      <c r="B1828">
        <v>76890.759999999995</v>
      </c>
      <c r="C1828" s="17">
        <f t="shared" si="29"/>
        <v>7.6890759999999989E-2</v>
      </c>
    </row>
    <row r="1829" spans="1:3" x14ac:dyDescent="0.25">
      <c r="A1829" s="1">
        <v>43832</v>
      </c>
      <c r="B1829">
        <v>76890.759999999995</v>
      </c>
      <c r="C1829" s="17">
        <f t="shared" si="29"/>
        <v>7.6890759999999989E-2</v>
      </c>
    </row>
    <row r="1830" spans="1:3" x14ac:dyDescent="0.25">
      <c r="A1830" s="1">
        <v>43833</v>
      </c>
      <c r="B1830">
        <v>76890.759999999995</v>
      </c>
      <c r="C1830" s="17">
        <f t="shared" si="29"/>
        <v>7.6890759999999989E-2</v>
      </c>
    </row>
    <row r="1831" spans="1:3" x14ac:dyDescent="0.25">
      <c r="A1831" s="1">
        <v>43834</v>
      </c>
      <c r="B1831">
        <v>78421.039999999994</v>
      </c>
      <c r="C1831" s="17">
        <f t="shared" si="29"/>
        <v>7.8421039999999997E-2</v>
      </c>
    </row>
    <row r="1832" spans="1:3" x14ac:dyDescent="0.25">
      <c r="A1832" s="1">
        <v>43835</v>
      </c>
      <c r="B1832">
        <v>75863.11</v>
      </c>
      <c r="C1832" s="17">
        <f t="shared" si="29"/>
        <v>7.5863109999999997E-2</v>
      </c>
    </row>
    <row r="1833" spans="1:3" x14ac:dyDescent="0.25">
      <c r="A1833" s="1">
        <v>43836</v>
      </c>
      <c r="B1833">
        <v>75922.679999999993</v>
      </c>
      <c r="C1833" s="17">
        <f t="shared" si="29"/>
        <v>7.5922679999999992E-2</v>
      </c>
    </row>
    <row r="1834" spans="1:3" x14ac:dyDescent="0.25">
      <c r="A1834" s="1">
        <v>43837</v>
      </c>
      <c r="B1834">
        <v>76332.039999999994</v>
      </c>
      <c r="C1834" s="17">
        <f t="shared" si="29"/>
        <v>7.633203999999999E-2</v>
      </c>
    </row>
    <row r="1835" spans="1:3" x14ac:dyDescent="0.25">
      <c r="A1835" s="1">
        <v>43838</v>
      </c>
      <c r="B1835">
        <v>77102.61</v>
      </c>
      <c r="C1835" s="17">
        <f t="shared" si="29"/>
        <v>7.7102610000000002E-2</v>
      </c>
    </row>
    <row r="1836" spans="1:3" x14ac:dyDescent="0.25">
      <c r="A1836" s="1">
        <v>43839</v>
      </c>
      <c r="B1836">
        <v>77102.61</v>
      </c>
      <c r="C1836" s="17">
        <f t="shared" si="29"/>
        <v>7.7102610000000002E-2</v>
      </c>
    </row>
    <row r="1837" spans="1:3" x14ac:dyDescent="0.25">
      <c r="A1837" s="1">
        <v>43840</v>
      </c>
      <c r="B1837">
        <v>77102.61</v>
      </c>
      <c r="C1837" s="17">
        <f t="shared" si="29"/>
        <v>7.7102610000000002E-2</v>
      </c>
    </row>
    <row r="1838" spans="1:3" x14ac:dyDescent="0.25">
      <c r="A1838" s="1">
        <v>43841</v>
      </c>
      <c r="B1838">
        <v>76518.91</v>
      </c>
      <c r="C1838" s="17">
        <f t="shared" si="29"/>
        <v>7.6518910000000009E-2</v>
      </c>
    </row>
    <row r="1839" spans="1:3" x14ac:dyDescent="0.25">
      <c r="A1839" s="1">
        <v>43842</v>
      </c>
      <c r="B1839">
        <v>75912.210000000006</v>
      </c>
      <c r="C1839" s="17">
        <f t="shared" si="29"/>
        <v>7.5912210000000008E-2</v>
      </c>
    </row>
    <row r="1840" spans="1:3" x14ac:dyDescent="0.25">
      <c r="A1840" s="1">
        <v>43843</v>
      </c>
      <c r="B1840">
        <v>74860.81</v>
      </c>
      <c r="C1840" s="17">
        <f t="shared" si="29"/>
        <v>7.486081E-2</v>
      </c>
    </row>
    <row r="1841" spans="1:3" x14ac:dyDescent="0.25">
      <c r="A1841" s="1">
        <v>43844</v>
      </c>
      <c r="B1841">
        <v>74281.490000000005</v>
      </c>
      <c r="C1841" s="17">
        <f t="shared" si="29"/>
        <v>7.4281490000000006E-2</v>
      </c>
    </row>
    <row r="1842" spans="1:3" x14ac:dyDescent="0.25">
      <c r="A1842" s="1">
        <v>43845</v>
      </c>
      <c r="B1842">
        <v>75015.740000000005</v>
      </c>
      <c r="C1842" s="17">
        <f t="shared" si="29"/>
        <v>7.5015740000000011E-2</v>
      </c>
    </row>
    <row r="1843" spans="1:3" x14ac:dyDescent="0.25">
      <c r="A1843" s="1">
        <v>43846</v>
      </c>
      <c r="B1843">
        <v>75015.740000000005</v>
      </c>
      <c r="C1843" s="17">
        <f t="shared" si="29"/>
        <v>7.5015740000000011E-2</v>
      </c>
    </row>
    <row r="1844" spans="1:3" x14ac:dyDescent="0.25">
      <c r="A1844" s="1">
        <v>43847</v>
      </c>
      <c r="B1844">
        <v>75015.740000000005</v>
      </c>
      <c r="C1844" s="17">
        <f t="shared" si="29"/>
        <v>7.5015740000000011E-2</v>
      </c>
    </row>
    <row r="1845" spans="1:3" x14ac:dyDescent="0.25">
      <c r="A1845" s="1">
        <v>43848</v>
      </c>
      <c r="B1845">
        <v>75103.83</v>
      </c>
      <c r="C1845" s="17">
        <f t="shared" si="29"/>
        <v>7.5103829999999996E-2</v>
      </c>
    </row>
    <row r="1846" spans="1:3" x14ac:dyDescent="0.25">
      <c r="A1846" s="1">
        <v>43849</v>
      </c>
      <c r="B1846">
        <v>75420.02</v>
      </c>
      <c r="C1846" s="17">
        <f t="shared" si="29"/>
        <v>7.5420020000000004E-2</v>
      </c>
    </row>
    <row r="1847" spans="1:3" x14ac:dyDescent="0.25">
      <c r="A1847" s="1">
        <v>43850</v>
      </c>
      <c r="B1847">
        <v>74793.320000000007</v>
      </c>
      <c r="C1847" s="17">
        <f t="shared" si="29"/>
        <v>7.479332000000001E-2</v>
      </c>
    </row>
    <row r="1848" spans="1:3" x14ac:dyDescent="0.25">
      <c r="A1848" s="1">
        <v>43851</v>
      </c>
      <c r="B1848">
        <v>75002.2</v>
      </c>
      <c r="C1848" s="17">
        <f t="shared" si="29"/>
        <v>7.5002199999999991E-2</v>
      </c>
    </row>
    <row r="1849" spans="1:3" x14ac:dyDescent="0.25">
      <c r="A1849" s="1">
        <v>43852</v>
      </c>
      <c r="B1849">
        <v>75111.72</v>
      </c>
      <c r="C1849" s="17">
        <f t="shared" si="29"/>
        <v>7.5111720000000007E-2</v>
      </c>
    </row>
    <row r="1850" spans="1:3" x14ac:dyDescent="0.25">
      <c r="A1850" s="1">
        <v>43853</v>
      </c>
      <c r="B1850">
        <v>75111.72</v>
      </c>
      <c r="C1850" s="17">
        <f t="shared" si="29"/>
        <v>7.5111720000000007E-2</v>
      </c>
    </row>
    <row r="1851" spans="1:3" x14ac:dyDescent="0.25">
      <c r="A1851" s="1">
        <v>43854</v>
      </c>
      <c r="B1851">
        <v>75111.72</v>
      </c>
      <c r="C1851" s="17">
        <f t="shared" si="29"/>
        <v>7.5111720000000007E-2</v>
      </c>
    </row>
    <row r="1852" spans="1:3" x14ac:dyDescent="0.25">
      <c r="A1852" s="1">
        <v>43855</v>
      </c>
      <c r="B1852">
        <v>75311.429999999993</v>
      </c>
      <c r="C1852" s="17">
        <f t="shared" si="29"/>
        <v>7.5311429999999999E-2</v>
      </c>
    </row>
    <row r="1853" spans="1:3" x14ac:dyDescent="0.25">
      <c r="A1853" s="1">
        <v>43856</v>
      </c>
      <c r="B1853">
        <v>75182.92</v>
      </c>
      <c r="C1853" s="17">
        <f t="shared" si="29"/>
        <v>7.518292E-2</v>
      </c>
    </row>
    <row r="1854" spans="1:3" x14ac:dyDescent="0.25">
      <c r="A1854" s="1">
        <v>43857</v>
      </c>
      <c r="B1854">
        <v>74992.02</v>
      </c>
      <c r="C1854" s="17">
        <f t="shared" si="29"/>
        <v>7.4992020000000006E-2</v>
      </c>
    </row>
    <row r="1855" spans="1:3" x14ac:dyDescent="0.25">
      <c r="A1855" s="1">
        <v>43858</v>
      </c>
      <c r="B1855">
        <v>75053.81</v>
      </c>
      <c r="C1855" s="17">
        <f t="shared" si="29"/>
        <v>7.5053809999999999E-2</v>
      </c>
    </row>
    <row r="1856" spans="1:3" x14ac:dyDescent="0.25">
      <c r="A1856" s="1">
        <v>43859</v>
      </c>
      <c r="B1856">
        <v>75272.11</v>
      </c>
      <c r="C1856" s="17">
        <f t="shared" si="29"/>
        <v>7.5272110000000003E-2</v>
      </c>
    </row>
    <row r="1857" spans="1:3" x14ac:dyDescent="0.25">
      <c r="A1857" s="1">
        <v>43860</v>
      </c>
      <c r="B1857">
        <v>75272.11</v>
      </c>
      <c r="C1857" s="17">
        <f t="shared" si="29"/>
        <v>7.5272110000000003E-2</v>
      </c>
    </row>
    <row r="1858" spans="1:3" x14ac:dyDescent="0.25">
      <c r="A1858" s="1">
        <v>43861</v>
      </c>
      <c r="B1858">
        <v>75272.11</v>
      </c>
      <c r="C1858" s="17">
        <f t="shared" si="29"/>
        <v>7.5272110000000003E-2</v>
      </c>
    </row>
    <row r="1859" spans="1:3" x14ac:dyDescent="0.25">
      <c r="A1859" s="1">
        <v>43862</v>
      </c>
      <c r="B1859">
        <v>75272.11</v>
      </c>
      <c r="C1859" s="17">
        <f t="shared" si="29"/>
        <v>7.5272110000000003E-2</v>
      </c>
    </row>
    <row r="1860" spans="1:3" x14ac:dyDescent="0.25">
      <c r="A1860" s="1">
        <v>43863</v>
      </c>
      <c r="B1860">
        <v>77142.94</v>
      </c>
      <c r="C1860" s="17">
        <f t="shared" si="29"/>
        <v>7.7142940000000007E-2</v>
      </c>
    </row>
    <row r="1861" spans="1:3" x14ac:dyDescent="0.25">
      <c r="A1861" s="1">
        <v>43864</v>
      </c>
      <c r="B1861">
        <v>76908.429999999993</v>
      </c>
      <c r="C1861" s="17">
        <f t="shared" si="29"/>
        <v>7.690843E-2</v>
      </c>
    </row>
    <row r="1862" spans="1:3" x14ac:dyDescent="0.25">
      <c r="A1862" s="1">
        <v>43865</v>
      </c>
      <c r="B1862">
        <v>76928.77</v>
      </c>
      <c r="C1862" s="17">
        <f t="shared" si="29"/>
        <v>7.6928770000000007E-2</v>
      </c>
    </row>
    <row r="1863" spans="1:3" x14ac:dyDescent="0.25">
      <c r="A1863" s="1">
        <v>43866</v>
      </c>
      <c r="B1863">
        <v>76371.88</v>
      </c>
      <c r="C1863" s="17">
        <f t="shared" si="29"/>
        <v>7.6371880000000003E-2</v>
      </c>
    </row>
    <row r="1864" spans="1:3" x14ac:dyDescent="0.25">
      <c r="A1864" s="1">
        <v>43867</v>
      </c>
      <c r="B1864">
        <v>76371.88</v>
      </c>
      <c r="C1864" s="17">
        <f t="shared" si="29"/>
        <v>7.6371880000000003E-2</v>
      </c>
    </row>
    <row r="1865" spans="1:3" x14ac:dyDescent="0.25">
      <c r="A1865" s="1">
        <v>43868</v>
      </c>
      <c r="B1865">
        <v>76371.88</v>
      </c>
      <c r="C1865" s="17">
        <f t="shared" si="29"/>
        <v>7.6371880000000003E-2</v>
      </c>
    </row>
    <row r="1866" spans="1:3" x14ac:dyDescent="0.25">
      <c r="A1866" s="1">
        <v>43869</v>
      </c>
      <c r="B1866">
        <v>76371.88</v>
      </c>
      <c r="C1866" s="17">
        <f t="shared" si="29"/>
        <v>7.6371880000000003E-2</v>
      </c>
    </row>
    <row r="1867" spans="1:3" x14ac:dyDescent="0.25">
      <c r="A1867" s="1">
        <v>43870</v>
      </c>
      <c r="B1867">
        <v>76371.88</v>
      </c>
      <c r="C1867" s="17">
        <f t="shared" si="29"/>
        <v>7.6371880000000003E-2</v>
      </c>
    </row>
    <row r="1868" spans="1:3" x14ac:dyDescent="0.25">
      <c r="A1868" s="1">
        <v>43871</v>
      </c>
      <c r="B1868">
        <v>76502.570000000007</v>
      </c>
      <c r="C1868" s="17">
        <f t="shared" si="29"/>
        <v>7.6502570000000006E-2</v>
      </c>
    </row>
    <row r="1869" spans="1:3" x14ac:dyDescent="0.25">
      <c r="A1869" s="1">
        <v>43872</v>
      </c>
      <c r="B1869">
        <v>76318.11</v>
      </c>
      <c r="C1869" s="17">
        <f t="shared" si="29"/>
        <v>7.6318109999999995E-2</v>
      </c>
    </row>
    <row r="1870" spans="1:3" x14ac:dyDescent="0.25">
      <c r="A1870" s="1">
        <v>43873</v>
      </c>
      <c r="B1870">
        <v>76472.33</v>
      </c>
      <c r="C1870" s="17">
        <f t="shared" si="29"/>
        <v>7.6472330000000005E-2</v>
      </c>
    </row>
    <row r="1871" spans="1:3" x14ac:dyDescent="0.25">
      <c r="A1871" s="1">
        <v>43874</v>
      </c>
      <c r="B1871">
        <v>76472.33</v>
      </c>
      <c r="C1871" s="17">
        <f t="shared" si="29"/>
        <v>7.6472330000000005E-2</v>
      </c>
    </row>
    <row r="1872" spans="1:3" x14ac:dyDescent="0.25">
      <c r="A1872" s="1">
        <v>43875</v>
      </c>
      <c r="B1872">
        <v>76472.33</v>
      </c>
      <c r="C1872" s="17">
        <f t="shared" si="29"/>
        <v>7.6472330000000005E-2</v>
      </c>
    </row>
    <row r="1873" spans="1:3" x14ac:dyDescent="0.25">
      <c r="A1873" s="1">
        <v>43876</v>
      </c>
      <c r="B1873">
        <v>76102.009999999995</v>
      </c>
      <c r="C1873" s="17">
        <f t="shared" si="29"/>
        <v>7.6102009999999998E-2</v>
      </c>
    </row>
    <row r="1874" spans="1:3" x14ac:dyDescent="0.25">
      <c r="A1874" s="1">
        <v>43877</v>
      </c>
      <c r="B1874">
        <v>75492.289999999994</v>
      </c>
      <c r="C1874" s="17">
        <f t="shared" si="29"/>
        <v>7.549228999999999E-2</v>
      </c>
    </row>
    <row r="1875" spans="1:3" x14ac:dyDescent="0.25">
      <c r="A1875" s="1">
        <v>43878</v>
      </c>
      <c r="B1875">
        <v>75730.740000000005</v>
      </c>
      <c r="C1875" s="17">
        <f t="shared" si="29"/>
        <v>7.5730740000000005E-2</v>
      </c>
    </row>
    <row r="1876" spans="1:3" x14ac:dyDescent="0.25">
      <c r="A1876" s="1">
        <v>43879</v>
      </c>
      <c r="B1876">
        <v>75201.820000000007</v>
      </c>
      <c r="C1876" s="17">
        <f t="shared" si="29"/>
        <v>7.5201820000000003E-2</v>
      </c>
    </row>
    <row r="1877" spans="1:3" x14ac:dyDescent="0.25">
      <c r="A1877" s="1">
        <v>43880</v>
      </c>
      <c r="B1877">
        <v>75008.41</v>
      </c>
      <c r="C1877" s="17">
        <f t="shared" si="29"/>
        <v>7.5008409999999998E-2</v>
      </c>
    </row>
    <row r="1878" spans="1:3" x14ac:dyDescent="0.25">
      <c r="A1878" s="1">
        <v>43881</v>
      </c>
      <c r="B1878">
        <v>75008.41</v>
      </c>
      <c r="C1878" s="17">
        <f t="shared" si="29"/>
        <v>7.5008409999999998E-2</v>
      </c>
    </row>
    <row r="1879" spans="1:3" x14ac:dyDescent="0.25">
      <c r="A1879" s="1">
        <v>43882</v>
      </c>
      <c r="B1879">
        <v>75008.41</v>
      </c>
      <c r="C1879" s="17">
        <f t="shared" si="29"/>
        <v>7.5008409999999998E-2</v>
      </c>
    </row>
    <row r="1880" spans="1:3" x14ac:dyDescent="0.25">
      <c r="A1880" s="1">
        <v>43883</v>
      </c>
      <c r="B1880">
        <v>76232.75</v>
      </c>
      <c r="C1880" s="17">
        <f t="shared" si="29"/>
        <v>7.6232750000000002E-2</v>
      </c>
    </row>
    <row r="1881" spans="1:3" x14ac:dyDescent="0.25">
      <c r="A1881" s="1">
        <v>43884</v>
      </c>
      <c r="B1881">
        <v>76103.62</v>
      </c>
      <c r="C1881" s="17">
        <f t="shared" si="29"/>
        <v>7.6103619999999997E-2</v>
      </c>
    </row>
    <row r="1882" spans="1:3" x14ac:dyDescent="0.25">
      <c r="A1882" s="1">
        <v>43885</v>
      </c>
      <c r="B1882">
        <v>76403.820000000007</v>
      </c>
      <c r="C1882" s="17">
        <f t="shared" si="29"/>
        <v>7.6403820000000011E-2</v>
      </c>
    </row>
    <row r="1883" spans="1:3" x14ac:dyDescent="0.25">
      <c r="A1883" s="1">
        <v>43886</v>
      </c>
      <c r="B1883">
        <v>82340.22</v>
      </c>
      <c r="C1883" s="17">
        <f t="shared" si="29"/>
        <v>8.2340220000000006E-2</v>
      </c>
    </row>
    <row r="1884" spans="1:3" x14ac:dyDescent="0.25">
      <c r="A1884" s="1">
        <v>43887</v>
      </c>
      <c r="B1884">
        <v>80023.179999999993</v>
      </c>
      <c r="C1884" s="17">
        <f t="shared" si="29"/>
        <v>8.0023179999999999E-2</v>
      </c>
    </row>
    <row r="1885" spans="1:3" x14ac:dyDescent="0.25">
      <c r="A1885" s="1">
        <v>43888</v>
      </c>
      <c r="B1885">
        <v>80023.179999999993</v>
      </c>
      <c r="C1885" s="17">
        <f t="shared" si="29"/>
        <v>8.0023179999999999E-2</v>
      </c>
    </row>
    <row r="1886" spans="1:3" x14ac:dyDescent="0.25">
      <c r="A1886" s="1">
        <v>43889</v>
      </c>
      <c r="B1886">
        <v>80023.179999999993</v>
      </c>
      <c r="C1886" s="17">
        <f t="shared" si="29"/>
        <v>8.0023179999999999E-2</v>
      </c>
    </row>
    <row r="1887" spans="1:3" x14ac:dyDescent="0.25">
      <c r="A1887" s="1">
        <v>43890</v>
      </c>
      <c r="B1887">
        <v>80023.179999999993</v>
      </c>
      <c r="C1887" s="17">
        <f t="shared" si="29"/>
        <v>8.0023179999999999E-2</v>
      </c>
    </row>
    <row r="1888" spans="1:3" x14ac:dyDescent="0.25">
      <c r="A1888" s="1">
        <v>43891</v>
      </c>
      <c r="B1888">
        <v>76713.38</v>
      </c>
      <c r="C1888" s="17">
        <f t="shared" si="29"/>
        <v>7.6713380000000012E-2</v>
      </c>
    </row>
    <row r="1889" spans="1:3" x14ac:dyDescent="0.25">
      <c r="A1889" s="1">
        <v>43892</v>
      </c>
      <c r="B1889">
        <v>75724.820000000007</v>
      </c>
      <c r="C1889" s="17">
        <f t="shared" si="29"/>
        <v>7.5724820000000012E-2</v>
      </c>
    </row>
    <row r="1890" spans="1:3" x14ac:dyDescent="0.25">
      <c r="A1890" s="1">
        <v>43893</v>
      </c>
      <c r="B1890">
        <v>72731.72</v>
      </c>
      <c r="C1890" s="17">
        <f t="shared" si="29"/>
        <v>7.273172E-2</v>
      </c>
    </row>
    <row r="1891" spans="1:3" x14ac:dyDescent="0.25">
      <c r="A1891" s="1">
        <v>43894</v>
      </c>
      <c r="B1891">
        <v>71842.92</v>
      </c>
      <c r="C1891" s="17">
        <f t="shared" ref="C1891:C1954" si="30">B1891/1000000</f>
        <v>7.1842920000000005E-2</v>
      </c>
    </row>
    <row r="1892" spans="1:3" x14ac:dyDescent="0.25">
      <c r="A1892" s="1">
        <v>43895</v>
      </c>
      <c r="B1892">
        <v>72931.649999999994</v>
      </c>
      <c r="C1892" s="17">
        <f t="shared" si="30"/>
        <v>7.2931650000000001E-2</v>
      </c>
    </row>
    <row r="1893" spans="1:3" x14ac:dyDescent="0.25">
      <c r="A1893" s="1">
        <v>43896</v>
      </c>
      <c r="B1893">
        <v>72931.649999999994</v>
      </c>
      <c r="C1893" s="17">
        <f t="shared" si="30"/>
        <v>7.2931650000000001E-2</v>
      </c>
    </row>
    <row r="1894" spans="1:3" x14ac:dyDescent="0.25">
      <c r="A1894" s="1">
        <v>43897</v>
      </c>
      <c r="B1894">
        <v>75184.820000000007</v>
      </c>
      <c r="C1894" s="17">
        <f t="shared" si="30"/>
        <v>7.5184820000000013E-2</v>
      </c>
    </row>
    <row r="1895" spans="1:3" x14ac:dyDescent="0.25">
      <c r="A1895" s="1">
        <v>43898</v>
      </c>
      <c r="B1895">
        <v>75184.820000000007</v>
      </c>
      <c r="C1895" s="17">
        <f t="shared" si="30"/>
        <v>7.5184820000000013E-2</v>
      </c>
    </row>
    <row r="1896" spans="1:3" x14ac:dyDescent="0.25">
      <c r="A1896" s="1">
        <v>43899</v>
      </c>
      <c r="B1896">
        <v>75184.820000000007</v>
      </c>
      <c r="C1896" s="17">
        <f t="shared" si="30"/>
        <v>7.5184820000000013E-2</v>
      </c>
    </row>
    <row r="1897" spans="1:3" x14ac:dyDescent="0.25">
      <c r="A1897" s="1">
        <v>43900</v>
      </c>
      <c r="B1897">
        <v>75184.820000000007</v>
      </c>
      <c r="C1897" s="17">
        <f t="shared" si="30"/>
        <v>7.5184820000000013E-2</v>
      </c>
    </row>
    <row r="1898" spans="1:3" x14ac:dyDescent="0.25">
      <c r="A1898" s="1">
        <v>43901</v>
      </c>
      <c r="B1898">
        <v>84723.01</v>
      </c>
      <c r="C1898" s="17">
        <f t="shared" si="30"/>
        <v>8.4723010000000001E-2</v>
      </c>
    </row>
    <row r="1899" spans="1:3" x14ac:dyDescent="0.25">
      <c r="A1899" s="1">
        <v>43902</v>
      </c>
      <c r="B1899">
        <v>84723.01</v>
      </c>
      <c r="C1899" s="17">
        <f t="shared" si="30"/>
        <v>8.4723010000000001E-2</v>
      </c>
    </row>
    <row r="1900" spans="1:3" x14ac:dyDescent="0.25">
      <c r="A1900" s="1">
        <v>43903</v>
      </c>
      <c r="B1900">
        <v>84723.01</v>
      </c>
      <c r="C1900" s="17">
        <f t="shared" si="30"/>
        <v>8.4723010000000001E-2</v>
      </c>
    </row>
    <row r="1901" spans="1:3" x14ac:dyDescent="0.25">
      <c r="A1901" s="1">
        <v>43904</v>
      </c>
      <c r="B1901">
        <v>84581.04</v>
      </c>
      <c r="C1901" s="17">
        <f t="shared" si="30"/>
        <v>8.4581039999999996E-2</v>
      </c>
    </row>
    <row r="1902" spans="1:3" x14ac:dyDescent="0.25">
      <c r="A1902" s="1">
        <v>43905</v>
      </c>
      <c r="B1902">
        <v>87076.65</v>
      </c>
      <c r="C1902" s="17">
        <f t="shared" si="30"/>
        <v>8.7076649999999992E-2</v>
      </c>
    </row>
    <row r="1903" spans="1:3" x14ac:dyDescent="0.25">
      <c r="A1903" s="1">
        <v>43906</v>
      </c>
      <c r="B1903">
        <v>87396.82</v>
      </c>
      <c r="C1903" s="17">
        <f t="shared" si="30"/>
        <v>8.739682E-2</v>
      </c>
    </row>
    <row r="1904" spans="1:3" x14ac:dyDescent="0.25">
      <c r="A1904" s="1">
        <v>43907</v>
      </c>
      <c r="B1904">
        <v>89168.7</v>
      </c>
      <c r="C1904" s="17">
        <f t="shared" si="30"/>
        <v>8.9168700000000004E-2</v>
      </c>
    </row>
    <row r="1905" spans="1:3" x14ac:dyDescent="0.25">
      <c r="A1905" s="1">
        <v>43908</v>
      </c>
      <c r="B1905">
        <v>94120.28</v>
      </c>
      <c r="C1905" s="17">
        <f t="shared" si="30"/>
        <v>9.4120280000000001E-2</v>
      </c>
    </row>
    <row r="1906" spans="1:3" x14ac:dyDescent="0.25">
      <c r="A1906" s="1">
        <v>43909</v>
      </c>
      <c r="B1906">
        <v>94120.28</v>
      </c>
      <c r="C1906" s="17">
        <f t="shared" si="30"/>
        <v>9.4120280000000001E-2</v>
      </c>
    </row>
    <row r="1907" spans="1:3" x14ac:dyDescent="0.25">
      <c r="A1907" s="1">
        <v>43910</v>
      </c>
      <c r="B1907">
        <v>94120.28</v>
      </c>
      <c r="C1907" s="17">
        <f t="shared" si="30"/>
        <v>9.4120280000000001E-2</v>
      </c>
    </row>
    <row r="1908" spans="1:3" x14ac:dyDescent="0.25">
      <c r="A1908" s="1">
        <v>43911</v>
      </c>
      <c r="B1908">
        <v>99043.72</v>
      </c>
      <c r="C1908" s="17">
        <f t="shared" si="30"/>
        <v>9.9043720000000002E-2</v>
      </c>
    </row>
    <row r="1909" spans="1:3" x14ac:dyDescent="0.25">
      <c r="A1909" s="1">
        <v>43912</v>
      </c>
      <c r="B1909">
        <v>105729.27</v>
      </c>
      <c r="C1909" s="16">
        <f t="shared" si="30"/>
        <v>0.10572927</v>
      </c>
    </row>
    <row r="1910" spans="1:3" x14ac:dyDescent="0.25">
      <c r="A1910" s="1">
        <v>43913</v>
      </c>
      <c r="B1910">
        <v>117395.02</v>
      </c>
      <c r="C1910" s="16">
        <f t="shared" si="30"/>
        <v>0.11739502</v>
      </c>
    </row>
    <row r="1911" spans="1:3" x14ac:dyDescent="0.25">
      <c r="A1911" s="1">
        <v>43914</v>
      </c>
      <c r="B1911">
        <v>117395.02</v>
      </c>
      <c r="C1911" s="16">
        <f t="shared" si="30"/>
        <v>0.11739502</v>
      </c>
    </row>
    <row r="1912" spans="1:3" x14ac:dyDescent="0.25">
      <c r="A1912" s="1">
        <v>43915</v>
      </c>
      <c r="B1912">
        <v>117395.02</v>
      </c>
      <c r="C1912" s="16">
        <f t="shared" si="30"/>
        <v>0.11739502</v>
      </c>
    </row>
    <row r="1913" spans="1:3" x14ac:dyDescent="0.25">
      <c r="A1913" s="1">
        <v>43916</v>
      </c>
      <c r="B1913">
        <v>117395.02</v>
      </c>
      <c r="C1913" s="16">
        <f t="shared" si="30"/>
        <v>0.11739502</v>
      </c>
    </row>
    <row r="1914" spans="1:3" x14ac:dyDescent="0.25">
      <c r="A1914" s="1">
        <v>43917</v>
      </c>
      <c r="B1914">
        <v>117395.02</v>
      </c>
      <c r="C1914" s="16">
        <f t="shared" si="30"/>
        <v>0.11739502</v>
      </c>
    </row>
    <row r="1915" spans="1:3" x14ac:dyDescent="0.25">
      <c r="A1915" s="1">
        <v>43918</v>
      </c>
      <c r="B1915">
        <v>135833.42000000001</v>
      </c>
      <c r="C1915" s="16">
        <f t="shared" si="30"/>
        <v>0.13583342000000001</v>
      </c>
    </row>
    <row r="1916" spans="1:3" x14ac:dyDescent="0.25">
      <c r="A1916" s="1">
        <v>43919</v>
      </c>
      <c r="B1916">
        <v>136008.75</v>
      </c>
      <c r="C1916" s="16">
        <f t="shared" si="30"/>
        <v>0.13600875000000001</v>
      </c>
    </row>
    <row r="1917" spans="1:3" x14ac:dyDescent="0.25">
      <c r="A1917" s="1">
        <v>43920</v>
      </c>
      <c r="B1917">
        <v>138053.53</v>
      </c>
      <c r="C1917" s="16">
        <f t="shared" si="30"/>
        <v>0.13805353000000001</v>
      </c>
    </row>
    <row r="1918" spans="1:3" x14ac:dyDescent="0.25">
      <c r="A1918" s="1">
        <v>43921</v>
      </c>
      <c r="B1918">
        <v>134804.72</v>
      </c>
      <c r="C1918" s="16">
        <f t="shared" si="30"/>
        <v>0.13480471999999999</v>
      </c>
    </row>
    <row r="1919" spans="1:3" x14ac:dyDescent="0.25">
      <c r="A1919" s="1">
        <v>43922</v>
      </c>
      <c r="B1919">
        <v>130032.62</v>
      </c>
      <c r="C1919" s="16">
        <f t="shared" si="30"/>
        <v>0.13003261999999999</v>
      </c>
    </row>
    <row r="1920" spans="1:3" x14ac:dyDescent="0.25">
      <c r="A1920" s="1">
        <v>43923</v>
      </c>
      <c r="B1920">
        <v>130032.62</v>
      </c>
      <c r="C1920" s="16">
        <f t="shared" si="30"/>
        <v>0.13003261999999999</v>
      </c>
    </row>
    <row r="1921" spans="1:3" x14ac:dyDescent="0.25">
      <c r="A1921" s="1">
        <v>43924</v>
      </c>
      <c r="B1921">
        <v>130032.62</v>
      </c>
      <c r="C1921" s="16">
        <f t="shared" si="30"/>
        <v>0.13003261999999999</v>
      </c>
    </row>
    <row r="1922" spans="1:3" x14ac:dyDescent="0.25">
      <c r="A1922" s="1">
        <v>43925</v>
      </c>
      <c r="B1922">
        <v>140102.32</v>
      </c>
      <c r="C1922" s="16">
        <f t="shared" si="30"/>
        <v>0.14010232</v>
      </c>
    </row>
    <row r="1923" spans="1:3" x14ac:dyDescent="0.25">
      <c r="A1923" s="1">
        <v>43926</v>
      </c>
      <c r="B1923">
        <v>153119.32</v>
      </c>
      <c r="C1923" s="16">
        <f t="shared" si="30"/>
        <v>0.15311932</v>
      </c>
    </row>
    <row r="1924" spans="1:3" x14ac:dyDescent="0.25">
      <c r="A1924" s="1">
        <v>43927</v>
      </c>
      <c r="B1924">
        <v>175523.12</v>
      </c>
      <c r="C1924" s="16">
        <f t="shared" si="30"/>
        <v>0.17552312</v>
      </c>
    </row>
    <row r="1925" spans="1:3" x14ac:dyDescent="0.25">
      <c r="A1925" s="1">
        <v>43928</v>
      </c>
      <c r="B1925">
        <v>200058.83</v>
      </c>
      <c r="C1925" s="16">
        <f t="shared" si="30"/>
        <v>0.20005882999999999</v>
      </c>
    </row>
    <row r="1926" spans="1:3" x14ac:dyDescent="0.25">
      <c r="A1926" s="1">
        <v>43929</v>
      </c>
      <c r="B1926">
        <v>195823.41</v>
      </c>
      <c r="C1926" s="16">
        <f t="shared" si="30"/>
        <v>0.19582341</v>
      </c>
    </row>
    <row r="1927" spans="1:3" x14ac:dyDescent="0.25">
      <c r="A1927" s="1">
        <v>43930</v>
      </c>
      <c r="B1927">
        <v>195823.41</v>
      </c>
      <c r="C1927" s="16">
        <f t="shared" si="30"/>
        <v>0.19582341</v>
      </c>
    </row>
    <row r="1928" spans="1:3" x14ac:dyDescent="0.25">
      <c r="A1928" s="1">
        <v>43931</v>
      </c>
      <c r="B1928">
        <v>195823.41</v>
      </c>
      <c r="C1928" s="16">
        <f t="shared" si="30"/>
        <v>0.19582341</v>
      </c>
    </row>
    <row r="1929" spans="1:3" x14ac:dyDescent="0.25">
      <c r="A1929" s="1">
        <v>43932</v>
      </c>
      <c r="B1929">
        <v>197242.02</v>
      </c>
      <c r="C1929" s="16">
        <f t="shared" si="30"/>
        <v>0.19724201999999999</v>
      </c>
    </row>
    <row r="1930" spans="1:3" x14ac:dyDescent="0.25">
      <c r="A1930" s="1">
        <v>43933</v>
      </c>
      <c r="B1930">
        <v>193042.81</v>
      </c>
      <c r="C1930" s="16">
        <f t="shared" si="30"/>
        <v>0.19304281000000001</v>
      </c>
    </row>
    <row r="1931" spans="1:3" x14ac:dyDescent="0.25">
      <c r="A1931" s="1">
        <v>43934</v>
      </c>
      <c r="B1931">
        <v>185004.12</v>
      </c>
      <c r="C1931" s="16">
        <f t="shared" si="30"/>
        <v>0.18500411999999999</v>
      </c>
    </row>
    <row r="1932" spans="1:3" x14ac:dyDescent="0.25">
      <c r="A1932" s="1">
        <v>43935</v>
      </c>
      <c r="B1932">
        <v>180286.55</v>
      </c>
      <c r="C1932" s="16">
        <f t="shared" si="30"/>
        <v>0.18028654999999999</v>
      </c>
    </row>
    <row r="1933" spans="1:3" x14ac:dyDescent="0.25">
      <c r="A1933" s="1">
        <v>43936</v>
      </c>
      <c r="B1933">
        <v>177691.94</v>
      </c>
      <c r="C1933" s="16">
        <f t="shared" si="30"/>
        <v>0.17769193999999999</v>
      </c>
    </row>
    <row r="1934" spans="1:3" x14ac:dyDescent="0.25">
      <c r="A1934" s="1">
        <v>43937</v>
      </c>
      <c r="B1934">
        <v>177691.94</v>
      </c>
      <c r="C1934" s="16">
        <f t="shared" si="30"/>
        <v>0.17769193999999999</v>
      </c>
    </row>
    <row r="1935" spans="1:3" x14ac:dyDescent="0.25">
      <c r="A1935" s="1">
        <v>43938</v>
      </c>
      <c r="B1935">
        <v>177691.94</v>
      </c>
      <c r="C1935" s="16">
        <f t="shared" si="30"/>
        <v>0.17769193999999999</v>
      </c>
    </row>
    <row r="1936" spans="1:3" x14ac:dyDescent="0.25">
      <c r="A1936" s="1">
        <v>43939</v>
      </c>
      <c r="B1936">
        <v>180022.62</v>
      </c>
      <c r="C1936" s="16">
        <f t="shared" si="30"/>
        <v>0.18002261999999999</v>
      </c>
    </row>
    <row r="1937" spans="1:3" x14ac:dyDescent="0.25">
      <c r="A1937" s="1">
        <v>43940</v>
      </c>
      <c r="B1937">
        <v>179021.82</v>
      </c>
      <c r="C1937" s="16">
        <f t="shared" si="30"/>
        <v>0.17902182</v>
      </c>
    </row>
    <row r="1938" spans="1:3" x14ac:dyDescent="0.25">
      <c r="A1938" s="1">
        <v>43941</v>
      </c>
      <c r="B1938">
        <v>175501.44</v>
      </c>
      <c r="C1938" s="16">
        <f t="shared" si="30"/>
        <v>0.17550144000000001</v>
      </c>
    </row>
    <row r="1939" spans="1:3" x14ac:dyDescent="0.25">
      <c r="A1939" s="1">
        <v>43942</v>
      </c>
      <c r="B1939">
        <v>178502.21</v>
      </c>
      <c r="C1939" s="16">
        <f t="shared" si="30"/>
        <v>0.17850220999999999</v>
      </c>
    </row>
    <row r="1940" spans="1:3" x14ac:dyDescent="0.25">
      <c r="A1940" s="1">
        <v>43943</v>
      </c>
      <c r="B1940">
        <v>182042.31</v>
      </c>
      <c r="C1940" s="16">
        <f t="shared" si="30"/>
        <v>0.18204230999999998</v>
      </c>
    </row>
    <row r="1941" spans="1:3" x14ac:dyDescent="0.25">
      <c r="A1941" s="1">
        <v>43944</v>
      </c>
      <c r="B1941">
        <v>182042.31</v>
      </c>
      <c r="C1941" s="16">
        <f t="shared" si="30"/>
        <v>0.18204230999999998</v>
      </c>
    </row>
    <row r="1942" spans="1:3" x14ac:dyDescent="0.25">
      <c r="A1942" s="1">
        <v>43945</v>
      </c>
      <c r="B1942">
        <v>182042.31</v>
      </c>
      <c r="C1942" s="16">
        <f t="shared" si="30"/>
        <v>0.18204230999999998</v>
      </c>
    </row>
    <row r="1943" spans="1:3" x14ac:dyDescent="0.25">
      <c r="A1943" s="1">
        <v>43946</v>
      </c>
      <c r="B1943">
        <v>185201.74</v>
      </c>
      <c r="C1943" s="16">
        <f t="shared" si="30"/>
        <v>0.18520174</v>
      </c>
    </row>
    <row r="1944" spans="1:3" x14ac:dyDescent="0.25">
      <c r="A1944" s="1">
        <v>43947</v>
      </c>
      <c r="B1944">
        <v>182499.03</v>
      </c>
      <c r="C1944" s="16">
        <f t="shared" si="30"/>
        <v>0.18249903000000001</v>
      </c>
    </row>
    <row r="1945" spans="1:3" x14ac:dyDescent="0.25">
      <c r="A1945" s="1">
        <v>43948</v>
      </c>
      <c r="B1945">
        <v>186027.48</v>
      </c>
      <c r="C1945" s="16">
        <f t="shared" si="30"/>
        <v>0.18602748000000002</v>
      </c>
    </row>
    <row r="1946" spans="1:3" x14ac:dyDescent="0.25">
      <c r="A1946" s="1">
        <v>43949</v>
      </c>
      <c r="B1946">
        <v>187704.89</v>
      </c>
      <c r="C1946" s="16">
        <f t="shared" si="30"/>
        <v>0.18770489000000001</v>
      </c>
    </row>
    <row r="1947" spans="1:3" x14ac:dyDescent="0.25">
      <c r="A1947" s="1">
        <v>43950</v>
      </c>
      <c r="B1947">
        <v>188021.12</v>
      </c>
      <c r="C1947" s="16">
        <f t="shared" si="30"/>
        <v>0.18802111999999999</v>
      </c>
    </row>
    <row r="1948" spans="1:3" x14ac:dyDescent="0.25">
      <c r="A1948" s="1">
        <v>43951</v>
      </c>
      <c r="B1948">
        <v>188021.12</v>
      </c>
      <c r="C1948" s="16">
        <f t="shared" si="30"/>
        <v>0.18802111999999999</v>
      </c>
    </row>
    <row r="1949" spans="1:3" x14ac:dyDescent="0.25">
      <c r="A1949" s="1">
        <v>43952</v>
      </c>
      <c r="B1949">
        <v>188021.12</v>
      </c>
      <c r="C1949" s="16">
        <f t="shared" si="30"/>
        <v>0.18802111999999999</v>
      </c>
    </row>
    <row r="1950" spans="1:3" x14ac:dyDescent="0.25">
      <c r="A1950" s="1">
        <v>43953</v>
      </c>
      <c r="B1950">
        <v>187241.82</v>
      </c>
      <c r="C1950" s="16">
        <f t="shared" si="30"/>
        <v>0.18724182</v>
      </c>
    </row>
    <row r="1951" spans="1:3" x14ac:dyDescent="0.25">
      <c r="A1951" s="1">
        <v>43954</v>
      </c>
      <c r="B1951">
        <v>188031.86</v>
      </c>
      <c r="C1951" s="16">
        <f t="shared" si="30"/>
        <v>0.18803186</v>
      </c>
    </row>
    <row r="1952" spans="1:3" x14ac:dyDescent="0.25">
      <c r="A1952" s="1">
        <v>43955</v>
      </c>
      <c r="B1952">
        <v>188794.82</v>
      </c>
      <c r="C1952" s="16">
        <f t="shared" si="30"/>
        <v>0.18879482</v>
      </c>
    </row>
    <row r="1953" spans="1:3" x14ac:dyDescent="0.25">
      <c r="A1953" s="1">
        <v>43956</v>
      </c>
      <c r="B1953">
        <v>188794.82</v>
      </c>
      <c r="C1953" s="16">
        <f t="shared" si="30"/>
        <v>0.18879482</v>
      </c>
    </row>
    <row r="1954" spans="1:3" x14ac:dyDescent="0.25">
      <c r="A1954" s="1">
        <v>43957</v>
      </c>
      <c r="B1954">
        <v>205043.61</v>
      </c>
      <c r="C1954" s="16">
        <f t="shared" si="30"/>
        <v>0.20504360999999999</v>
      </c>
    </row>
    <row r="1955" spans="1:3" x14ac:dyDescent="0.25">
      <c r="A1955" s="1">
        <v>43958</v>
      </c>
      <c r="B1955">
        <v>205043.61</v>
      </c>
      <c r="C1955" s="16">
        <f t="shared" ref="C1955:C2018" si="31">B1955/1000000</f>
        <v>0.20504360999999999</v>
      </c>
    </row>
    <row r="1956" spans="1:3" x14ac:dyDescent="0.25">
      <c r="A1956" s="1">
        <v>43959</v>
      </c>
      <c r="B1956">
        <v>205043.61</v>
      </c>
      <c r="C1956" s="16">
        <f t="shared" si="31"/>
        <v>0.20504360999999999</v>
      </c>
    </row>
    <row r="1957" spans="1:3" x14ac:dyDescent="0.25">
      <c r="A1957" s="1">
        <v>43960</v>
      </c>
      <c r="B1957">
        <v>206396.53</v>
      </c>
      <c r="C1957" s="16">
        <f t="shared" si="31"/>
        <v>0.20639652999999999</v>
      </c>
    </row>
    <row r="1958" spans="1:3" x14ac:dyDescent="0.25">
      <c r="A1958" s="1">
        <v>43961</v>
      </c>
      <c r="B1958">
        <v>202043.94</v>
      </c>
      <c r="C1958" s="16">
        <f t="shared" si="31"/>
        <v>0.20204394000000001</v>
      </c>
    </row>
    <row r="1959" spans="1:3" x14ac:dyDescent="0.25">
      <c r="A1959" s="1">
        <v>43962</v>
      </c>
      <c r="B1959">
        <v>196711.05</v>
      </c>
      <c r="C1959" s="16">
        <f t="shared" si="31"/>
        <v>0.19671105</v>
      </c>
    </row>
    <row r="1960" spans="1:3" x14ac:dyDescent="0.25">
      <c r="A1960" s="1">
        <v>43963</v>
      </c>
      <c r="B1960">
        <v>195812.32</v>
      </c>
      <c r="C1960" s="16">
        <f t="shared" si="31"/>
        <v>0.19581232000000001</v>
      </c>
    </row>
    <row r="1961" spans="1:3" x14ac:dyDescent="0.25">
      <c r="A1961" s="1">
        <v>43964</v>
      </c>
      <c r="B1961">
        <v>195802.81</v>
      </c>
      <c r="C1961" s="16">
        <f t="shared" si="31"/>
        <v>0.19580280999999999</v>
      </c>
    </row>
    <row r="1962" spans="1:3" x14ac:dyDescent="0.25">
      <c r="A1962" s="1">
        <v>43965</v>
      </c>
      <c r="B1962">
        <v>195802.81</v>
      </c>
      <c r="C1962" s="16">
        <f t="shared" si="31"/>
        <v>0.19580280999999999</v>
      </c>
    </row>
    <row r="1963" spans="1:3" x14ac:dyDescent="0.25">
      <c r="A1963" s="1">
        <v>43966</v>
      </c>
      <c r="B1963">
        <v>195802.81</v>
      </c>
      <c r="C1963" s="16">
        <f t="shared" si="31"/>
        <v>0.19580280999999999</v>
      </c>
    </row>
    <row r="1964" spans="1:3" x14ac:dyDescent="0.25">
      <c r="A1964" s="1">
        <v>43967</v>
      </c>
      <c r="B1964">
        <v>196922.02</v>
      </c>
      <c r="C1964" s="16">
        <f t="shared" si="31"/>
        <v>0.19692202</v>
      </c>
    </row>
    <row r="1965" spans="1:3" x14ac:dyDescent="0.25">
      <c r="A1965" s="1">
        <v>43968</v>
      </c>
      <c r="B1965">
        <v>196032.78</v>
      </c>
      <c r="C1965" s="16">
        <f t="shared" si="31"/>
        <v>0.19603277999999999</v>
      </c>
    </row>
    <row r="1966" spans="1:3" x14ac:dyDescent="0.25">
      <c r="A1966" s="1">
        <v>43969</v>
      </c>
      <c r="B1966">
        <v>195844.93</v>
      </c>
      <c r="C1966" s="16">
        <f t="shared" si="31"/>
        <v>0.19584493</v>
      </c>
    </row>
    <row r="1967" spans="1:3" x14ac:dyDescent="0.25">
      <c r="A1967" s="1">
        <v>43970</v>
      </c>
      <c r="B1967">
        <v>195405.03</v>
      </c>
      <c r="C1967" s="16">
        <f t="shared" si="31"/>
        <v>0.19540503000000001</v>
      </c>
    </row>
    <row r="1968" spans="1:3" x14ac:dyDescent="0.25">
      <c r="A1968" s="1">
        <v>43971</v>
      </c>
      <c r="B1968">
        <v>195003.91</v>
      </c>
      <c r="C1968" s="16">
        <f t="shared" si="31"/>
        <v>0.19500391</v>
      </c>
    </row>
    <row r="1969" spans="1:3" x14ac:dyDescent="0.25">
      <c r="A1969" s="1">
        <v>43972</v>
      </c>
      <c r="B1969">
        <v>195003.91</v>
      </c>
      <c r="C1969" s="16">
        <f t="shared" si="31"/>
        <v>0.19500391</v>
      </c>
    </row>
    <row r="1970" spans="1:3" x14ac:dyDescent="0.25">
      <c r="A1970" s="1">
        <v>43973</v>
      </c>
      <c r="B1970">
        <v>195003.91</v>
      </c>
      <c r="C1970" s="16">
        <f t="shared" si="31"/>
        <v>0.19500391</v>
      </c>
    </row>
    <row r="1971" spans="1:3" x14ac:dyDescent="0.25">
      <c r="A1971" s="1">
        <v>43974</v>
      </c>
      <c r="B1971">
        <v>196410.29</v>
      </c>
      <c r="C1971" s="16">
        <f t="shared" si="31"/>
        <v>0.19641029000000002</v>
      </c>
    </row>
    <row r="1972" spans="1:3" x14ac:dyDescent="0.25">
      <c r="A1972" s="1">
        <v>43975</v>
      </c>
      <c r="B1972">
        <v>198401.62</v>
      </c>
      <c r="C1972" s="16">
        <f t="shared" si="31"/>
        <v>0.19840162</v>
      </c>
    </row>
    <row r="1973" spans="1:3" x14ac:dyDescent="0.25">
      <c r="A1973" s="1">
        <v>43976</v>
      </c>
      <c r="B1973">
        <v>260513.11</v>
      </c>
      <c r="C1973" s="16">
        <f t="shared" si="31"/>
        <v>0.26051310999999999</v>
      </c>
    </row>
    <row r="1974" spans="1:3" x14ac:dyDescent="0.25">
      <c r="A1974" s="1">
        <v>43977</v>
      </c>
      <c r="B1974">
        <v>210032.63</v>
      </c>
      <c r="C1974" s="16">
        <f t="shared" si="31"/>
        <v>0.21003263</v>
      </c>
    </row>
    <row r="1975" spans="1:3" x14ac:dyDescent="0.25">
      <c r="A1975" s="1">
        <v>43978</v>
      </c>
      <c r="B1975">
        <v>208612.29</v>
      </c>
      <c r="C1975" s="16">
        <f t="shared" si="31"/>
        <v>0.20861229000000001</v>
      </c>
    </row>
    <row r="1976" spans="1:3" x14ac:dyDescent="0.25">
      <c r="A1976" s="1">
        <v>43979</v>
      </c>
      <c r="B1976">
        <v>208612.29</v>
      </c>
      <c r="C1976" s="16">
        <f t="shared" si="31"/>
        <v>0.20861229000000001</v>
      </c>
    </row>
    <row r="1977" spans="1:3" x14ac:dyDescent="0.25">
      <c r="A1977" s="1">
        <v>43980</v>
      </c>
      <c r="B1977">
        <v>208612.29</v>
      </c>
      <c r="C1977" s="16">
        <f t="shared" si="31"/>
        <v>0.20861229000000001</v>
      </c>
    </row>
    <row r="1978" spans="1:3" x14ac:dyDescent="0.25">
      <c r="A1978" s="1">
        <v>43981</v>
      </c>
      <c r="B1978">
        <v>206813.81</v>
      </c>
      <c r="C1978" s="16">
        <f t="shared" si="31"/>
        <v>0.20681380999999999</v>
      </c>
    </row>
    <row r="1979" spans="1:3" x14ac:dyDescent="0.25">
      <c r="A1979" s="1">
        <v>43982</v>
      </c>
      <c r="B1979">
        <v>205310.03</v>
      </c>
      <c r="C1979" s="16">
        <f t="shared" si="31"/>
        <v>0.20531003</v>
      </c>
    </row>
    <row r="1980" spans="1:3" x14ac:dyDescent="0.25">
      <c r="A1980" s="1">
        <v>43983</v>
      </c>
      <c r="B1980">
        <v>205712.82</v>
      </c>
      <c r="C1980" s="16">
        <f t="shared" si="31"/>
        <v>0.20571282000000002</v>
      </c>
    </row>
    <row r="1981" spans="1:3" x14ac:dyDescent="0.25">
      <c r="A1981" s="1">
        <v>43984</v>
      </c>
      <c r="B1981">
        <v>205018.91</v>
      </c>
      <c r="C1981" s="16">
        <f t="shared" si="31"/>
        <v>0.20501891</v>
      </c>
    </row>
    <row r="1982" spans="1:3" x14ac:dyDescent="0.25">
      <c r="A1982" s="1">
        <v>43985</v>
      </c>
      <c r="B1982">
        <v>205110.83</v>
      </c>
      <c r="C1982" s="16">
        <f t="shared" si="31"/>
        <v>0.20511082999999999</v>
      </c>
    </row>
    <row r="1983" spans="1:3" x14ac:dyDescent="0.25">
      <c r="A1983" s="1">
        <v>43986</v>
      </c>
      <c r="B1983">
        <v>205110.83</v>
      </c>
      <c r="C1983" s="16">
        <f t="shared" si="31"/>
        <v>0.20511082999999999</v>
      </c>
    </row>
    <row r="1984" spans="1:3" x14ac:dyDescent="0.25">
      <c r="A1984" s="1">
        <v>43987</v>
      </c>
      <c r="B1984">
        <v>205110.83</v>
      </c>
      <c r="C1984" s="16">
        <f t="shared" si="31"/>
        <v>0.20511082999999999</v>
      </c>
    </row>
    <row r="1985" spans="1:3" x14ac:dyDescent="0.25">
      <c r="A1985" s="1">
        <v>43988</v>
      </c>
      <c r="B1985">
        <v>205729.18</v>
      </c>
      <c r="C1985" s="16">
        <f t="shared" si="31"/>
        <v>0.20572917999999998</v>
      </c>
    </row>
    <row r="1986" spans="1:3" x14ac:dyDescent="0.25">
      <c r="A1986" s="1">
        <v>43989</v>
      </c>
      <c r="B1986">
        <v>203013.22</v>
      </c>
      <c r="C1986" s="16">
        <f t="shared" si="31"/>
        <v>0.20301321999999999</v>
      </c>
    </row>
    <row r="1987" spans="1:3" x14ac:dyDescent="0.25">
      <c r="A1987" s="1">
        <v>43990</v>
      </c>
      <c r="B1987">
        <v>207012.32</v>
      </c>
      <c r="C1987" s="16">
        <f t="shared" si="31"/>
        <v>0.20701232</v>
      </c>
    </row>
    <row r="1988" spans="1:3" x14ac:dyDescent="0.25">
      <c r="A1988" s="1">
        <v>43991</v>
      </c>
      <c r="B1988">
        <v>207012.32</v>
      </c>
      <c r="C1988" s="16">
        <f t="shared" si="31"/>
        <v>0.20701232</v>
      </c>
    </row>
    <row r="1989" spans="1:3" x14ac:dyDescent="0.25">
      <c r="A1989" s="1">
        <v>43992</v>
      </c>
      <c r="B1989">
        <v>210123.53</v>
      </c>
      <c r="C1989" s="16">
        <f t="shared" si="31"/>
        <v>0.21012353</v>
      </c>
    </row>
    <row r="1990" spans="1:3" x14ac:dyDescent="0.25">
      <c r="A1990" s="1">
        <v>43993</v>
      </c>
      <c r="B1990">
        <v>210123.53</v>
      </c>
      <c r="C1990" s="16">
        <f t="shared" si="31"/>
        <v>0.21012353</v>
      </c>
    </row>
    <row r="1991" spans="1:3" x14ac:dyDescent="0.25">
      <c r="A1991" s="1">
        <v>43994</v>
      </c>
      <c r="B1991">
        <v>210123.53</v>
      </c>
      <c r="C1991" s="16">
        <f t="shared" si="31"/>
        <v>0.21012353</v>
      </c>
    </row>
    <row r="1992" spans="1:3" x14ac:dyDescent="0.25">
      <c r="A1992" s="1">
        <v>43995</v>
      </c>
      <c r="B1992">
        <v>214202.06</v>
      </c>
      <c r="C1992" s="16">
        <f t="shared" si="31"/>
        <v>0.21420206</v>
      </c>
    </row>
    <row r="1993" spans="1:3" x14ac:dyDescent="0.25">
      <c r="A1993" s="1">
        <v>43996</v>
      </c>
      <c r="B1993">
        <v>212371.73</v>
      </c>
      <c r="C1993" s="16">
        <f t="shared" si="31"/>
        <v>0.21237173000000001</v>
      </c>
    </row>
    <row r="1994" spans="1:3" x14ac:dyDescent="0.25">
      <c r="A1994" s="1">
        <v>43997</v>
      </c>
      <c r="B1994">
        <v>207129.01</v>
      </c>
      <c r="C1994" s="16">
        <f t="shared" si="31"/>
        <v>0.20712901</v>
      </c>
    </row>
    <row r="1995" spans="1:3" x14ac:dyDescent="0.25">
      <c r="A1995" s="1">
        <v>43998</v>
      </c>
      <c r="B1995">
        <v>205230.73</v>
      </c>
      <c r="C1995" s="16">
        <f t="shared" si="31"/>
        <v>0.20523073</v>
      </c>
    </row>
    <row r="1996" spans="1:3" x14ac:dyDescent="0.25">
      <c r="A1996" s="1">
        <v>43999</v>
      </c>
      <c r="B1996">
        <v>210047.11</v>
      </c>
      <c r="C1996" s="16">
        <f t="shared" si="31"/>
        <v>0.21004710999999998</v>
      </c>
    </row>
    <row r="1997" spans="1:3" x14ac:dyDescent="0.25">
      <c r="A1997" s="1">
        <v>44000</v>
      </c>
      <c r="B1997">
        <v>210047.11</v>
      </c>
      <c r="C1997" s="16">
        <f t="shared" si="31"/>
        <v>0.21004710999999998</v>
      </c>
    </row>
    <row r="1998" spans="1:3" x14ac:dyDescent="0.25">
      <c r="A1998" s="1">
        <v>44001</v>
      </c>
      <c r="B1998">
        <v>210047.11</v>
      </c>
      <c r="C1998" s="16">
        <f t="shared" si="31"/>
        <v>0.21004710999999998</v>
      </c>
    </row>
    <row r="1999" spans="1:3" x14ac:dyDescent="0.25">
      <c r="A1999" s="1">
        <v>44002</v>
      </c>
      <c r="B1999">
        <v>214720.58</v>
      </c>
      <c r="C1999" s="16">
        <f t="shared" si="31"/>
        <v>0.21472057999999999</v>
      </c>
    </row>
    <row r="2000" spans="1:3" x14ac:dyDescent="0.25">
      <c r="A2000" s="1">
        <v>44003</v>
      </c>
      <c r="B2000">
        <v>218652.22</v>
      </c>
      <c r="C2000" s="16">
        <f t="shared" si="31"/>
        <v>0.21865222000000001</v>
      </c>
    </row>
    <row r="2001" spans="1:3" x14ac:dyDescent="0.25">
      <c r="A2001" s="1">
        <v>44004</v>
      </c>
      <c r="B2001">
        <v>222482.96</v>
      </c>
      <c r="C2001" s="16">
        <f t="shared" si="31"/>
        <v>0.22248295999999998</v>
      </c>
    </row>
    <row r="2002" spans="1:3" x14ac:dyDescent="0.25">
      <c r="A2002" s="1">
        <v>44005</v>
      </c>
      <c r="B2002">
        <v>217204.37</v>
      </c>
      <c r="C2002" s="16">
        <f t="shared" si="31"/>
        <v>0.21720437000000001</v>
      </c>
    </row>
    <row r="2003" spans="1:3" x14ac:dyDescent="0.25">
      <c r="A2003" s="1">
        <v>44006</v>
      </c>
      <c r="B2003">
        <v>223071.1</v>
      </c>
      <c r="C2003" s="16">
        <f t="shared" si="31"/>
        <v>0.22307109999999999</v>
      </c>
    </row>
    <row r="2004" spans="1:3" x14ac:dyDescent="0.25">
      <c r="A2004" s="1">
        <v>44007</v>
      </c>
      <c r="B2004">
        <v>223071.1</v>
      </c>
      <c r="C2004" s="16">
        <f t="shared" si="31"/>
        <v>0.22307109999999999</v>
      </c>
    </row>
    <row r="2005" spans="1:3" x14ac:dyDescent="0.25">
      <c r="A2005" s="1">
        <v>44008</v>
      </c>
      <c r="B2005">
        <v>223071.1</v>
      </c>
      <c r="C2005" s="16">
        <f t="shared" si="31"/>
        <v>0.22307109999999999</v>
      </c>
    </row>
    <row r="2006" spans="1:3" x14ac:dyDescent="0.25">
      <c r="A2006" s="1">
        <v>44009</v>
      </c>
      <c r="B2006">
        <v>228102.33</v>
      </c>
      <c r="C2006" s="16">
        <f t="shared" si="31"/>
        <v>0.22810232999999999</v>
      </c>
    </row>
    <row r="2007" spans="1:3" x14ac:dyDescent="0.25">
      <c r="A2007" s="1">
        <v>44010</v>
      </c>
      <c r="B2007">
        <v>231100.93</v>
      </c>
      <c r="C2007" s="16">
        <f t="shared" si="31"/>
        <v>0.23110092999999998</v>
      </c>
    </row>
    <row r="2008" spans="1:3" x14ac:dyDescent="0.25">
      <c r="A2008" s="1">
        <v>44011</v>
      </c>
      <c r="B2008">
        <v>231002.35</v>
      </c>
      <c r="C2008" s="16">
        <f t="shared" si="31"/>
        <v>0.23100235</v>
      </c>
    </row>
    <row r="2009" spans="1:3" x14ac:dyDescent="0.25">
      <c r="A2009" s="1">
        <v>44012</v>
      </c>
      <c r="B2009">
        <v>232981.02</v>
      </c>
      <c r="C2009" s="16">
        <f t="shared" si="31"/>
        <v>0.23298101999999998</v>
      </c>
    </row>
    <row r="2010" spans="1:3" x14ac:dyDescent="0.25">
      <c r="A2010" s="1">
        <v>44013</v>
      </c>
      <c r="B2010">
        <v>235012.53</v>
      </c>
      <c r="C2010" s="16">
        <f t="shared" si="31"/>
        <v>0.23501253</v>
      </c>
    </row>
    <row r="2011" spans="1:3" x14ac:dyDescent="0.25">
      <c r="A2011" s="1">
        <v>44014</v>
      </c>
      <c r="B2011">
        <v>235012.53</v>
      </c>
      <c r="C2011" s="16">
        <f t="shared" si="31"/>
        <v>0.23501253</v>
      </c>
    </row>
    <row r="2012" spans="1:3" x14ac:dyDescent="0.25">
      <c r="A2012" s="1">
        <v>44015</v>
      </c>
      <c r="B2012">
        <v>235012.53</v>
      </c>
      <c r="C2012" s="16">
        <f t="shared" si="31"/>
        <v>0.23501253</v>
      </c>
    </row>
    <row r="2013" spans="1:3" x14ac:dyDescent="0.25">
      <c r="A2013" s="1">
        <v>44016</v>
      </c>
      <c r="B2013">
        <v>237892.02</v>
      </c>
      <c r="C2013" s="16">
        <f t="shared" si="31"/>
        <v>0.23789201999999998</v>
      </c>
    </row>
    <row r="2014" spans="1:3" x14ac:dyDescent="0.25">
      <c r="A2014" s="1">
        <v>44017</v>
      </c>
      <c r="B2014">
        <v>245081.79</v>
      </c>
      <c r="C2014" s="16">
        <f t="shared" si="31"/>
        <v>0.24508179000000002</v>
      </c>
    </row>
    <row r="2015" spans="1:3" x14ac:dyDescent="0.25">
      <c r="A2015" s="1">
        <v>44018</v>
      </c>
      <c r="B2015">
        <v>252313.95</v>
      </c>
      <c r="C2015" s="16">
        <f t="shared" si="31"/>
        <v>0.25231395000000001</v>
      </c>
    </row>
    <row r="2016" spans="1:3" x14ac:dyDescent="0.25">
      <c r="A2016" s="1">
        <v>44019</v>
      </c>
      <c r="B2016">
        <v>258026.12</v>
      </c>
      <c r="C2016" s="16">
        <f t="shared" si="31"/>
        <v>0.25802611999999997</v>
      </c>
    </row>
    <row r="2017" spans="1:3" x14ac:dyDescent="0.25">
      <c r="A2017" s="1">
        <v>44020</v>
      </c>
      <c r="B2017">
        <v>258026.12</v>
      </c>
      <c r="C2017" s="16">
        <f t="shared" si="31"/>
        <v>0.25802611999999997</v>
      </c>
    </row>
    <row r="2018" spans="1:3" x14ac:dyDescent="0.25">
      <c r="A2018" s="1">
        <v>44021</v>
      </c>
      <c r="B2018">
        <v>258026.12</v>
      </c>
      <c r="C2018" s="16">
        <f t="shared" si="31"/>
        <v>0.25802611999999997</v>
      </c>
    </row>
    <row r="2019" spans="1:3" x14ac:dyDescent="0.25">
      <c r="A2019" s="1">
        <v>44022</v>
      </c>
      <c r="B2019">
        <v>258026.12</v>
      </c>
      <c r="C2019" s="16">
        <f t="shared" ref="C2019:C2082" si="32">B2019/1000000</f>
        <v>0.25802611999999997</v>
      </c>
    </row>
    <row r="2020" spans="1:3" x14ac:dyDescent="0.25">
      <c r="A2020" s="1">
        <v>44023</v>
      </c>
      <c r="B2020">
        <v>262012.62</v>
      </c>
      <c r="C2020" s="16">
        <f t="shared" si="32"/>
        <v>0.26201261999999997</v>
      </c>
    </row>
    <row r="2021" spans="1:3" x14ac:dyDescent="0.25">
      <c r="A2021" s="1">
        <v>44024</v>
      </c>
      <c r="B2021">
        <v>260068.94</v>
      </c>
      <c r="C2021" s="16">
        <f t="shared" si="32"/>
        <v>0.26006894000000003</v>
      </c>
    </row>
    <row r="2022" spans="1:3" x14ac:dyDescent="0.25">
      <c r="A2022" s="1">
        <v>44025</v>
      </c>
      <c r="B2022">
        <v>258712.02</v>
      </c>
      <c r="C2022" s="16">
        <f t="shared" si="32"/>
        <v>0.25871201999999999</v>
      </c>
    </row>
    <row r="2023" spans="1:3" x14ac:dyDescent="0.25">
      <c r="A2023" s="1">
        <v>44026</v>
      </c>
      <c r="B2023">
        <v>265883.7</v>
      </c>
      <c r="C2023" s="16">
        <f t="shared" si="32"/>
        <v>0.2658837</v>
      </c>
    </row>
    <row r="2024" spans="1:3" x14ac:dyDescent="0.25">
      <c r="A2024" s="1">
        <v>44027</v>
      </c>
      <c r="B2024">
        <v>268022.76</v>
      </c>
      <c r="C2024" s="16">
        <f t="shared" si="32"/>
        <v>0.26802276000000003</v>
      </c>
    </row>
    <row r="2025" spans="1:3" x14ac:dyDescent="0.25">
      <c r="A2025" s="1">
        <v>44028</v>
      </c>
      <c r="B2025">
        <v>268022.76</v>
      </c>
      <c r="C2025" s="16">
        <f t="shared" si="32"/>
        <v>0.26802276000000003</v>
      </c>
    </row>
    <row r="2026" spans="1:3" x14ac:dyDescent="0.25">
      <c r="A2026" s="1">
        <v>44029</v>
      </c>
      <c r="B2026">
        <v>268022.76</v>
      </c>
      <c r="C2026" s="16">
        <f t="shared" si="32"/>
        <v>0.26802276000000003</v>
      </c>
    </row>
    <row r="2027" spans="1:3" x14ac:dyDescent="0.25">
      <c r="A2027" s="1">
        <v>44030</v>
      </c>
      <c r="B2027">
        <v>268109.12</v>
      </c>
      <c r="C2027" s="16">
        <f t="shared" si="32"/>
        <v>0.26810911999999998</v>
      </c>
    </row>
    <row r="2028" spans="1:3" x14ac:dyDescent="0.25">
      <c r="A2028" s="1">
        <v>44031</v>
      </c>
      <c r="B2028">
        <v>265980.03999999998</v>
      </c>
      <c r="C2028" s="16">
        <f t="shared" si="32"/>
        <v>0.26598003999999997</v>
      </c>
    </row>
    <row r="2029" spans="1:3" x14ac:dyDescent="0.25">
      <c r="A2029" s="1">
        <v>44032</v>
      </c>
      <c r="B2029">
        <v>268581.06</v>
      </c>
      <c r="C2029" s="16">
        <f t="shared" si="32"/>
        <v>0.26858105999999998</v>
      </c>
    </row>
    <row r="2030" spans="1:3" x14ac:dyDescent="0.25">
      <c r="A2030" s="1">
        <v>44033</v>
      </c>
      <c r="B2030">
        <v>278022.71999999997</v>
      </c>
      <c r="C2030" s="16">
        <f t="shared" si="32"/>
        <v>0.27802271999999995</v>
      </c>
    </row>
    <row r="2031" spans="1:3" x14ac:dyDescent="0.25">
      <c r="A2031" s="1">
        <v>44034</v>
      </c>
      <c r="B2031">
        <v>294729.01</v>
      </c>
      <c r="C2031" s="16">
        <f t="shared" si="32"/>
        <v>0.29472901000000001</v>
      </c>
    </row>
    <row r="2032" spans="1:3" x14ac:dyDescent="0.25">
      <c r="A2032" s="1">
        <v>44035</v>
      </c>
      <c r="B2032">
        <v>294729.01</v>
      </c>
      <c r="C2032" s="16">
        <f t="shared" si="32"/>
        <v>0.29472901000000001</v>
      </c>
    </row>
    <row r="2033" spans="1:3" x14ac:dyDescent="0.25">
      <c r="A2033" s="1">
        <v>44036</v>
      </c>
      <c r="B2033">
        <v>294729.01</v>
      </c>
      <c r="C2033" s="16">
        <f t="shared" si="32"/>
        <v>0.29472901000000001</v>
      </c>
    </row>
    <row r="2034" spans="1:3" x14ac:dyDescent="0.25">
      <c r="A2034" s="1">
        <v>44037</v>
      </c>
      <c r="B2034">
        <v>296128.94</v>
      </c>
      <c r="C2034" s="16">
        <f t="shared" si="32"/>
        <v>0.29612894000000001</v>
      </c>
    </row>
    <row r="2035" spans="1:3" x14ac:dyDescent="0.25">
      <c r="A2035" s="1">
        <v>44038</v>
      </c>
      <c r="B2035">
        <v>280012.53000000003</v>
      </c>
      <c r="C2035" s="16">
        <f t="shared" si="32"/>
        <v>0.28001253000000004</v>
      </c>
    </row>
    <row r="2036" spans="1:3" x14ac:dyDescent="0.25">
      <c r="A2036" s="1">
        <v>44039</v>
      </c>
      <c r="B2036">
        <v>285012.42</v>
      </c>
      <c r="C2036" s="16">
        <f t="shared" si="32"/>
        <v>0.28501241999999999</v>
      </c>
    </row>
    <row r="2037" spans="1:3" x14ac:dyDescent="0.25">
      <c r="A2037" s="1">
        <v>44040</v>
      </c>
      <c r="B2037">
        <v>288953.82</v>
      </c>
      <c r="C2037" s="16">
        <f t="shared" si="32"/>
        <v>0.28895382000000003</v>
      </c>
    </row>
    <row r="2038" spans="1:3" x14ac:dyDescent="0.25">
      <c r="A2038" s="1">
        <v>44041</v>
      </c>
      <c r="B2038">
        <v>298781.93</v>
      </c>
      <c r="C2038" s="16">
        <f t="shared" si="32"/>
        <v>0.29878192999999997</v>
      </c>
    </row>
    <row r="2039" spans="1:3" x14ac:dyDescent="0.25">
      <c r="A2039" s="1">
        <v>44042</v>
      </c>
      <c r="B2039">
        <v>298781.93</v>
      </c>
      <c r="C2039" s="16">
        <f t="shared" si="32"/>
        <v>0.29878192999999997</v>
      </c>
    </row>
    <row r="2040" spans="1:3" x14ac:dyDescent="0.25">
      <c r="A2040" s="1">
        <v>44043</v>
      </c>
      <c r="B2040">
        <v>298781.93</v>
      </c>
      <c r="C2040" s="16">
        <f t="shared" si="32"/>
        <v>0.29878192999999997</v>
      </c>
    </row>
    <row r="2041" spans="1:3" x14ac:dyDescent="0.25">
      <c r="A2041" s="1">
        <v>44044</v>
      </c>
      <c r="B2041">
        <v>289874.71999999997</v>
      </c>
      <c r="C2041" s="16">
        <f t="shared" si="32"/>
        <v>0.28987471999999997</v>
      </c>
    </row>
    <row r="2042" spans="1:3" x14ac:dyDescent="0.25">
      <c r="A2042" s="1">
        <v>44045</v>
      </c>
      <c r="B2042">
        <v>294821.82</v>
      </c>
      <c r="C2042" s="16">
        <f t="shared" si="32"/>
        <v>0.29482182000000001</v>
      </c>
    </row>
    <row r="2043" spans="1:3" x14ac:dyDescent="0.25">
      <c r="A2043" s="1">
        <v>44046</v>
      </c>
      <c r="B2043">
        <v>303054.13</v>
      </c>
      <c r="C2043" s="16">
        <f t="shared" si="32"/>
        <v>0.30305412999999998</v>
      </c>
    </row>
    <row r="2044" spans="1:3" x14ac:dyDescent="0.25">
      <c r="A2044" s="1">
        <v>44047</v>
      </c>
      <c r="B2044">
        <v>310272.28999999998</v>
      </c>
      <c r="C2044" s="16">
        <f t="shared" si="32"/>
        <v>0.31027229000000001</v>
      </c>
    </row>
    <row r="2045" spans="1:3" x14ac:dyDescent="0.25">
      <c r="A2045" s="1">
        <v>44048</v>
      </c>
      <c r="B2045">
        <v>306993.62</v>
      </c>
      <c r="C2045" s="16">
        <f t="shared" si="32"/>
        <v>0.30699362000000002</v>
      </c>
    </row>
    <row r="2046" spans="1:3" x14ac:dyDescent="0.25">
      <c r="A2046" s="1">
        <v>44049</v>
      </c>
      <c r="B2046">
        <v>306993.62</v>
      </c>
      <c r="C2046" s="16">
        <f t="shared" si="32"/>
        <v>0.30699362000000002</v>
      </c>
    </row>
    <row r="2047" spans="1:3" x14ac:dyDescent="0.25">
      <c r="A2047" s="1">
        <v>44050</v>
      </c>
      <c r="B2047">
        <v>306993.62</v>
      </c>
      <c r="C2047" s="16">
        <f t="shared" si="32"/>
        <v>0.30699362000000002</v>
      </c>
    </row>
    <row r="2048" spans="1:3" x14ac:dyDescent="0.25">
      <c r="A2048" s="1">
        <v>44051</v>
      </c>
      <c r="B2048">
        <v>310022.05</v>
      </c>
      <c r="C2048" s="16">
        <f t="shared" si="32"/>
        <v>0.31002204999999999</v>
      </c>
    </row>
    <row r="2049" spans="1:3" x14ac:dyDescent="0.25">
      <c r="A2049" s="1">
        <v>44052</v>
      </c>
      <c r="B2049">
        <v>317382.73</v>
      </c>
      <c r="C2049" s="16">
        <f t="shared" si="32"/>
        <v>0.31738273</v>
      </c>
    </row>
    <row r="2050" spans="1:3" x14ac:dyDescent="0.25">
      <c r="A2050" s="1">
        <v>44053</v>
      </c>
      <c r="B2050">
        <v>320068.90000000002</v>
      </c>
      <c r="C2050" s="16">
        <f t="shared" si="32"/>
        <v>0.32006890000000005</v>
      </c>
    </row>
    <row r="2051" spans="1:3" x14ac:dyDescent="0.25">
      <c r="A2051" s="1">
        <v>44054</v>
      </c>
      <c r="B2051">
        <v>330007.62</v>
      </c>
      <c r="C2051" s="16">
        <f t="shared" si="32"/>
        <v>0.33000762</v>
      </c>
    </row>
    <row r="2052" spans="1:3" x14ac:dyDescent="0.25">
      <c r="A2052" s="1">
        <v>44055</v>
      </c>
      <c r="B2052">
        <v>333093.27</v>
      </c>
      <c r="C2052" s="16">
        <f t="shared" si="32"/>
        <v>0.33309327</v>
      </c>
    </row>
    <row r="2053" spans="1:3" x14ac:dyDescent="0.25">
      <c r="A2053" s="1">
        <v>44056</v>
      </c>
      <c r="B2053">
        <v>333093.27</v>
      </c>
      <c r="C2053" s="16">
        <f t="shared" si="32"/>
        <v>0.33309327</v>
      </c>
    </row>
    <row r="2054" spans="1:3" x14ac:dyDescent="0.25">
      <c r="A2054" s="1">
        <v>44057</v>
      </c>
      <c r="B2054">
        <v>333093.27</v>
      </c>
      <c r="C2054" s="16">
        <f t="shared" si="32"/>
        <v>0.33309327</v>
      </c>
    </row>
    <row r="2055" spans="1:3" x14ac:dyDescent="0.25">
      <c r="A2055" s="1">
        <v>44058</v>
      </c>
      <c r="B2055">
        <v>336821.07</v>
      </c>
      <c r="C2055" s="16">
        <f t="shared" si="32"/>
        <v>0.33682107</v>
      </c>
    </row>
    <row r="2056" spans="1:3" x14ac:dyDescent="0.25">
      <c r="A2056" s="1">
        <v>44059</v>
      </c>
      <c r="B2056">
        <v>345123.12</v>
      </c>
      <c r="C2056" s="16">
        <f t="shared" si="32"/>
        <v>0.34512312000000001</v>
      </c>
    </row>
    <row r="2057" spans="1:3" x14ac:dyDescent="0.25">
      <c r="A2057" s="1">
        <v>44060</v>
      </c>
      <c r="B2057">
        <v>346053.78</v>
      </c>
      <c r="C2057" s="16">
        <f t="shared" si="32"/>
        <v>0.34605378000000003</v>
      </c>
    </row>
    <row r="2058" spans="1:3" x14ac:dyDescent="0.25">
      <c r="A2058" s="1">
        <v>44061</v>
      </c>
      <c r="B2058">
        <v>348782.03</v>
      </c>
      <c r="C2058" s="16">
        <f t="shared" si="32"/>
        <v>0.34878203000000002</v>
      </c>
    </row>
    <row r="2059" spans="1:3" x14ac:dyDescent="0.25">
      <c r="A2059" s="1">
        <v>44062</v>
      </c>
      <c r="B2059">
        <v>364023.12</v>
      </c>
      <c r="C2059" s="16">
        <f t="shared" si="32"/>
        <v>0.36402311999999998</v>
      </c>
    </row>
    <row r="2060" spans="1:3" x14ac:dyDescent="0.25">
      <c r="A2060" s="1">
        <v>44063</v>
      </c>
      <c r="B2060">
        <v>364023.12</v>
      </c>
      <c r="C2060" s="16">
        <f t="shared" si="32"/>
        <v>0.36402311999999998</v>
      </c>
    </row>
    <row r="2061" spans="1:3" x14ac:dyDescent="0.25">
      <c r="A2061" s="1">
        <v>44064</v>
      </c>
      <c r="B2061">
        <v>364023.12</v>
      </c>
      <c r="C2061" s="16">
        <f t="shared" si="32"/>
        <v>0.36402311999999998</v>
      </c>
    </row>
    <row r="2062" spans="1:3" x14ac:dyDescent="0.25">
      <c r="A2062" s="1">
        <v>44065</v>
      </c>
      <c r="B2062">
        <v>369074.44</v>
      </c>
      <c r="C2062" s="16">
        <f t="shared" si="32"/>
        <v>0.36907444</v>
      </c>
    </row>
    <row r="2063" spans="1:3" x14ac:dyDescent="0.25">
      <c r="A2063" s="1">
        <v>44066</v>
      </c>
      <c r="B2063">
        <v>369201.91999999998</v>
      </c>
      <c r="C2063" s="16">
        <f t="shared" si="32"/>
        <v>0.36920191999999996</v>
      </c>
    </row>
    <row r="2064" spans="1:3" x14ac:dyDescent="0.25">
      <c r="A2064" s="1">
        <v>44067</v>
      </c>
      <c r="B2064">
        <v>368532.31</v>
      </c>
      <c r="C2064" s="16">
        <f t="shared" si="32"/>
        <v>0.36853230999999997</v>
      </c>
    </row>
    <row r="2065" spans="1:3" x14ac:dyDescent="0.25">
      <c r="A2065" s="1">
        <v>44068</v>
      </c>
      <c r="B2065">
        <v>366713.14</v>
      </c>
      <c r="C2065" s="16">
        <f t="shared" si="32"/>
        <v>0.36671313999999999</v>
      </c>
    </row>
    <row r="2066" spans="1:3" x14ac:dyDescent="0.25">
      <c r="A2066" s="1">
        <v>44069</v>
      </c>
      <c r="B2066">
        <v>370032.61</v>
      </c>
      <c r="C2066" s="16">
        <f t="shared" si="32"/>
        <v>0.37003260999999998</v>
      </c>
    </row>
    <row r="2067" spans="1:3" x14ac:dyDescent="0.25">
      <c r="A2067" s="1">
        <v>44070</v>
      </c>
      <c r="B2067">
        <v>370032.61</v>
      </c>
      <c r="C2067" s="16">
        <f t="shared" si="32"/>
        <v>0.37003260999999998</v>
      </c>
    </row>
    <row r="2068" spans="1:3" x14ac:dyDescent="0.25">
      <c r="A2068" s="1">
        <v>44071</v>
      </c>
      <c r="B2068">
        <v>370032.61</v>
      </c>
      <c r="C2068" s="16">
        <f t="shared" si="32"/>
        <v>0.37003260999999998</v>
      </c>
    </row>
    <row r="2069" spans="1:3" x14ac:dyDescent="0.25">
      <c r="A2069" s="1">
        <v>44072</v>
      </c>
      <c r="B2069">
        <v>378043.42</v>
      </c>
      <c r="C2069" s="16">
        <f t="shared" si="32"/>
        <v>0.37804341999999996</v>
      </c>
    </row>
    <row r="2070" spans="1:3" x14ac:dyDescent="0.25">
      <c r="A2070" s="1">
        <v>44073</v>
      </c>
      <c r="B2070">
        <v>373489.52</v>
      </c>
      <c r="C2070" s="16">
        <f t="shared" si="32"/>
        <v>0.37348952000000002</v>
      </c>
    </row>
    <row r="2071" spans="1:3" x14ac:dyDescent="0.25">
      <c r="A2071" s="1">
        <v>44074</v>
      </c>
      <c r="B2071">
        <v>380023.62</v>
      </c>
      <c r="C2071" s="16">
        <f t="shared" si="32"/>
        <v>0.38002362000000001</v>
      </c>
    </row>
    <row r="2072" spans="1:3" x14ac:dyDescent="0.25">
      <c r="A2072" s="1">
        <v>44075</v>
      </c>
      <c r="B2072">
        <v>384420.91</v>
      </c>
      <c r="C2072" s="16">
        <f t="shared" si="32"/>
        <v>0.38442090999999995</v>
      </c>
    </row>
    <row r="2073" spans="1:3" x14ac:dyDescent="0.25">
      <c r="A2073" s="1">
        <v>44076</v>
      </c>
      <c r="B2073">
        <v>395043.33</v>
      </c>
      <c r="C2073" s="16">
        <f t="shared" si="32"/>
        <v>0.39504333000000003</v>
      </c>
    </row>
    <row r="2074" spans="1:3" x14ac:dyDescent="0.25">
      <c r="A2074" s="1">
        <v>44077</v>
      </c>
      <c r="B2074">
        <v>395043.33</v>
      </c>
      <c r="C2074" s="16">
        <f t="shared" si="32"/>
        <v>0.39504333000000003</v>
      </c>
    </row>
    <row r="2075" spans="1:3" x14ac:dyDescent="0.25">
      <c r="A2075" s="1">
        <v>44078</v>
      </c>
      <c r="B2075">
        <v>395043.33</v>
      </c>
      <c r="C2075" s="16">
        <f t="shared" si="32"/>
        <v>0.39504333000000003</v>
      </c>
    </row>
    <row r="2076" spans="1:3" x14ac:dyDescent="0.25">
      <c r="A2076" s="1">
        <v>44079</v>
      </c>
      <c r="B2076">
        <v>401038.84</v>
      </c>
      <c r="C2076" s="16">
        <f t="shared" si="32"/>
        <v>0.40103884000000001</v>
      </c>
    </row>
    <row r="2077" spans="1:3" x14ac:dyDescent="0.25">
      <c r="A2077" s="1">
        <v>44080</v>
      </c>
      <c r="B2077">
        <v>410183.83</v>
      </c>
      <c r="C2077" s="16">
        <f t="shared" si="32"/>
        <v>0.41018383000000003</v>
      </c>
    </row>
    <row r="2078" spans="1:3" x14ac:dyDescent="0.25">
      <c r="A2078" s="1">
        <v>44081</v>
      </c>
      <c r="B2078">
        <v>410902.63</v>
      </c>
      <c r="C2078" s="16">
        <f t="shared" si="32"/>
        <v>0.41090262999999999</v>
      </c>
    </row>
    <row r="2079" spans="1:3" x14ac:dyDescent="0.25">
      <c r="A2079" s="1">
        <v>44082</v>
      </c>
      <c r="B2079">
        <v>423127.75</v>
      </c>
      <c r="C2079" s="16">
        <f t="shared" si="32"/>
        <v>0.42312775000000002</v>
      </c>
    </row>
    <row r="2080" spans="1:3" x14ac:dyDescent="0.25">
      <c r="A2080" s="1">
        <v>44083</v>
      </c>
      <c r="B2080">
        <v>438319.92</v>
      </c>
      <c r="C2080" s="16">
        <f t="shared" si="32"/>
        <v>0.43831991999999997</v>
      </c>
    </row>
    <row r="2081" spans="1:3" x14ac:dyDescent="0.25">
      <c r="A2081" s="1">
        <v>44084</v>
      </c>
      <c r="B2081">
        <v>438319.92</v>
      </c>
      <c r="C2081" s="16">
        <f t="shared" si="32"/>
        <v>0.43831991999999997</v>
      </c>
    </row>
    <row r="2082" spans="1:3" x14ac:dyDescent="0.25">
      <c r="A2082" s="1">
        <v>44085</v>
      </c>
      <c r="B2082">
        <v>438319.92</v>
      </c>
      <c r="C2082" s="16">
        <f t="shared" si="32"/>
        <v>0.43831991999999997</v>
      </c>
    </row>
    <row r="2083" spans="1:3" x14ac:dyDescent="0.25">
      <c r="A2083" s="1">
        <v>44086</v>
      </c>
      <c r="B2083">
        <v>440378.38</v>
      </c>
      <c r="C2083" s="16">
        <f t="shared" ref="C2083:C2146" si="33">B2083/1000000</f>
        <v>0.44037838000000001</v>
      </c>
    </row>
    <row r="2084" spans="1:3" x14ac:dyDescent="0.25">
      <c r="A2084" s="1">
        <v>44087</v>
      </c>
      <c r="B2084">
        <v>450102.72</v>
      </c>
      <c r="C2084" s="16">
        <f t="shared" si="33"/>
        <v>0.45010271999999996</v>
      </c>
    </row>
    <row r="2085" spans="1:3" x14ac:dyDescent="0.25">
      <c r="A2085" s="1">
        <v>44088</v>
      </c>
      <c r="B2085">
        <v>452076.76</v>
      </c>
      <c r="C2085" s="16">
        <f t="shared" si="33"/>
        <v>0.45207676000000002</v>
      </c>
    </row>
    <row r="2086" spans="1:3" x14ac:dyDescent="0.25">
      <c r="A2086" s="1">
        <v>44089</v>
      </c>
      <c r="B2086">
        <v>444823.76</v>
      </c>
      <c r="C2086" s="16">
        <f t="shared" si="33"/>
        <v>0.44482376000000001</v>
      </c>
    </row>
    <row r="2087" spans="1:3" x14ac:dyDescent="0.25">
      <c r="A2087" s="1">
        <v>44090</v>
      </c>
      <c r="B2087">
        <v>449043.73</v>
      </c>
      <c r="C2087" s="16">
        <f t="shared" si="33"/>
        <v>0.44904372999999997</v>
      </c>
    </row>
    <row r="2088" spans="1:3" x14ac:dyDescent="0.25">
      <c r="A2088" s="1">
        <v>44091</v>
      </c>
      <c r="B2088">
        <v>449043.73</v>
      </c>
      <c r="C2088" s="16">
        <f t="shared" si="33"/>
        <v>0.44904372999999997</v>
      </c>
    </row>
    <row r="2089" spans="1:3" x14ac:dyDescent="0.25">
      <c r="A2089" s="1">
        <v>44092</v>
      </c>
      <c r="B2089">
        <v>449043.73</v>
      </c>
      <c r="C2089" s="16">
        <f t="shared" si="33"/>
        <v>0.44904372999999997</v>
      </c>
    </row>
    <row r="2090" spans="1:3" x14ac:dyDescent="0.25">
      <c r="A2090" s="1">
        <v>44093</v>
      </c>
      <c r="B2090">
        <v>460823.23</v>
      </c>
      <c r="C2090" s="16">
        <f t="shared" si="33"/>
        <v>0.46082322999999997</v>
      </c>
    </row>
    <row r="2091" spans="1:3" x14ac:dyDescent="0.25">
      <c r="A2091" s="1">
        <v>44094</v>
      </c>
      <c r="B2091">
        <v>452042.91</v>
      </c>
      <c r="C2091" s="16">
        <f t="shared" si="33"/>
        <v>0.45204290999999996</v>
      </c>
    </row>
    <row r="2092" spans="1:3" x14ac:dyDescent="0.25">
      <c r="A2092" s="1">
        <v>44095</v>
      </c>
      <c r="B2092">
        <v>458032.92</v>
      </c>
      <c r="C2092" s="16">
        <f t="shared" si="33"/>
        <v>0.45803292000000001</v>
      </c>
    </row>
    <row r="2093" spans="1:3" x14ac:dyDescent="0.25">
      <c r="A2093" s="1">
        <v>44096</v>
      </c>
      <c r="B2093">
        <v>470012.73</v>
      </c>
      <c r="C2093" s="16">
        <f t="shared" si="33"/>
        <v>0.47001272999999999</v>
      </c>
    </row>
    <row r="2094" spans="1:3" x14ac:dyDescent="0.25">
      <c r="A2094" s="1">
        <v>44097</v>
      </c>
      <c r="B2094">
        <v>472323.92</v>
      </c>
      <c r="C2094" s="16">
        <f t="shared" si="33"/>
        <v>0.47232392000000001</v>
      </c>
    </row>
    <row r="2095" spans="1:3" x14ac:dyDescent="0.25">
      <c r="A2095" s="1">
        <v>44098</v>
      </c>
      <c r="B2095">
        <v>472323.92</v>
      </c>
      <c r="C2095" s="16">
        <f t="shared" si="33"/>
        <v>0.47232392000000001</v>
      </c>
    </row>
    <row r="2096" spans="1:3" x14ac:dyDescent="0.25">
      <c r="A2096" s="1">
        <v>44099</v>
      </c>
      <c r="B2096">
        <v>472323.92</v>
      </c>
      <c r="C2096" s="16">
        <f t="shared" si="33"/>
        <v>0.47232392000000001</v>
      </c>
    </row>
    <row r="2097" spans="1:3" x14ac:dyDescent="0.25">
      <c r="A2097" s="1">
        <v>44100</v>
      </c>
      <c r="B2097">
        <v>470013.81</v>
      </c>
      <c r="C2097" s="16">
        <f t="shared" si="33"/>
        <v>0.47001380999999998</v>
      </c>
    </row>
    <row r="2098" spans="1:3" x14ac:dyDescent="0.25">
      <c r="A2098" s="1">
        <v>44101</v>
      </c>
      <c r="B2098">
        <v>466923.72</v>
      </c>
      <c r="C2098" s="16">
        <f t="shared" si="33"/>
        <v>0.46692371999999999</v>
      </c>
    </row>
    <row r="2099" spans="1:3" x14ac:dyDescent="0.25">
      <c r="A2099" s="1">
        <v>44102</v>
      </c>
      <c r="B2099">
        <v>455023.82</v>
      </c>
      <c r="C2099" s="16">
        <f t="shared" si="33"/>
        <v>0.45502382000000002</v>
      </c>
    </row>
    <row r="2100" spans="1:3" x14ac:dyDescent="0.25">
      <c r="A2100" s="1">
        <v>44103</v>
      </c>
      <c r="B2100">
        <v>443684.67</v>
      </c>
      <c r="C2100" s="16">
        <f t="shared" si="33"/>
        <v>0.44368467</v>
      </c>
    </row>
    <row r="2101" spans="1:3" x14ac:dyDescent="0.25">
      <c r="A2101" s="1">
        <v>44104</v>
      </c>
      <c r="B2101">
        <v>460012.36</v>
      </c>
      <c r="C2101" s="16">
        <f t="shared" si="33"/>
        <v>0.46001236000000001</v>
      </c>
    </row>
    <row r="2102" spans="1:3" x14ac:dyDescent="0.25">
      <c r="A2102" s="1">
        <v>44105</v>
      </c>
      <c r="B2102">
        <v>460012.36</v>
      </c>
      <c r="C2102" s="16">
        <f t="shared" si="33"/>
        <v>0.46001236000000001</v>
      </c>
    </row>
    <row r="2103" spans="1:3" x14ac:dyDescent="0.25">
      <c r="A2103" s="1">
        <v>44106</v>
      </c>
      <c r="B2103">
        <v>460012.36</v>
      </c>
      <c r="C2103" s="16">
        <f t="shared" si="33"/>
        <v>0.46001236000000001</v>
      </c>
    </row>
    <row r="2104" spans="1:3" x14ac:dyDescent="0.25">
      <c r="A2104" s="1">
        <v>44107</v>
      </c>
      <c r="B2104">
        <v>490012.82</v>
      </c>
      <c r="C2104" s="16">
        <f t="shared" si="33"/>
        <v>0.49001282000000002</v>
      </c>
    </row>
    <row r="2105" spans="1:3" x14ac:dyDescent="0.25">
      <c r="A2105" s="1">
        <v>44108</v>
      </c>
      <c r="B2105">
        <v>465902.92</v>
      </c>
      <c r="C2105" s="16">
        <f t="shared" si="33"/>
        <v>0.46590292</v>
      </c>
    </row>
    <row r="2106" spans="1:3" x14ac:dyDescent="0.25">
      <c r="A2106" s="1">
        <v>44109</v>
      </c>
      <c r="B2106">
        <v>458193.82</v>
      </c>
      <c r="C2106" s="16">
        <f t="shared" si="33"/>
        <v>0.45819382000000003</v>
      </c>
    </row>
    <row r="2107" spans="1:3" x14ac:dyDescent="0.25">
      <c r="A2107" s="1">
        <v>44110</v>
      </c>
      <c r="B2107">
        <v>459023.63</v>
      </c>
      <c r="C2107" s="16">
        <f t="shared" si="33"/>
        <v>0.45902363000000002</v>
      </c>
    </row>
    <row r="2108" spans="1:3" x14ac:dyDescent="0.25">
      <c r="A2108" s="1">
        <v>44111</v>
      </c>
      <c r="B2108">
        <v>470183.51</v>
      </c>
      <c r="C2108" s="16">
        <f t="shared" si="33"/>
        <v>0.47018351000000003</v>
      </c>
    </row>
    <row r="2109" spans="1:3" x14ac:dyDescent="0.25">
      <c r="A2109" s="1">
        <v>44112</v>
      </c>
      <c r="B2109">
        <v>470183.51</v>
      </c>
      <c r="C2109" s="16">
        <f t="shared" si="33"/>
        <v>0.47018351000000003</v>
      </c>
    </row>
    <row r="2110" spans="1:3" x14ac:dyDescent="0.25">
      <c r="A2110" s="1">
        <v>44113</v>
      </c>
      <c r="B2110">
        <v>470183.51</v>
      </c>
      <c r="C2110" s="16">
        <f t="shared" si="33"/>
        <v>0.47018351000000003</v>
      </c>
    </row>
    <row r="2111" spans="1:3" x14ac:dyDescent="0.25">
      <c r="A2111" s="1">
        <v>44114</v>
      </c>
      <c r="B2111">
        <v>475043.71</v>
      </c>
      <c r="C2111" s="16">
        <f t="shared" si="33"/>
        <v>0.47504371000000001</v>
      </c>
    </row>
    <row r="2112" spans="1:3" x14ac:dyDescent="0.25">
      <c r="A2112" s="1">
        <v>44115</v>
      </c>
      <c r="B2112">
        <v>484924.03</v>
      </c>
      <c r="C2112" s="16">
        <f t="shared" si="33"/>
        <v>0.48492403000000001</v>
      </c>
    </row>
    <row r="2113" spans="1:3" x14ac:dyDescent="0.25">
      <c r="A2113" s="1">
        <v>44116</v>
      </c>
      <c r="B2113">
        <v>500116.38</v>
      </c>
      <c r="C2113" s="16">
        <f t="shared" si="33"/>
        <v>0.50011638000000003</v>
      </c>
    </row>
    <row r="2114" spans="1:3" x14ac:dyDescent="0.25">
      <c r="A2114" s="1">
        <v>44117</v>
      </c>
      <c r="B2114">
        <v>540149.73</v>
      </c>
      <c r="C2114" s="16">
        <f t="shared" si="33"/>
        <v>0.54014972999999999</v>
      </c>
    </row>
    <row r="2115" spans="1:3" x14ac:dyDescent="0.25">
      <c r="A2115" s="1">
        <v>44118</v>
      </c>
      <c r="B2115">
        <v>542413.91</v>
      </c>
      <c r="C2115" s="16">
        <f t="shared" si="33"/>
        <v>0.54241391000000005</v>
      </c>
    </row>
    <row r="2116" spans="1:3" x14ac:dyDescent="0.25">
      <c r="A2116" s="1">
        <v>44119</v>
      </c>
      <c r="B2116">
        <v>542413.91</v>
      </c>
      <c r="C2116" s="16">
        <f t="shared" si="33"/>
        <v>0.54241391000000005</v>
      </c>
    </row>
    <row r="2117" spans="1:3" x14ac:dyDescent="0.25">
      <c r="A2117" s="1">
        <v>44120</v>
      </c>
      <c r="B2117">
        <v>542413.91</v>
      </c>
      <c r="C2117" s="16">
        <f t="shared" si="33"/>
        <v>0.54241391000000005</v>
      </c>
    </row>
    <row r="2118" spans="1:3" x14ac:dyDescent="0.25">
      <c r="A2118" s="1">
        <v>44121</v>
      </c>
      <c r="B2118">
        <v>535692.1</v>
      </c>
      <c r="C2118" s="16">
        <f t="shared" si="33"/>
        <v>0.5356921</v>
      </c>
    </row>
    <row r="2119" spans="1:3" x14ac:dyDescent="0.25">
      <c r="A2119" s="1">
        <v>44122</v>
      </c>
      <c r="B2119">
        <v>524031.03</v>
      </c>
      <c r="C2119" s="16">
        <f t="shared" si="33"/>
        <v>0.52403103000000006</v>
      </c>
    </row>
    <row r="2120" spans="1:3" x14ac:dyDescent="0.25">
      <c r="A2120" s="1">
        <v>44123</v>
      </c>
      <c r="B2120">
        <v>530472.94999999995</v>
      </c>
      <c r="C2120" s="16">
        <f t="shared" si="33"/>
        <v>0.53047294999999994</v>
      </c>
    </row>
    <row r="2121" spans="1:3" x14ac:dyDescent="0.25">
      <c r="A2121" s="1">
        <v>44124</v>
      </c>
      <c r="B2121">
        <v>537859.05000000005</v>
      </c>
      <c r="C2121" s="16">
        <f t="shared" si="33"/>
        <v>0.53785905000000001</v>
      </c>
    </row>
    <row r="2122" spans="1:3" x14ac:dyDescent="0.25">
      <c r="A2122" s="1">
        <v>44125</v>
      </c>
      <c r="B2122">
        <v>540023.64</v>
      </c>
      <c r="C2122" s="16">
        <f t="shared" si="33"/>
        <v>0.54002364000000003</v>
      </c>
    </row>
    <row r="2123" spans="1:3" x14ac:dyDescent="0.25">
      <c r="A2123" s="1">
        <v>44126</v>
      </c>
      <c r="B2123">
        <v>540023.64</v>
      </c>
      <c r="C2123" s="16">
        <f t="shared" si="33"/>
        <v>0.54002364000000003</v>
      </c>
    </row>
    <row r="2124" spans="1:3" x14ac:dyDescent="0.25">
      <c r="A2124" s="1">
        <v>44127</v>
      </c>
      <c r="B2124">
        <v>540023.64</v>
      </c>
      <c r="C2124" s="16">
        <f t="shared" si="33"/>
        <v>0.54002364000000003</v>
      </c>
    </row>
    <row r="2125" spans="1:3" x14ac:dyDescent="0.25">
      <c r="A2125" s="1">
        <v>44128</v>
      </c>
      <c r="B2125">
        <v>344602.42</v>
      </c>
      <c r="C2125" s="16">
        <f t="shared" si="33"/>
        <v>0.34460241999999996</v>
      </c>
    </row>
    <row r="2126" spans="1:3" x14ac:dyDescent="0.25">
      <c r="A2126" s="1">
        <v>44129</v>
      </c>
      <c r="B2126">
        <v>564932.23</v>
      </c>
      <c r="C2126" s="16">
        <f t="shared" si="33"/>
        <v>0.56493223000000004</v>
      </c>
    </row>
    <row r="2127" spans="1:3" x14ac:dyDescent="0.25">
      <c r="A2127" s="1">
        <v>44130</v>
      </c>
      <c r="B2127">
        <v>590142.53</v>
      </c>
      <c r="C2127" s="16">
        <f t="shared" si="33"/>
        <v>0.59014253000000005</v>
      </c>
    </row>
    <row r="2128" spans="1:3" x14ac:dyDescent="0.25">
      <c r="A2128" s="1">
        <v>44131</v>
      </c>
      <c r="B2128">
        <v>661043.72</v>
      </c>
      <c r="C2128" s="16">
        <f t="shared" si="33"/>
        <v>0.66104372</v>
      </c>
    </row>
    <row r="2129" spans="1:3" x14ac:dyDescent="0.25">
      <c r="A2129" s="1">
        <v>44132</v>
      </c>
      <c r="B2129">
        <v>690021.4</v>
      </c>
      <c r="C2129" s="16">
        <f t="shared" si="33"/>
        <v>0.69002140000000001</v>
      </c>
    </row>
    <row r="2130" spans="1:3" x14ac:dyDescent="0.25">
      <c r="A2130" s="1">
        <v>44133</v>
      </c>
      <c r="B2130">
        <v>690021.4</v>
      </c>
      <c r="C2130" s="16">
        <f t="shared" si="33"/>
        <v>0.69002140000000001</v>
      </c>
    </row>
    <row r="2131" spans="1:3" x14ac:dyDescent="0.25">
      <c r="A2131" s="1">
        <v>44134</v>
      </c>
      <c r="B2131">
        <v>690021.4</v>
      </c>
      <c r="C2131" s="16">
        <f t="shared" si="33"/>
        <v>0.69002140000000001</v>
      </c>
    </row>
    <row r="2132" spans="1:3" x14ac:dyDescent="0.25">
      <c r="A2132" s="1">
        <v>44135</v>
      </c>
      <c r="B2132">
        <v>685272.38</v>
      </c>
      <c r="C2132" s="16">
        <f t="shared" si="33"/>
        <v>0.68527238000000001</v>
      </c>
    </row>
    <row r="2133" spans="1:3" x14ac:dyDescent="0.25">
      <c r="A2133" s="1">
        <v>44136</v>
      </c>
      <c r="B2133">
        <v>682634.16</v>
      </c>
      <c r="C2133" s="16">
        <f t="shared" si="33"/>
        <v>0.68263415999999999</v>
      </c>
    </row>
    <row r="2134" spans="1:3" x14ac:dyDescent="0.25">
      <c r="A2134" s="1">
        <v>44137</v>
      </c>
      <c r="B2134">
        <v>684903.72</v>
      </c>
      <c r="C2134" s="16">
        <f t="shared" si="33"/>
        <v>0.68490371999999999</v>
      </c>
    </row>
    <row r="2135" spans="1:3" x14ac:dyDescent="0.25">
      <c r="A2135" s="1">
        <v>44138</v>
      </c>
      <c r="B2135">
        <v>725087.87</v>
      </c>
      <c r="C2135" s="16">
        <f t="shared" si="33"/>
        <v>0.72508786999999997</v>
      </c>
    </row>
    <row r="2136" spans="1:3" x14ac:dyDescent="0.25">
      <c r="A2136" s="1">
        <v>44139</v>
      </c>
      <c r="B2136">
        <v>820186.43</v>
      </c>
      <c r="C2136" s="16">
        <f t="shared" si="33"/>
        <v>0.82018643000000002</v>
      </c>
    </row>
    <row r="2137" spans="1:3" x14ac:dyDescent="0.25">
      <c r="A2137" s="1">
        <v>44140</v>
      </c>
      <c r="B2137">
        <v>820186.43</v>
      </c>
      <c r="C2137" s="16">
        <f t="shared" si="33"/>
        <v>0.82018643000000002</v>
      </c>
    </row>
    <row r="2138" spans="1:3" x14ac:dyDescent="0.25">
      <c r="A2138" s="1">
        <v>44141</v>
      </c>
      <c r="B2138">
        <v>820186.43</v>
      </c>
      <c r="C2138" s="16">
        <f t="shared" si="33"/>
        <v>0.82018643000000002</v>
      </c>
    </row>
    <row r="2139" spans="1:3" x14ac:dyDescent="0.25">
      <c r="A2139" s="1">
        <v>44142</v>
      </c>
      <c r="B2139">
        <v>950259.63</v>
      </c>
      <c r="C2139" s="16">
        <f t="shared" si="33"/>
        <v>0.95025963000000002</v>
      </c>
    </row>
    <row r="2140" spans="1:3" x14ac:dyDescent="0.25">
      <c r="A2140" s="1">
        <v>44143</v>
      </c>
      <c r="B2140">
        <v>1010242.78</v>
      </c>
      <c r="C2140" s="16">
        <f t="shared" si="33"/>
        <v>1.01024278</v>
      </c>
    </row>
    <row r="2141" spans="1:3" x14ac:dyDescent="0.25">
      <c r="A2141" s="1">
        <v>44144</v>
      </c>
      <c r="B2141">
        <v>975013.78</v>
      </c>
      <c r="C2141" s="16">
        <f t="shared" si="33"/>
        <v>0.97501378000000005</v>
      </c>
    </row>
    <row r="2142" spans="1:3" x14ac:dyDescent="0.25">
      <c r="A2142" s="1">
        <v>44145</v>
      </c>
      <c r="B2142">
        <v>1030705.11</v>
      </c>
      <c r="C2142" s="16">
        <f t="shared" si="33"/>
        <v>1.03070511</v>
      </c>
    </row>
    <row r="2143" spans="1:3" x14ac:dyDescent="0.25">
      <c r="A2143" s="1">
        <v>44146</v>
      </c>
      <c r="B2143">
        <v>1204023.27</v>
      </c>
      <c r="C2143" s="16">
        <f t="shared" si="33"/>
        <v>1.20402327</v>
      </c>
    </row>
    <row r="2144" spans="1:3" x14ac:dyDescent="0.25">
      <c r="A2144" s="1">
        <v>44147</v>
      </c>
      <c r="B2144">
        <v>1204023.27</v>
      </c>
      <c r="C2144" s="16">
        <f t="shared" si="33"/>
        <v>1.20402327</v>
      </c>
    </row>
    <row r="2145" spans="1:3" x14ac:dyDescent="0.25">
      <c r="A2145" s="1">
        <v>44148</v>
      </c>
      <c r="B2145">
        <v>1204023.27</v>
      </c>
      <c r="C2145" s="16">
        <f t="shared" si="33"/>
        <v>1.20402327</v>
      </c>
    </row>
    <row r="2146" spans="1:3" x14ac:dyDescent="0.25">
      <c r="A2146" s="1">
        <v>44149</v>
      </c>
      <c r="B2146">
        <v>1214053.74</v>
      </c>
      <c r="C2146" s="16">
        <f t="shared" si="33"/>
        <v>1.21405374</v>
      </c>
    </row>
    <row r="2147" spans="1:3" x14ac:dyDescent="0.25">
      <c r="A2147" s="1">
        <v>44150</v>
      </c>
      <c r="B2147">
        <v>1050374.9099999999</v>
      </c>
      <c r="C2147" s="16">
        <f t="shared" ref="C2147:C2210" si="34">B2147/1000000</f>
        <v>1.0503749099999999</v>
      </c>
    </row>
    <row r="2148" spans="1:3" x14ac:dyDescent="0.25">
      <c r="A2148" s="1">
        <v>44151</v>
      </c>
      <c r="B2148">
        <v>999630.72</v>
      </c>
      <c r="C2148" s="16">
        <f t="shared" si="34"/>
        <v>0.99963071999999997</v>
      </c>
    </row>
    <row r="2149" spans="1:3" x14ac:dyDescent="0.25">
      <c r="A2149" s="1">
        <v>44152</v>
      </c>
      <c r="B2149">
        <v>1025065.82</v>
      </c>
      <c r="C2149" s="16">
        <f t="shared" si="34"/>
        <v>1.02506582</v>
      </c>
    </row>
    <row r="2150" spans="1:3" x14ac:dyDescent="0.25">
      <c r="A2150" s="1">
        <v>44153</v>
      </c>
      <c r="B2150">
        <v>1305293.44</v>
      </c>
      <c r="C2150" s="16">
        <f t="shared" si="34"/>
        <v>1.30529344</v>
      </c>
    </row>
    <row r="2151" spans="1:3" x14ac:dyDescent="0.25">
      <c r="A2151" s="1">
        <v>44154</v>
      </c>
      <c r="B2151">
        <v>1305293.44</v>
      </c>
      <c r="C2151" s="16">
        <f t="shared" si="34"/>
        <v>1.30529344</v>
      </c>
    </row>
    <row r="2152" spans="1:3" x14ac:dyDescent="0.25">
      <c r="A2152" s="1">
        <v>44155</v>
      </c>
      <c r="B2152">
        <v>1305293.44</v>
      </c>
      <c r="C2152" s="16">
        <f t="shared" si="34"/>
        <v>1.30529344</v>
      </c>
    </row>
    <row r="2153" spans="1:3" x14ac:dyDescent="0.25">
      <c r="A2153" s="1">
        <v>44156</v>
      </c>
      <c r="B2153">
        <v>1163053.07</v>
      </c>
      <c r="C2153" s="16">
        <f t="shared" si="34"/>
        <v>1.1630530700000001</v>
      </c>
    </row>
    <row r="2154" spans="1:3" x14ac:dyDescent="0.25">
      <c r="A2154" s="1">
        <v>44157</v>
      </c>
      <c r="B2154">
        <v>1094023.92</v>
      </c>
      <c r="C2154" s="16">
        <f t="shared" si="34"/>
        <v>1.0940239199999999</v>
      </c>
    </row>
    <row r="2155" spans="1:3" x14ac:dyDescent="0.25">
      <c r="A2155" s="1">
        <v>44158</v>
      </c>
      <c r="B2155">
        <v>1100032.3</v>
      </c>
      <c r="C2155" s="16">
        <f t="shared" si="34"/>
        <v>1.1000323000000001</v>
      </c>
    </row>
    <row r="2156" spans="1:3" x14ac:dyDescent="0.25">
      <c r="A2156" s="1">
        <v>44159</v>
      </c>
      <c r="B2156">
        <v>1180127.6299999999</v>
      </c>
      <c r="C2156" s="16">
        <f t="shared" si="34"/>
        <v>1.1801276299999999</v>
      </c>
    </row>
    <row r="2157" spans="1:3" x14ac:dyDescent="0.25">
      <c r="A2157" s="1">
        <v>44160</v>
      </c>
      <c r="B2157">
        <v>1135074.29</v>
      </c>
      <c r="C2157" s="16">
        <f t="shared" si="34"/>
        <v>1.1350742899999999</v>
      </c>
    </row>
    <row r="2158" spans="1:3" x14ac:dyDescent="0.25">
      <c r="A2158" s="1">
        <v>44161</v>
      </c>
      <c r="B2158">
        <v>1135074.29</v>
      </c>
      <c r="C2158" s="16">
        <f t="shared" si="34"/>
        <v>1.1350742899999999</v>
      </c>
    </row>
    <row r="2159" spans="1:3" x14ac:dyDescent="0.25">
      <c r="A2159" s="1">
        <v>44162</v>
      </c>
      <c r="B2159">
        <v>1135074.29</v>
      </c>
      <c r="C2159" s="16">
        <f t="shared" si="34"/>
        <v>1.1350742899999999</v>
      </c>
    </row>
    <row r="2160" spans="1:3" x14ac:dyDescent="0.25">
      <c r="A2160" s="1">
        <v>44163</v>
      </c>
      <c r="B2160">
        <v>1150272.95</v>
      </c>
      <c r="C2160" s="16">
        <f t="shared" si="34"/>
        <v>1.15027295</v>
      </c>
    </row>
    <row r="2161" spans="1:3" x14ac:dyDescent="0.25">
      <c r="A2161" s="1">
        <v>44164</v>
      </c>
      <c r="B2161">
        <v>1226312.32</v>
      </c>
      <c r="C2161" s="16">
        <f t="shared" si="34"/>
        <v>1.2263123200000001</v>
      </c>
    </row>
    <row r="2162" spans="1:3" x14ac:dyDescent="0.25">
      <c r="A2162" s="1">
        <v>44165</v>
      </c>
      <c r="B2162">
        <v>1068031.82</v>
      </c>
      <c r="C2162" s="16">
        <f t="shared" si="34"/>
        <v>1.0680318200000001</v>
      </c>
    </row>
    <row r="2163" spans="1:3" x14ac:dyDescent="0.25">
      <c r="A2163" s="1">
        <v>44166</v>
      </c>
      <c r="B2163">
        <v>1001858.84</v>
      </c>
      <c r="C2163" s="16">
        <f t="shared" si="34"/>
        <v>1.0018588399999999</v>
      </c>
    </row>
    <row r="2164" spans="1:3" x14ac:dyDescent="0.25">
      <c r="A2164" s="1">
        <v>44167</v>
      </c>
      <c r="B2164">
        <v>1050833.77</v>
      </c>
      <c r="C2164" s="16">
        <f t="shared" si="34"/>
        <v>1.0508337700000001</v>
      </c>
    </row>
    <row r="2165" spans="1:3" x14ac:dyDescent="0.25">
      <c r="A2165" s="1">
        <v>44168</v>
      </c>
      <c r="B2165">
        <v>1050833.77</v>
      </c>
      <c r="C2165" s="16">
        <f t="shared" si="34"/>
        <v>1.0508337700000001</v>
      </c>
    </row>
    <row r="2166" spans="1:3" x14ac:dyDescent="0.25">
      <c r="A2166" s="1">
        <v>44169</v>
      </c>
      <c r="B2166">
        <v>1050833.77</v>
      </c>
      <c r="C2166" s="16">
        <f t="shared" si="34"/>
        <v>1.0508337700000001</v>
      </c>
    </row>
    <row r="2167" spans="1:3" x14ac:dyDescent="0.25">
      <c r="A2167" s="1">
        <v>44170</v>
      </c>
      <c r="B2167">
        <v>1120744.03</v>
      </c>
      <c r="C2167" s="16">
        <f t="shared" si="34"/>
        <v>1.12074403</v>
      </c>
    </row>
    <row r="2168" spans="1:3" x14ac:dyDescent="0.25">
      <c r="A2168" s="1">
        <v>44171</v>
      </c>
      <c r="B2168">
        <v>1062934.54</v>
      </c>
      <c r="C2168" s="16">
        <f t="shared" si="34"/>
        <v>1.0629345400000001</v>
      </c>
    </row>
    <row r="2169" spans="1:3" x14ac:dyDescent="0.25">
      <c r="A2169" s="1">
        <v>44172</v>
      </c>
      <c r="B2169">
        <v>1000143.81</v>
      </c>
      <c r="C2169" s="16">
        <f t="shared" si="34"/>
        <v>1.00014381</v>
      </c>
    </row>
    <row r="2170" spans="1:3" x14ac:dyDescent="0.25">
      <c r="A2170" s="1">
        <v>44173</v>
      </c>
      <c r="B2170">
        <v>980329.71</v>
      </c>
      <c r="C2170" s="16">
        <f t="shared" si="34"/>
        <v>0.98032970999999991</v>
      </c>
    </row>
    <row r="2171" spans="1:3" x14ac:dyDescent="0.25">
      <c r="A2171" s="1">
        <v>44174</v>
      </c>
      <c r="B2171">
        <v>980329.71</v>
      </c>
      <c r="C2171" s="16">
        <f t="shared" si="34"/>
        <v>0.98032970999999991</v>
      </c>
    </row>
    <row r="2172" spans="1:3" x14ac:dyDescent="0.25">
      <c r="A2172" s="1">
        <v>44175</v>
      </c>
      <c r="B2172">
        <v>980329.71</v>
      </c>
      <c r="C2172" s="16">
        <f t="shared" si="34"/>
        <v>0.98032970999999991</v>
      </c>
    </row>
    <row r="2173" spans="1:3" x14ac:dyDescent="0.25">
      <c r="A2173" s="1">
        <v>44176</v>
      </c>
      <c r="B2173">
        <v>980329.71</v>
      </c>
      <c r="C2173" s="16">
        <f t="shared" si="34"/>
        <v>0.98032970999999991</v>
      </c>
    </row>
    <row r="2174" spans="1:3" x14ac:dyDescent="0.25">
      <c r="A2174" s="1">
        <v>44177</v>
      </c>
      <c r="B2174">
        <v>990813.72</v>
      </c>
      <c r="C2174" s="16">
        <f t="shared" si="34"/>
        <v>0.99081372000000001</v>
      </c>
    </row>
    <row r="2175" spans="1:3" x14ac:dyDescent="0.25">
      <c r="A2175" s="1">
        <v>44178</v>
      </c>
      <c r="B2175">
        <v>1204338.52</v>
      </c>
      <c r="C2175" s="16">
        <f t="shared" si="34"/>
        <v>1.2043385200000001</v>
      </c>
    </row>
    <row r="2176" spans="1:3" x14ac:dyDescent="0.25">
      <c r="A2176" s="1">
        <v>44179</v>
      </c>
      <c r="B2176">
        <v>1103663.33</v>
      </c>
      <c r="C2176" s="16">
        <f t="shared" si="34"/>
        <v>1.1036633300000001</v>
      </c>
    </row>
    <row r="2177" spans="1:3" x14ac:dyDescent="0.25">
      <c r="A2177" s="1">
        <v>44180</v>
      </c>
      <c r="B2177">
        <v>998942.14</v>
      </c>
      <c r="C2177" s="16">
        <f t="shared" si="34"/>
        <v>0.99894214000000003</v>
      </c>
    </row>
    <row r="2178" spans="1:3" x14ac:dyDescent="0.25">
      <c r="A2178" s="1">
        <v>44181</v>
      </c>
      <c r="B2178">
        <v>998942.14</v>
      </c>
      <c r="C2178" s="16">
        <f t="shared" si="34"/>
        <v>0.99894214000000003</v>
      </c>
    </row>
    <row r="2179" spans="1:3" x14ac:dyDescent="0.25">
      <c r="A2179" s="1">
        <v>44182</v>
      </c>
      <c r="B2179">
        <v>998942.14</v>
      </c>
      <c r="C2179" s="16">
        <f t="shared" si="34"/>
        <v>0.99894214000000003</v>
      </c>
    </row>
    <row r="2180" spans="1:3" x14ac:dyDescent="0.25">
      <c r="A2180" s="1">
        <v>44183</v>
      </c>
      <c r="B2180">
        <v>998942.14</v>
      </c>
      <c r="C2180" s="16">
        <f t="shared" si="34"/>
        <v>0.99894214000000003</v>
      </c>
    </row>
    <row r="2181" spans="1:3" x14ac:dyDescent="0.25">
      <c r="A2181" s="1">
        <v>44184</v>
      </c>
      <c r="B2181">
        <v>1120102.43</v>
      </c>
      <c r="C2181" s="16">
        <f t="shared" si="34"/>
        <v>1.12010243</v>
      </c>
    </row>
    <row r="2182" spans="1:3" x14ac:dyDescent="0.25">
      <c r="A2182" s="1">
        <v>44185</v>
      </c>
      <c r="B2182">
        <v>1230063.75</v>
      </c>
      <c r="C2182" s="16">
        <f t="shared" si="34"/>
        <v>1.23006375</v>
      </c>
    </row>
    <row r="2183" spans="1:3" x14ac:dyDescent="0.25">
      <c r="A2183" s="1">
        <v>44186</v>
      </c>
      <c r="B2183">
        <v>1335065.1100000001</v>
      </c>
      <c r="C2183" s="16">
        <f t="shared" si="34"/>
        <v>1.3350651100000002</v>
      </c>
    </row>
    <row r="2184" spans="1:3" x14ac:dyDescent="0.25">
      <c r="A2184" s="1">
        <v>44187</v>
      </c>
      <c r="B2184">
        <v>1446012.11</v>
      </c>
      <c r="C2184" s="16">
        <f t="shared" si="34"/>
        <v>1.4460121100000001</v>
      </c>
    </row>
    <row r="2185" spans="1:3" x14ac:dyDescent="0.25">
      <c r="A2185" s="1">
        <v>44188</v>
      </c>
      <c r="B2185">
        <v>1615923.17</v>
      </c>
      <c r="C2185" s="16">
        <f t="shared" si="34"/>
        <v>1.6159231699999999</v>
      </c>
    </row>
    <row r="2186" spans="1:3" x14ac:dyDescent="0.25">
      <c r="A2186" s="1">
        <v>44189</v>
      </c>
      <c r="B2186">
        <v>1620852.03</v>
      </c>
      <c r="C2186" s="16">
        <f t="shared" si="34"/>
        <v>1.62085203</v>
      </c>
    </row>
    <row r="2187" spans="1:3" x14ac:dyDescent="0.25">
      <c r="A2187" s="1">
        <v>44190</v>
      </c>
      <c r="B2187">
        <v>1620852.03</v>
      </c>
      <c r="C2187" s="16">
        <f t="shared" si="34"/>
        <v>1.62085203</v>
      </c>
    </row>
    <row r="2188" spans="1:3" x14ac:dyDescent="0.25">
      <c r="A2188" s="1">
        <v>44191</v>
      </c>
      <c r="B2188">
        <v>1621012.12</v>
      </c>
      <c r="C2188" s="16">
        <f t="shared" si="34"/>
        <v>1.6210121200000001</v>
      </c>
    </row>
    <row r="2189" spans="1:3" x14ac:dyDescent="0.25">
      <c r="A2189" s="1">
        <v>44192</v>
      </c>
      <c r="B2189">
        <v>1610378.01</v>
      </c>
      <c r="C2189" s="16">
        <f t="shared" si="34"/>
        <v>1.61037801</v>
      </c>
    </row>
    <row r="2190" spans="1:3" x14ac:dyDescent="0.25">
      <c r="A2190" s="1">
        <v>44193</v>
      </c>
      <c r="B2190">
        <v>1600401.17</v>
      </c>
      <c r="C2190" s="16">
        <f t="shared" si="34"/>
        <v>1.6004011699999998</v>
      </c>
    </row>
    <row r="2191" spans="1:3" x14ac:dyDescent="0.25">
      <c r="A2191" s="1">
        <v>44194</v>
      </c>
      <c r="B2191">
        <v>1602038.88</v>
      </c>
      <c r="C2191" s="16">
        <f t="shared" si="34"/>
        <v>1.6020388799999998</v>
      </c>
    </row>
    <row r="2192" spans="1:3" x14ac:dyDescent="0.25">
      <c r="A2192" s="1">
        <v>44195</v>
      </c>
      <c r="B2192">
        <v>1660824.38</v>
      </c>
      <c r="C2192" s="16">
        <f t="shared" si="34"/>
        <v>1.66082438</v>
      </c>
    </row>
    <row r="2193" spans="1:3" x14ac:dyDescent="0.25">
      <c r="A2193" s="1">
        <v>44196</v>
      </c>
      <c r="B2193">
        <v>1660824.38</v>
      </c>
      <c r="C2193" s="16">
        <f t="shared" si="34"/>
        <v>1.66082438</v>
      </c>
    </row>
    <row r="2194" spans="1:3" x14ac:dyDescent="0.25">
      <c r="A2194" s="1">
        <v>44197</v>
      </c>
      <c r="B2194">
        <v>1660824.38</v>
      </c>
      <c r="C2194" s="16">
        <f t="shared" si="34"/>
        <v>1.66082438</v>
      </c>
    </row>
    <row r="2195" spans="1:3" x14ac:dyDescent="0.25">
      <c r="A2195" s="1">
        <v>44198</v>
      </c>
      <c r="B2195">
        <v>1663064.87</v>
      </c>
      <c r="C2195" s="16">
        <f t="shared" si="34"/>
        <v>1.6630648700000001</v>
      </c>
    </row>
    <row r="2196" spans="1:3" x14ac:dyDescent="0.25">
      <c r="A2196" s="1">
        <v>44199</v>
      </c>
      <c r="B2196">
        <v>1600384.65</v>
      </c>
      <c r="C2196" s="16">
        <f t="shared" si="34"/>
        <v>1.6003846499999999</v>
      </c>
    </row>
    <row r="2197" spans="1:3" x14ac:dyDescent="0.25">
      <c r="A2197" s="1">
        <v>44200</v>
      </c>
      <c r="B2197">
        <v>1615012.73</v>
      </c>
      <c r="C2197" s="16">
        <f t="shared" si="34"/>
        <v>1.6150127299999999</v>
      </c>
    </row>
    <row r="2198" spans="1:3" x14ac:dyDescent="0.25">
      <c r="A2198" s="1">
        <v>44201</v>
      </c>
      <c r="B2198">
        <v>1702492.12</v>
      </c>
      <c r="C2198" s="16">
        <f t="shared" si="34"/>
        <v>1.7024921200000001</v>
      </c>
    </row>
    <row r="2199" spans="1:3" x14ac:dyDescent="0.25">
      <c r="A2199" s="1">
        <v>44202</v>
      </c>
      <c r="B2199">
        <v>1750236.13</v>
      </c>
      <c r="C2199" s="16">
        <f t="shared" si="34"/>
        <v>1.7502361299999998</v>
      </c>
    </row>
    <row r="2200" spans="1:3" x14ac:dyDescent="0.25">
      <c r="A2200" s="1">
        <v>44203</v>
      </c>
      <c r="B2200">
        <v>1750236.13</v>
      </c>
      <c r="C2200" s="16">
        <f t="shared" si="34"/>
        <v>1.7502361299999998</v>
      </c>
    </row>
    <row r="2201" spans="1:3" x14ac:dyDescent="0.25">
      <c r="A2201" s="1">
        <v>44204</v>
      </c>
      <c r="B2201">
        <v>1750236.13</v>
      </c>
      <c r="C2201" s="16">
        <f t="shared" si="34"/>
        <v>1.7502361299999998</v>
      </c>
    </row>
    <row r="2202" spans="1:3" x14ac:dyDescent="0.25">
      <c r="A2202" s="1">
        <v>44205</v>
      </c>
      <c r="B2202">
        <v>1748013.02</v>
      </c>
      <c r="C2202" s="16">
        <f t="shared" si="34"/>
        <v>1.7480130199999999</v>
      </c>
    </row>
    <row r="2203" spans="1:3" x14ac:dyDescent="0.25">
      <c r="A2203" s="1">
        <v>44206</v>
      </c>
      <c r="B2203">
        <v>1803130.82</v>
      </c>
      <c r="C2203" s="16">
        <f t="shared" si="34"/>
        <v>1.80313082</v>
      </c>
    </row>
    <row r="2204" spans="1:3" x14ac:dyDescent="0.25">
      <c r="A2204" s="1">
        <v>44207</v>
      </c>
      <c r="B2204">
        <v>1850128.02</v>
      </c>
      <c r="C2204" s="16">
        <f t="shared" si="34"/>
        <v>1.8501280200000001</v>
      </c>
    </row>
    <row r="2205" spans="1:3" x14ac:dyDescent="0.25">
      <c r="A2205" s="1">
        <v>44208</v>
      </c>
      <c r="B2205">
        <v>1802869.02</v>
      </c>
      <c r="C2205" s="16">
        <f t="shared" si="34"/>
        <v>1.8028690199999999</v>
      </c>
    </row>
    <row r="2206" spans="1:3" x14ac:dyDescent="0.25">
      <c r="A2206" s="1">
        <v>44209</v>
      </c>
      <c r="B2206">
        <v>1788641.94</v>
      </c>
      <c r="C2206" s="16">
        <f t="shared" si="34"/>
        <v>1.78864194</v>
      </c>
    </row>
    <row r="2207" spans="1:3" x14ac:dyDescent="0.25">
      <c r="A2207" s="1">
        <v>44210</v>
      </c>
      <c r="B2207">
        <v>1788641.94</v>
      </c>
      <c r="C2207" s="16">
        <f t="shared" si="34"/>
        <v>1.78864194</v>
      </c>
    </row>
    <row r="2208" spans="1:3" x14ac:dyDescent="0.25">
      <c r="A2208" s="1">
        <v>44211</v>
      </c>
      <c r="B2208">
        <v>1788641.94</v>
      </c>
      <c r="C2208" s="16">
        <f t="shared" si="34"/>
        <v>1.78864194</v>
      </c>
    </row>
    <row r="2209" spans="1:3" x14ac:dyDescent="0.25">
      <c r="A2209" s="1">
        <v>44212</v>
      </c>
      <c r="B2209">
        <v>1750022.13</v>
      </c>
      <c r="C2209" s="16">
        <f t="shared" si="34"/>
        <v>1.7500221299999998</v>
      </c>
    </row>
    <row r="2210" spans="1:3" x14ac:dyDescent="0.25">
      <c r="A2210" s="1">
        <v>44213</v>
      </c>
      <c r="B2210">
        <v>1728843.54</v>
      </c>
      <c r="C2210" s="16">
        <f t="shared" si="34"/>
        <v>1.72884354</v>
      </c>
    </row>
    <row r="2211" spans="1:3" x14ac:dyDescent="0.25">
      <c r="A2211" s="1">
        <v>44214</v>
      </c>
      <c r="B2211">
        <v>1800137.29</v>
      </c>
      <c r="C2211" s="16">
        <f t="shared" ref="C2211:C2274" si="35">B2211/1000000</f>
        <v>1.8001372900000001</v>
      </c>
    </row>
    <row r="2212" spans="1:3" x14ac:dyDescent="0.25">
      <c r="A2212" s="1">
        <v>44215</v>
      </c>
      <c r="B2212">
        <v>1850015.22</v>
      </c>
      <c r="C2212" s="16">
        <f t="shared" si="35"/>
        <v>1.85001522</v>
      </c>
    </row>
    <row r="2213" spans="1:3" x14ac:dyDescent="0.25">
      <c r="A2213" s="1">
        <v>44216</v>
      </c>
      <c r="B2213">
        <v>1847582.91</v>
      </c>
      <c r="C2213" s="16">
        <f t="shared" si="35"/>
        <v>1.8475829099999999</v>
      </c>
    </row>
    <row r="2214" spans="1:3" x14ac:dyDescent="0.25">
      <c r="A2214" s="1">
        <v>44217</v>
      </c>
      <c r="B2214">
        <v>1847582.91</v>
      </c>
      <c r="C2214" s="16">
        <f t="shared" si="35"/>
        <v>1.8475829099999999</v>
      </c>
    </row>
    <row r="2215" spans="1:3" x14ac:dyDescent="0.25">
      <c r="A2215" s="1">
        <v>44218</v>
      </c>
      <c r="B2215">
        <v>1847582.91</v>
      </c>
      <c r="C2215" s="16">
        <f t="shared" si="35"/>
        <v>1.8475829099999999</v>
      </c>
    </row>
    <row r="2216" spans="1:3" x14ac:dyDescent="0.25">
      <c r="A2216" s="1">
        <v>44219</v>
      </c>
      <c r="B2216">
        <v>1850173.02</v>
      </c>
      <c r="C2216" s="16">
        <f t="shared" si="35"/>
        <v>1.8501730199999999</v>
      </c>
    </row>
    <row r="2217" spans="1:3" x14ac:dyDescent="0.25">
      <c r="A2217" s="1">
        <v>44220</v>
      </c>
      <c r="B2217">
        <v>1765049.56</v>
      </c>
      <c r="C2217" s="16">
        <f t="shared" si="35"/>
        <v>1.76504956</v>
      </c>
    </row>
    <row r="2218" spans="1:3" x14ac:dyDescent="0.25">
      <c r="A2218" s="1">
        <v>44221</v>
      </c>
      <c r="B2218">
        <v>1720033.83</v>
      </c>
      <c r="C2218" s="16">
        <f t="shared" si="35"/>
        <v>1.72003383</v>
      </c>
    </row>
    <row r="2219" spans="1:3" x14ac:dyDescent="0.25">
      <c r="A2219" s="1">
        <v>44222</v>
      </c>
      <c r="B2219">
        <v>1760302.91</v>
      </c>
      <c r="C2219" s="16">
        <f t="shared" si="35"/>
        <v>1.7603029099999998</v>
      </c>
    </row>
    <row r="2220" spans="1:3" x14ac:dyDescent="0.25">
      <c r="A2220" s="1">
        <v>44223</v>
      </c>
      <c r="B2220">
        <v>1734814.46</v>
      </c>
      <c r="C2220" s="16">
        <f t="shared" si="35"/>
        <v>1.7348144599999999</v>
      </c>
    </row>
    <row r="2221" spans="1:3" x14ac:dyDescent="0.25">
      <c r="A2221" s="1">
        <v>44224</v>
      </c>
      <c r="B2221">
        <v>1734814.46</v>
      </c>
      <c r="C2221" s="16">
        <f t="shared" si="35"/>
        <v>1.7348144599999999</v>
      </c>
    </row>
    <row r="2222" spans="1:3" x14ac:dyDescent="0.25">
      <c r="A2222" s="1">
        <v>44225</v>
      </c>
      <c r="B2222">
        <v>1734814.46</v>
      </c>
      <c r="C2222" s="16">
        <f t="shared" si="35"/>
        <v>1.7348144599999999</v>
      </c>
    </row>
    <row r="2223" spans="1:3" x14ac:dyDescent="0.25">
      <c r="A2223" s="1">
        <v>44226</v>
      </c>
      <c r="B2223">
        <v>1734814.46</v>
      </c>
      <c r="C2223" s="16">
        <f t="shared" si="35"/>
        <v>1.7348144599999999</v>
      </c>
    </row>
    <row r="2224" spans="1:3" x14ac:dyDescent="0.25">
      <c r="A2224" s="1">
        <v>44227</v>
      </c>
      <c r="B2224">
        <v>1734814.46</v>
      </c>
      <c r="C2224" s="16">
        <f t="shared" si="35"/>
        <v>1.7348144599999999</v>
      </c>
    </row>
    <row r="2225" spans="1:3" x14ac:dyDescent="0.25">
      <c r="A2225" s="1">
        <v>44228</v>
      </c>
      <c r="B2225">
        <v>1729896.03</v>
      </c>
      <c r="C2225" s="16">
        <f t="shared" si="35"/>
        <v>1.7298960299999999</v>
      </c>
    </row>
    <row r="2226" spans="1:3" x14ac:dyDescent="0.25">
      <c r="A2226" s="1">
        <v>44229</v>
      </c>
      <c r="B2226">
        <v>1720031.95</v>
      </c>
      <c r="C2226" s="16">
        <f t="shared" si="35"/>
        <v>1.7200319499999999</v>
      </c>
    </row>
    <row r="2227" spans="1:3" x14ac:dyDescent="0.25">
      <c r="A2227" s="1">
        <v>44230</v>
      </c>
      <c r="B2227">
        <v>1805035.26</v>
      </c>
      <c r="C2227" s="16">
        <f t="shared" si="35"/>
        <v>1.8050352599999999</v>
      </c>
    </row>
    <row r="2228" spans="1:3" x14ac:dyDescent="0.25">
      <c r="A2228" s="1">
        <v>44231</v>
      </c>
      <c r="B2228">
        <v>1805035.26</v>
      </c>
      <c r="C2228" s="16">
        <f t="shared" si="35"/>
        <v>1.8050352599999999</v>
      </c>
    </row>
    <row r="2229" spans="1:3" x14ac:dyDescent="0.25">
      <c r="A2229" s="1">
        <v>44232</v>
      </c>
      <c r="B2229">
        <v>1805035.26</v>
      </c>
      <c r="C2229" s="16">
        <f t="shared" si="35"/>
        <v>1.8050352599999999</v>
      </c>
    </row>
    <row r="2230" spans="1:3" x14ac:dyDescent="0.25">
      <c r="A2230" s="1">
        <v>44233</v>
      </c>
      <c r="B2230">
        <v>1860103.73</v>
      </c>
      <c r="C2230" s="16">
        <f t="shared" si="35"/>
        <v>1.8601037300000001</v>
      </c>
    </row>
    <row r="2231" spans="1:3" x14ac:dyDescent="0.25">
      <c r="A2231" s="1">
        <v>44234</v>
      </c>
      <c r="B2231">
        <v>1900251.91</v>
      </c>
      <c r="C2231" s="16">
        <f t="shared" si="35"/>
        <v>1.9002519099999999</v>
      </c>
    </row>
    <row r="2232" spans="1:3" x14ac:dyDescent="0.25">
      <c r="A2232" s="1">
        <v>44235</v>
      </c>
      <c r="B2232">
        <v>1970835.98</v>
      </c>
      <c r="C2232" s="16">
        <f t="shared" si="35"/>
        <v>1.9708359799999999</v>
      </c>
    </row>
    <row r="2233" spans="1:3" x14ac:dyDescent="0.25">
      <c r="A2233" s="1">
        <v>44236</v>
      </c>
      <c r="B2233">
        <v>1920076.79</v>
      </c>
      <c r="C2233" s="16">
        <f t="shared" si="35"/>
        <v>1.92007679</v>
      </c>
    </row>
    <row r="2234" spans="1:3" x14ac:dyDescent="0.25">
      <c r="A2234" s="1">
        <v>44237</v>
      </c>
      <c r="B2234">
        <v>1899023.81</v>
      </c>
      <c r="C2234" s="16">
        <f t="shared" si="35"/>
        <v>1.8990238100000001</v>
      </c>
    </row>
    <row r="2235" spans="1:3" x14ac:dyDescent="0.25">
      <c r="A2235" s="1">
        <v>44238</v>
      </c>
      <c r="B2235">
        <v>1899023.81</v>
      </c>
      <c r="C2235" s="16">
        <f t="shared" si="35"/>
        <v>1.8990238100000001</v>
      </c>
    </row>
    <row r="2236" spans="1:3" x14ac:dyDescent="0.25">
      <c r="A2236" s="1">
        <v>44239</v>
      </c>
      <c r="B2236">
        <v>1899023.81</v>
      </c>
      <c r="C2236" s="16">
        <f t="shared" si="35"/>
        <v>1.8990238100000001</v>
      </c>
    </row>
    <row r="2237" spans="1:3" x14ac:dyDescent="0.25">
      <c r="A2237" s="1">
        <v>44240</v>
      </c>
      <c r="B2237">
        <v>1873893.89</v>
      </c>
      <c r="C2237" s="16">
        <f t="shared" si="35"/>
        <v>1.87389389</v>
      </c>
    </row>
    <row r="2238" spans="1:3" x14ac:dyDescent="0.25">
      <c r="A2238" s="1">
        <v>44241</v>
      </c>
      <c r="B2238">
        <v>1875001.53</v>
      </c>
      <c r="C2238" s="16">
        <f t="shared" si="35"/>
        <v>1.87500153</v>
      </c>
    </row>
    <row r="2239" spans="1:3" x14ac:dyDescent="0.25">
      <c r="A2239" s="1">
        <v>44242</v>
      </c>
      <c r="B2239">
        <v>1875001.53</v>
      </c>
      <c r="C2239" s="16">
        <f t="shared" si="35"/>
        <v>1.87500153</v>
      </c>
    </row>
    <row r="2240" spans="1:3" x14ac:dyDescent="0.25">
      <c r="A2240" s="1">
        <v>44243</v>
      </c>
      <c r="B2240">
        <v>1897012.81</v>
      </c>
      <c r="C2240" s="16">
        <f t="shared" si="35"/>
        <v>1.8970128100000001</v>
      </c>
    </row>
    <row r="2241" spans="1:3" x14ac:dyDescent="0.25">
      <c r="A2241" s="1">
        <v>44244</v>
      </c>
      <c r="B2241">
        <v>1900752.76</v>
      </c>
      <c r="C2241" s="16">
        <f t="shared" si="35"/>
        <v>1.90075276</v>
      </c>
    </row>
    <row r="2242" spans="1:3" x14ac:dyDescent="0.25">
      <c r="A2242" s="1">
        <v>44245</v>
      </c>
      <c r="B2242">
        <v>1900752.76</v>
      </c>
      <c r="C2242" s="16">
        <f t="shared" si="35"/>
        <v>1.90075276</v>
      </c>
    </row>
    <row r="2243" spans="1:3" x14ac:dyDescent="0.25">
      <c r="A2243" s="1">
        <v>44246</v>
      </c>
      <c r="B2243">
        <v>1900752.76</v>
      </c>
      <c r="C2243" s="16">
        <f t="shared" si="35"/>
        <v>1.90075276</v>
      </c>
    </row>
    <row r="2244" spans="1:3" x14ac:dyDescent="0.25">
      <c r="A2244" s="1">
        <v>44247</v>
      </c>
      <c r="B2244">
        <v>1883762.14</v>
      </c>
      <c r="C2244" s="16">
        <f t="shared" si="35"/>
        <v>1.88376214</v>
      </c>
    </row>
    <row r="2245" spans="1:3" x14ac:dyDescent="0.25">
      <c r="A2245" s="1">
        <v>44248</v>
      </c>
      <c r="B2245">
        <v>1879124.25</v>
      </c>
      <c r="C2245" s="16">
        <f t="shared" si="35"/>
        <v>1.8791242500000001</v>
      </c>
    </row>
    <row r="2246" spans="1:3" x14ac:dyDescent="0.25">
      <c r="A2246" s="1">
        <v>44249</v>
      </c>
      <c r="B2246">
        <v>1894173.81</v>
      </c>
      <c r="C2246" s="16">
        <f t="shared" si="35"/>
        <v>1.8941738100000001</v>
      </c>
    </row>
    <row r="2247" spans="1:3" x14ac:dyDescent="0.25">
      <c r="A2247" s="1">
        <v>44250</v>
      </c>
      <c r="B2247">
        <v>1874001.83</v>
      </c>
      <c r="C2247" s="16">
        <f t="shared" si="35"/>
        <v>1.8740018300000001</v>
      </c>
    </row>
    <row r="2248" spans="1:3" x14ac:dyDescent="0.25">
      <c r="A2248" s="1">
        <v>44251</v>
      </c>
      <c r="B2248">
        <v>1856291.21</v>
      </c>
      <c r="C2248" s="16">
        <f t="shared" si="35"/>
        <v>1.85629121</v>
      </c>
    </row>
    <row r="2249" spans="1:3" x14ac:dyDescent="0.25">
      <c r="A2249" s="1">
        <v>44252</v>
      </c>
      <c r="B2249">
        <v>1856291.21</v>
      </c>
      <c r="C2249" s="16">
        <f t="shared" si="35"/>
        <v>1.85629121</v>
      </c>
    </row>
    <row r="2250" spans="1:3" x14ac:dyDescent="0.25">
      <c r="A2250" s="1">
        <v>44253</v>
      </c>
      <c r="B2250">
        <v>1856291.21</v>
      </c>
      <c r="C2250" s="16">
        <f t="shared" si="35"/>
        <v>1.85629121</v>
      </c>
    </row>
    <row r="2251" spans="1:3" x14ac:dyDescent="0.25">
      <c r="A2251" s="1">
        <v>44254</v>
      </c>
      <c r="B2251">
        <v>1859041.38</v>
      </c>
      <c r="C2251" s="16">
        <f t="shared" si="35"/>
        <v>1.8590413799999999</v>
      </c>
    </row>
    <row r="2252" spans="1:3" x14ac:dyDescent="0.25">
      <c r="A2252" s="1">
        <v>44255</v>
      </c>
      <c r="B2252">
        <v>1856100.87</v>
      </c>
      <c r="C2252" s="16">
        <f t="shared" si="35"/>
        <v>1.8561008700000001</v>
      </c>
    </row>
    <row r="2253" spans="1:3" x14ac:dyDescent="0.25">
      <c r="A2253" s="1">
        <v>44256</v>
      </c>
      <c r="B2253">
        <v>1859853.2</v>
      </c>
      <c r="C2253" s="16">
        <f t="shared" si="35"/>
        <v>1.8598531999999999</v>
      </c>
    </row>
    <row r="2254" spans="1:3" x14ac:dyDescent="0.25">
      <c r="A2254" s="1">
        <v>44257</v>
      </c>
      <c r="B2254">
        <v>1832821.62</v>
      </c>
      <c r="C2254" s="16">
        <f t="shared" si="35"/>
        <v>1.83282162</v>
      </c>
    </row>
    <row r="2255" spans="1:3" x14ac:dyDescent="0.25">
      <c r="A2255" s="1">
        <v>44258</v>
      </c>
      <c r="B2255">
        <v>1835391.02</v>
      </c>
      <c r="C2255" s="16">
        <f t="shared" si="35"/>
        <v>1.8353910200000001</v>
      </c>
    </row>
    <row r="2256" spans="1:3" x14ac:dyDescent="0.25">
      <c r="A2256" s="1">
        <v>44259</v>
      </c>
      <c r="B2256">
        <v>1835391.02</v>
      </c>
      <c r="C2256" s="16">
        <f t="shared" si="35"/>
        <v>1.8353910200000001</v>
      </c>
    </row>
    <row r="2257" spans="1:3" x14ac:dyDescent="0.25">
      <c r="A2257" s="1">
        <v>44260</v>
      </c>
      <c r="B2257">
        <v>1835391.02</v>
      </c>
      <c r="C2257" s="16">
        <f t="shared" si="35"/>
        <v>1.8353910200000001</v>
      </c>
    </row>
    <row r="2258" spans="1:3" x14ac:dyDescent="0.25">
      <c r="A2258" s="1">
        <v>44261</v>
      </c>
      <c r="B2258">
        <v>1835391.02</v>
      </c>
      <c r="C2258" s="16">
        <f t="shared" si="35"/>
        <v>1.8353910200000001</v>
      </c>
    </row>
    <row r="2259" spans="1:3" x14ac:dyDescent="0.25">
      <c r="A2259" s="1">
        <v>44262</v>
      </c>
      <c r="B2259">
        <v>1835391.02</v>
      </c>
      <c r="C2259" s="16">
        <f t="shared" si="35"/>
        <v>1.8353910200000001</v>
      </c>
    </row>
    <row r="2260" spans="1:3" x14ac:dyDescent="0.25">
      <c r="A2260" s="1">
        <v>44263</v>
      </c>
      <c r="B2260">
        <v>1835391.02</v>
      </c>
      <c r="C2260" s="16">
        <f t="shared" si="35"/>
        <v>1.8353910200000001</v>
      </c>
    </row>
    <row r="2261" spans="1:3" x14ac:dyDescent="0.25">
      <c r="A2261" s="1">
        <v>44264</v>
      </c>
      <c r="B2261">
        <v>1835391.02</v>
      </c>
      <c r="C2261" s="16">
        <f t="shared" si="35"/>
        <v>1.8353910200000001</v>
      </c>
    </row>
    <row r="2262" spans="1:3" x14ac:dyDescent="0.25">
      <c r="A2262" s="1">
        <v>44265</v>
      </c>
      <c r="B2262">
        <v>1930237.96</v>
      </c>
      <c r="C2262" s="16">
        <f t="shared" si="35"/>
        <v>1.9302379599999999</v>
      </c>
    </row>
    <row r="2263" spans="1:3" x14ac:dyDescent="0.25">
      <c r="A2263" s="1">
        <v>44266</v>
      </c>
      <c r="B2263">
        <v>1930237.96</v>
      </c>
      <c r="C2263" s="16">
        <f t="shared" si="35"/>
        <v>1.9302379599999999</v>
      </c>
    </row>
    <row r="2264" spans="1:3" x14ac:dyDescent="0.25">
      <c r="A2264" s="1">
        <v>44267</v>
      </c>
      <c r="B2264">
        <v>1930237.96</v>
      </c>
      <c r="C2264" s="16">
        <f t="shared" si="35"/>
        <v>1.9302379599999999</v>
      </c>
    </row>
    <row r="2265" spans="1:3" x14ac:dyDescent="0.25">
      <c r="A2265" s="1">
        <v>44268</v>
      </c>
      <c r="B2265">
        <v>1975045.96</v>
      </c>
      <c r="C2265" s="16">
        <f t="shared" si="35"/>
        <v>1.9750459599999999</v>
      </c>
    </row>
    <row r="2266" spans="1:3" x14ac:dyDescent="0.25">
      <c r="A2266" s="1">
        <v>44269</v>
      </c>
      <c r="B2266">
        <v>2000312.73</v>
      </c>
      <c r="C2266" s="16">
        <f t="shared" si="35"/>
        <v>2.0003127300000001</v>
      </c>
    </row>
    <row r="2267" spans="1:3" x14ac:dyDescent="0.25">
      <c r="A2267" s="1">
        <v>44270</v>
      </c>
      <c r="B2267">
        <v>2115582.77</v>
      </c>
      <c r="C2267" s="16">
        <f t="shared" si="35"/>
        <v>2.1155827700000001</v>
      </c>
    </row>
    <row r="2268" spans="1:3" x14ac:dyDescent="0.25">
      <c r="A2268" s="1">
        <v>44271</v>
      </c>
      <c r="B2268">
        <v>2164720.04</v>
      </c>
      <c r="C2268" s="16">
        <f t="shared" si="35"/>
        <v>2.1647200400000002</v>
      </c>
    </row>
    <row r="2269" spans="1:3" x14ac:dyDescent="0.25">
      <c r="A2269" s="1">
        <v>44272</v>
      </c>
      <c r="B2269">
        <v>2230823.9300000002</v>
      </c>
      <c r="C2269" s="16">
        <f t="shared" si="35"/>
        <v>2.2308239300000001</v>
      </c>
    </row>
    <row r="2270" spans="1:3" x14ac:dyDescent="0.25">
      <c r="A2270" s="1">
        <v>44273</v>
      </c>
      <c r="B2270">
        <v>2230823.9300000002</v>
      </c>
      <c r="C2270" s="16">
        <f t="shared" si="35"/>
        <v>2.2308239300000001</v>
      </c>
    </row>
    <row r="2271" spans="1:3" x14ac:dyDescent="0.25">
      <c r="A2271" s="1">
        <v>44274</v>
      </c>
      <c r="B2271">
        <v>2230823.9300000002</v>
      </c>
      <c r="C2271" s="16">
        <f t="shared" si="35"/>
        <v>2.2308239300000001</v>
      </c>
    </row>
    <row r="2272" spans="1:3" x14ac:dyDescent="0.25">
      <c r="A2272" s="1">
        <v>44275</v>
      </c>
      <c r="B2272">
        <v>2175211.94</v>
      </c>
      <c r="C2272" s="16">
        <f t="shared" si="35"/>
        <v>2.1752119400000001</v>
      </c>
    </row>
    <row r="2273" spans="1:3" x14ac:dyDescent="0.25">
      <c r="A2273" s="1">
        <v>44276</v>
      </c>
      <c r="B2273">
        <v>2100577.4900000002</v>
      </c>
      <c r="C2273" s="16">
        <f t="shared" si="35"/>
        <v>2.10057749</v>
      </c>
    </row>
    <row r="2274" spans="1:3" x14ac:dyDescent="0.25">
      <c r="A2274" s="1">
        <v>44277</v>
      </c>
      <c r="B2274">
        <v>2110863.54</v>
      </c>
      <c r="C2274" s="16">
        <f t="shared" si="35"/>
        <v>2.11086354</v>
      </c>
    </row>
    <row r="2275" spans="1:3" x14ac:dyDescent="0.25">
      <c r="A2275" s="1">
        <v>44278</v>
      </c>
      <c r="B2275">
        <v>2208023.52</v>
      </c>
      <c r="C2275" s="16">
        <f t="shared" ref="C2275:C2338" si="36">B2275/1000000</f>
        <v>2.2080235200000002</v>
      </c>
    </row>
    <row r="2276" spans="1:3" x14ac:dyDescent="0.25">
      <c r="A2276" s="1">
        <v>44279</v>
      </c>
      <c r="B2276">
        <v>2241000.94</v>
      </c>
      <c r="C2276" s="16">
        <f t="shared" si="36"/>
        <v>2.2410009400000002</v>
      </c>
    </row>
    <row r="2277" spans="1:3" x14ac:dyDescent="0.25">
      <c r="A2277" s="1">
        <v>44280</v>
      </c>
      <c r="B2277">
        <v>2241000.94</v>
      </c>
      <c r="C2277" s="16">
        <f t="shared" si="36"/>
        <v>2.2410009400000002</v>
      </c>
    </row>
    <row r="2278" spans="1:3" x14ac:dyDescent="0.25">
      <c r="A2278" s="1">
        <v>44281</v>
      </c>
      <c r="B2278">
        <v>2241000.94</v>
      </c>
      <c r="C2278" s="16">
        <f t="shared" si="36"/>
        <v>2.2410009400000002</v>
      </c>
    </row>
    <row r="2279" spans="1:3" x14ac:dyDescent="0.25">
      <c r="A2279" s="1">
        <v>44282</v>
      </c>
      <c r="B2279">
        <v>2392024.71</v>
      </c>
      <c r="C2279" s="16">
        <f t="shared" si="36"/>
        <v>2.3920247099999998</v>
      </c>
    </row>
    <row r="2280" spans="1:3" x14ac:dyDescent="0.25">
      <c r="A2280" s="1">
        <v>44283</v>
      </c>
      <c r="B2280">
        <v>2369032.8199999998</v>
      </c>
      <c r="C2280" s="16">
        <f t="shared" si="36"/>
        <v>2.3690328199999997</v>
      </c>
    </row>
    <row r="2281" spans="1:3" x14ac:dyDescent="0.25">
      <c r="A2281" s="1">
        <v>44284</v>
      </c>
      <c r="B2281">
        <v>2370023.73</v>
      </c>
      <c r="C2281" s="16">
        <f t="shared" si="36"/>
        <v>2.3700237299999998</v>
      </c>
    </row>
    <row r="2282" spans="1:3" x14ac:dyDescent="0.25">
      <c r="A2282" s="1">
        <v>44285</v>
      </c>
      <c r="B2282">
        <v>2500103.92</v>
      </c>
      <c r="C2282" s="16">
        <f t="shared" si="36"/>
        <v>2.5001039199999999</v>
      </c>
    </row>
    <row r="2283" spans="1:3" x14ac:dyDescent="0.25">
      <c r="A2283" s="1">
        <v>44286</v>
      </c>
      <c r="B2283">
        <v>2509032.8199999998</v>
      </c>
      <c r="C2283" s="16">
        <f t="shared" si="36"/>
        <v>2.5090328199999998</v>
      </c>
    </row>
    <row r="2284" spans="1:3" x14ac:dyDescent="0.25">
      <c r="A2284" s="1">
        <v>44287</v>
      </c>
      <c r="B2284">
        <v>2509032.8199999998</v>
      </c>
      <c r="C2284" s="16">
        <f t="shared" si="36"/>
        <v>2.5090328199999998</v>
      </c>
    </row>
    <row r="2285" spans="1:3" x14ac:dyDescent="0.25">
      <c r="A2285" s="1">
        <v>44288</v>
      </c>
      <c r="B2285">
        <v>2509032.8199999998</v>
      </c>
      <c r="C2285" s="16">
        <f t="shared" si="36"/>
        <v>2.5090328199999998</v>
      </c>
    </row>
    <row r="2286" spans="1:3" x14ac:dyDescent="0.25">
      <c r="A2286" s="1">
        <v>44289</v>
      </c>
      <c r="B2286">
        <v>2510539.71</v>
      </c>
      <c r="C2286" s="16">
        <f t="shared" si="36"/>
        <v>2.5105397099999998</v>
      </c>
    </row>
    <row r="2287" spans="1:3" x14ac:dyDescent="0.25">
      <c r="A2287" s="1">
        <v>44290</v>
      </c>
      <c r="B2287">
        <v>2523903.63</v>
      </c>
      <c r="C2287" s="16">
        <f t="shared" si="36"/>
        <v>2.52390363</v>
      </c>
    </row>
    <row r="2288" spans="1:3" x14ac:dyDescent="0.25">
      <c r="A2288" s="1">
        <v>44291</v>
      </c>
      <c r="B2288">
        <v>2550012.9</v>
      </c>
      <c r="C2288" s="16">
        <f t="shared" si="36"/>
        <v>2.5500129</v>
      </c>
    </row>
    <row r="2289" spans="1:3" x14ac:dyDescent="0.25">
      <c r="A2289" s="1">
        <v>44292</v>
      </c>
      <c r="B2289">
        <v>22570100.879999999</v>
      </c>
      <c r="C2289" s="16">
        <f t="shared" si="36"/>
        <v>22.570100879999998</v>
      </c>
    </row>
    <row r="2290" spans="1:3" x14ac:dyDescent="0.25">
      <c r="A2290" s="1">
        <v>44293</v>
      </c>
      <c r="B2290">
        <v>2720146.73</v>
      </c>
      <c r="C2290" s="16">
        <f t="shared" si="36"/>
        <v>2.7201467300000002</v>
      </c>
    </row>
    <row r="2291" spans="1:3" x14ac:dyDescent="0.25">
      <c r="A2291" s="1">
        <v>44294</v>
      </c>
      <c r="B2291">
        <v>2720146.73</v>
      </c>
      <c r="C2291" s="16">
        <f t="shared" si="36"/>
        <v>2.7201467300000002</v>
      </c>
    </row>
    <row r="2292" spans="1:3" x14ac:dyDescent="0.25">
      <c r="A2292" s="1">
        <v>44295</v>
      </c>
      <c r="B2292">
        <v>2720146.73</v>
      </c>
      <c r="C2292" s="16">
        <f t="shared" si="36"/>
        <v>2.7201467300000002</v>
      </c>
    </row>
    <row r="2293" spans="1:3" x14ac:dyDescent="0.25">
      <c r="A2293" s="1">
        <v>44296</v>
      </c>
      <c r="B2293">
        <v>2760224.75</v>
      </c>
      <c r="C2293" s="16">
        <f t="shared" si="36"/>
        <v>2.7602247499999999</v>
      </c>
    </row>
    <row r="2294" spans="1:3" x14ac:dyDescent="0.25">
      <c r="A2294" s="1">
        <v>44297</v>
      </c>
      <c r="B2294">
        <v>2655232.54</v>
      </c>
      <c r="C2294" s="16">
        <f t="shared" si="36"/>
        <v>2.6552325400000001</v>
      </c>
    </row>
    <row r="2295" spans="1:3" x14ac:dyDescent="0.25">
      <c r="A2295" s="1">
        <v>44298</v>
      </c>
      <c r="B2295">
        <v>2760083.73</v>
      </c>
      <c r="C2295" s="16">
        <f t="shared" si="36"/>
        <v>2.7600837299999998</v>
      </c>
    </row>
    <row r="2296" spans="1:3" x14ac:dyDescent="0.25">
      <c r="A2296" s="1">
        <v>44299</v>
      </c>
      <c r="B2296">
        <v>2850074.64</v>
      </c>
      <c r="C2296" s="16">
        <f t="shared" si="36"/>
        <v>2.8500746400000003</v>
      </c>
    </row>
    <row r="2297" spans="1:3" x14ac:dyDescent="0.25">
      <c r="A2297" s="1">
        <v>44300</v>
      </c>
      <c r="B2297">
        <v>2900823.01</v>
      </c>
      <c r="C2297" s="16">
        <f t="shared" si="36"/>
        <v>2.9008230099999999</v>
      </c>
    </row>
    <row r="2298" spans="1:3" x14ac:dyDescent="0.25">
      <c r="A2298" s="1">
        <v>44301</v>
      </c>
      <c r="B2298">
        <v>2900823.01</v>
      </c>
      <c r="C2298" s="16">
        <f t="shared" si="36"/>
        <v>2.9008230099999999</v>
      </c>
    </row>
    <row r="2299" spans="1:3" x14ac:dyDescent="0.25">
      <c r="A2299" s="1">
        <v>44302</v>
      </c>
      <c r="B2299">
        <v>2900823.01</v>
      </c>
      <c r="C2299" s="16">
        <f t="shared" si="36"/>
        <v>2.9008230099999999</v>
      </c>
    </row>
    <row r="2300" spans="1:3" x14ac:dyDescent="0.25">
      <c r="A2300" s="1">
        <v>44303</v>
      </c>
      <c r="B2300">
        <v>2930013.24</v>
      </c>
      <c r="C2300" s="16">
        <f t="shared" si="36"/>
        <v>2.9300132400000001</v>
      </c>
    </row>
    <row r="2301" spans="1:3" x14ac:dyDescent="0.25">
      <c r="A2301" s="1">
        <v>44304</v>
      </c>
      <c r="B2301">
        <v>2899538.81</v>
      </c>
      <c r="C2301" s="16">
        <f t="shared" si="36"/>
        <v>2.8995388100000001</v>
      </c>
    </row>
    <row r="2302" spans="1:3" x14ac:dyDescent="0.25">
      <c r="A2302" s="1">
        <v>44305</v>
      </c>
      <c r="B2302">
        <v>2980311.68</v>
      </c>
      <c r="C2302" s="16">
        <f t="shared" si="36"/>
        <v>2.9803116800000002</v>
      </c>
    </row>
    <row r="2303" spans="1:3" x14ac:dyDescent="0.25">
      <c r="A2303" s="1">
        <v>44306</v>
      </c>
      <c r="B2303">
        <v>2920823.21</v>
      </c>
      <c r="C2303" s="16">
        <f t="shared" si="36"/>
        <v>2.92082321</v>
      </c>
    </row>
    <row r="2304" spans="1:3" x14ac:dyDescent="0.25">
      <c r="A2304" s="1">
        <v>44307</v>
      </c>
      <c r="B2304">
        <v>2887384.04</v>
      </c>
      <c r="C2304" s="16">
        <f t="shared" si="36"/>
        <v>2.8873840400000002</v>
      </c>
    </row>
    <row r="2305" spans="1:3" x14ac:dyDescent="0.25">
      <c r="A2305" s="1">
        <v>44308</v>
      </c>
      <c r="B2305">
        <v>2887384.04</v>
      </c>
      <c r="C2305" s="16">
        <f t="shared" si="36"/>
        <v>2.8873840400000002</v>
      </c>
    </row>
    <row r="2306" spans="1:3" x14ac:dyDescent="0.25">
      <c r="A2306" s="1">
        <v>44309</v>
      </c>
      <c r="B2306">
        <v>2887384.04</v>
      </c>
      <c r="C2306" s="16">
        <f t="shared" si="36"/>
        <v>2.8873840400000002</v>
      </c>
    </row>
    <row r="2307" spans="1:3" x14ac:dyDescent="0.25">
      <c r="A2307" s="1">
        <v>44310</v>
      </c>
      <c r="B2307">
        <v>2850102.81</v>
      </c>
      <c r="C2307" s="16">
        <f t="shared" si="36"/>
        <v>2.8501028100000001</v>
      </c>
    </row>
    <row r="2308" spans="1:3" x14ac:dyDescent="0.25">
      <c r="A2308" s="1">
        <v>44311</v>
      </c>
      <c r="B2308">
        <v>2804482.66</v>
      </c>
      <c r="C2308" s="16">
        <f t="shared" si="36"/>
        <v>2.8044826600000001</v>
      </c>
    </row>
    <row r="2309" spans="1:3" x14ac:dyDescent="0.25">
      <c r="A2309" s="1">
        <v>44312</v>
      </c>
      <c r="B2309">
        <v>2875489.65</v>
      </c>
      <c r="C2309" s="16">
        <f t="shared" si="36"/>
        <v>2.87548965</v>
      </c>
    </row>
    <row r="2310" spans="1:3" x14ac:dyDescent="0.25">
      <c r="A2310" s="1">
        <v>44313</v>
      </c>
      <c r="B2310">
        <v>3012481.82</v>
      </c>
      <c r="C2310" s="16">
        <f t="shared" si="36"/>
        <v>3.0124818199999996</v>
      </c>
    </row>
    <row r="2311" spans="1:3" x14ac:dyDescent="0.25">
      <c r="A2311" s="1">
        <v>44314</v>
      </c>
      <c r="B2311">
        <v>3010980.42</v>
      </c>
      <c r="C2311" s="16">
        <f t="shared" si="36"/>
        <v>3.0109804200000001</v>
      </c>
    </row>
    <row r="2312" spans="1:3" x14ac:dyDescent="0.25">
      <c r="A2312" s="1">
        <v>44315</v>
      </c>
      <c r="B2312">
        <v>3010980.42</v>
      </c>
      <c r="C2312" s="16">
        <f t="shared" si="36"/>
        <v>3.0109804200000001</v>
      </c>
    </row>
    <row r="2313" spans="1:3" x14ac:dyDescent="0.25">
      <c r="A2313" s="1">
        <v>44316</v>
      </c>
      <c r="B2313">
        <v>3010980.42</v>
      </c>
      <c r="C2313" s="16">
        <f t="shared" si="36"/>
        <v>3.0109804200000001</v>
      </c>
    </row>
    <row r="2314" spans="1:3" x14ac:dyDescent="0.25">
      <c r="A2314" s="1">
        <v>44317</v>
      </c>
      <c r="B2314">
        <v>3007524.73</v>
      </c>
      <c r="C2314" s="16">
        <f t="shared" si="36"/>
        <v>3.0075247300000001</v>
      </c>
    </row>
    <row r="2315" spans="1:3" x14ac:dyDescent="0.25">
      <c r="A2315" s="1">
        <v>44318</v>
      </c>
      <c r="B2315">
        <v>2976975.66</v>
      </c>
      <c r="C2315" s="16">
        <f t="shared" si="36"/>
        <v>2.9769756600000004</v>
      </c>
    </row>
    <row r="2316" spans="1:3" x14ac:dyDescent="0.25">
      <c r="A2316" s="1">
        <v>44319</v>
      </c>
      <c r="B2316">
        <v>3150271.9</v>
      </c>
      <c r="C2316" s="16">
        <f t="shared" si="36"/>
        <v>3.1502718999999999</v>
      </c>
    </row>
    <row r="2317" spans="1:3" x14ac:dyDescent="0.25">
      <c r="A2317" s="1">
        <v>44320</v>
      </c>
      <c r="B2317">
        <v>3103582.42</v>
      </c>
      <c r="C2317" s="16">
        <f t="shared" si="36"/>
        <v>3.10358242</v>
      </c>
    </row>
    <row r="2318" spans="1:3" x14ac:dyDescent="0.25">
      <c r="A2318" s="1">
        <v>44321</v>
      </c>
      <c r="B2318">
        <v>3150602.82</v>
      </c>
      <c r="C2318" s="16">
        <f t="shared" si="36"/>
        <v>3.15060282</v>
      </c>
    </row>
    <row r="2319" spans="1:3" x14ac:dyDescent="0.25">
      <c r="A2319" s="1">
        <v>44322</v>
      </c>
      <c r="B2319">
        <v>3150602.82</v>
      </c>
      <c r="C2319" s="16">
        <f t="shared" si="36"/>
        <v>3.15060282</v>
      </c>
    </row>
    <row r="2320" spans="1:3" x14ac:dyDescent="0.25">
      <c r="A2320" s="1">
        <v>44323</v>
      </c>
      <c r="B2320">
        <v>3150602.82</v>
      </c>
      <c r="C2320" s="16">
        <f t="shared" si="36"/>
        <v>3.15060282</v>
      </c>
    </row>
    <row r="2321" spans="1:3" x14ac:dyDescent="0.25">
      <c r="A2321" s="1">
        <v>44324</v>
      </c>
      <c r="B2321">
        <v>3146121.68</v>
      </c>
      <c r="C2321" s="16">
        <f t="shared" si="36"/>
        <v>3.1461216800000003</v>
      </c>
    </row>
    <row r="2322" spans="1:3" x14ac:dyDescent="0.25">
      <c r="A2322" s="1">
        <v>44325</v>
      </c>
      <c r="B2322">
        <v>3148023.77</v>
      </c>
      <c r="C2322" s="16">
        <f t="shared" si="36"/>
        <v>3.14802377</v>
      </c>
    </row>
    <row r="2323" spans="1:3" x14ac:dyDescent="0.25">
      <c r="A2323" s="1">
        <v>44326</v>
      </c>
      <c r="B2323">
        <v>3080236.05</v>
      </c>
      <c r="C2323" s="16">
        <f t="shared" si="36"/>
        <v>3.0802360499999999</v>
      </c>
    </row>
    <row r="2324" spans="1:3" x14ac:dyDescent="0.25">
      <c r="A2324" s="1">
        <v>44327</v>
      </c>
      <c r="B2324">
        <v>3071321.77</v>
      </c>
      <c r="C2324" s="16">
        <f t="shared" si="36"/>
        <v>3.07132177</v>
      </c>
    </row>
    <row r="2325" spans="1:3" x14ac:dyDescent="0.25">
      <c r="A2325" s="1">
        <v>44328</v>
      </c>
      <c r="B2325">
        <v>3207042.87</v>
      </c>
      <c r="C2325" s="16">
        <f t="shared" si="36"/>
        <v>3.20704287</v>
      </c>
    </row>
    <row r="2326" spans="1:3" x14ac:dyDescent="0.25">
      <c r="A2326" s="1">
        <v>44329</v>
      </c>
      <c r="B2326">
        <v>3207042.87</v>
      </c>
      <c r="C2326" s="16">
        <f t="shared" si="36"/>
        <v>3.20704287</v>
      </c>
    </row>
    <row r="2327" spans="1:3" x14ac:dyDescent="0.25">
      <c r="A2327" s="1">
        <v>44330</v>
      </c>
      <c r="B2327">
        <v>3207042.87</v>
      </c>
      <c r="C2327" s="16">
        <f t="shared" si="36"/>
        <v>3.20704287</v>
      </c>
    </row>
    <row r="2328" spans="1:3" x14ac:dyDescent="0.25">
      <c r="A2328" s="1">
        <v>44331</v>
      </c>
      <c r="B2328">
        <v>3143738.91</v>
      </c>
      <c r="C2328" s="16">
        <f t="shared" si="36"/>
        <v>3.1437389100000002</v>
      </c>
    </row>
    <row r="2329" spans="1:3" x14ac:dyDescent="0.25">
      <c r="A2329" s="1">
        <v>44332</v>
      </c>
      <c r="B2329">
        <v>3120313.06</v>
      </c>
      <c r="C2329" s="16">
        <f t="shared" si="36"/>
        <v>3.12031306</v>
      </c>
    </row>
    <row r="2330" spans="1:3" x14ac:dyDescent="0.25">
      <c r="A2330" s="1">
        <v>44333</v>
      </c>
      <c r="B2330">
        <v>3100829.52</v>
      </c>
      <c r="C2330" s="16">
        <f t="shared" si="36"/>
        <v>3.10082952</v>
      </c>
    </row>
    <row r="2331" spans="1:3" x14ac:dyDescent="0.25">
      <c r="A2331" s="1">
        <v>44334</v>
      </c>
      <c r="B2331">
        <v>3125043.85</v>
      </c>
      <c r="C2331" s="16">
        <f t="shared" si="36"/>
        <v>3.12504385</v>
      </c>
    </row>
    <row r="2332" spans="1:3" x14ac:dyDescent="0.25">
      <c r="A2332" s="1">
        <v>44335</v>
      </c>
      <c r="B2332">
        <v>3129771.64</v>
      </c>
      <c r="C2332" s="16">
        <f t="shared" si="36"/>
        <v>3.12977164</v>
      </c>
    </row>
    <row r="2333" spans="1:3" x14ac:dyDescent="0.25">
      <c r="A2333" s="1">
        <v>44336</v>
      </c>
      <c r="B2333">
        <v>3129771.64</v>
      </c>
      <c r="C2333" s="16">
        <f t="shared" si="36"/>
        <v>3.12977164</v>
      </c>
    </row>
    <row r="2334" spans="1:3" x14ac:dyDescent="0.25">
      <c r="A2334" s="1">
        <v>44337</v>
      </c>
      <c r="B2334">
        <v>3145829.53</v>
      </c>
      <c r="C2334" s="16">
        <f t="shared" si="36"/>
        <v>3.1458295299999999</v>
      </c>
    </row>
    <row r="2335" spans="1:3" x14ac:dyDescent="0.25">
      <c r="A2335" s="1">
        <v>44338</v>
      </c>
      <c r="B2335">
        <v>3150002.57</v>
      </c>
      <c r="C2335" s="16">
        <f t="shared" si="36"/>
        <v>3.1500025699999998</v>
      </c>
    </row>
    <row r="2336" spans="1:3" x14ac:dyDescent="0.25">
      <c r="A2336" s="1">
        <v>44339</v>
      </c>
      <c r="B2336">
        <v>3148923.03</v>
      </c>
      <c r="C2336" s="16">
        <f t="shared" si="36"/>
        <v>3.1489230299999997</v>
      </c>
    </row>
    <row r="2337" spans="1:3" x14ac:dyDescent="0.25">
      <c r="A2337" s="1">
        <v>44340</v>
      </c>
      <c r="B2337">
        <v>2151829.94</v>
      </c>
      <c r="C2337" s="16">
        <f t="shared" si="36"/>
        <v>2.1518299399999998</v>
      </c>
    </row>
    <row r="2338" spans="1:3" x14ac:dyDescent="0.25">
      <c r="A2338" s="1">
        <v>44341</v>
      </c>
      <c r="B2338">
        <v>3121966.67</v>
      </c>
      <c r="C2338" s="16">
        <f t="shared" si="36"/>
        <v>3.1219666699999999</v>
      </c>
    </row>
    <row r="2339" spans="1:3" x14ac:dyDescent="0.25">
      <c r="A2339" s="1">
        <v>44342</v>
      </c>
      <c r="B2339">
        <v>3121966.67</v>
      </c>
      <c r="C2339" s="16">
        <f t="shared" ref="C2339:C2402" si="37">B2339/1000000</f>
        <v>3.1219666699999999</v>
      </c>
    </row>
    <row r="2340" spans="1:3" x14ac:dyDescent="0.25">
      <c r="A2340" s="1">
        <v>44343</v>
      </c>
      <c r="B2340">
        <v>3121966.67</v>
      </c>
      <c r="C2340" s="16">
        <f t="shared" si="37"/>
        <v>3.1219666699999999</v>
      </c>
    </row>
    <row r="2341" spans="1:3" x14ac:dyDescent="0.25">
      <c r="A2341" s="1">
        <v>44344</v>
      </c>
      <c r="B2341">
        <v>3100824.12</v>
      </c>
      <c r="C2341" s="16">
        <f t="shared" si="37"/>
        <v>3.10082412</v>
      </c>
    </row>
    <row r="2342" spans="1:3" x14ac:dyDescent="0.25">
      <c r="A2342" s="1">
        <v>44345</v>
      </c>
      <c r="B2342">
        <v>3097622.12</v>
      </c>
      <c r="C2342" s="16">
        <f t="shared" si="37"/>
        <v>3.09762212</v>
      </c>
    </row>
    <row r="2343" spans="1:3" x14ac:dyDescent="0.25">
      <c r="A2343" s="1">
        <v>44346</v>
      </c>
      <c r="B2343">
        <v>3069103.84</v>
      </c>
      <c r="C2343" s="16">
        <f t="shared" si="37"/>
        <v>3.0691038399999999</v>
      </c>
    </row>
    <row r="2344" spans="1:3" x14ac:dyDescent="0.25">
      <c r="A2344" s="1">
        <v>44347</v>
      </c>
      <c r="B2344">
        <v>3120044.2</v>
      </c>
      <c r="C2344" s="16">
        <f t="shared" si="37"/>
        <v>3.1200442000000002</v>
      </c>
    </row>
    <row r="2345" spans="1:3" x14ac:dyDescent="0.25">
      <c r="A2345" s="1">
        <v>44348</v>
      </c>
      <c r="B2345">
        <v>3180962.61</v>
      </c>
      <c r="C2345" s="16">
        <f t="shared" si="37"/>
        <v>3.1809626099999999</v>
      </c>
    </row>
    <row r="2346" spans="1:3" x14ac:dyDescent="0.25">
      <c r="A2346" s="1">
        <v>44349</v>
      </c>
      <c r="B2346">
        <v>3180962.61</v>
      </c>
      <c r="C2346" s="16">
        <f t="shared" si="37"/>
        <v>3.1809626099999999</v>
      </c>
    </row>
    <row r="2347" spans="1:3" x14ac:dyDescent="0.25">
      <c r="A2347" s="1">
        <v>44350</v>
      </c>
      <c r="B2347">
        <v>3180962.61</v>
      </c>
      <c r="C2347" s="16">
        <f t="shared" si="37"/>
        <v>3.1809626099999999</v>
      </c>
    </row>
    <row r="2348" spans="1:3" x14ac:dyDescent="0.25">
      <c r="A2348" s="1">
        <v>44351</v>
      </c>
      <c r="B2348">
        <v>3200102.55</v>
      </c>
      <c r="C2348" s="16">
        <f t="shared" si="37"/>
        <v>3.20010255</v>
      </c>
    </row>
    <row r="2349" spans="1:3" x14ac:dyDescent="0.25">
      <c r="A2349" s="1">
        <v>44352</v>
      </c>
      <c r="B2349">
        <v>3204461.5</v>
      </c>
      <c r="C2349" s="16">
        <f t="shared" si="37"/>
        <v>3.2044614999999999</v>
      </c>
    </row>
    <row r="2350" spans="1:3" x14ac:dyDescent="0.25">
      <c r="A2350" s="1">
        <v>44353</v>
      </c>
      <c r="B2350">
        <v>3180628.91</v>
      </c>
      <c r="C2350" s="16">
        <f t="shared" si="37"/>
        <v>3.1806289100000003</v>
      </c>
    </row>
    <row r="2351" spans="1:3" x14ac:dyDescent="0.25">
      <c r="A2351" s="1">
        <v>44354</v>
      </c>
      <c r="B2351">
        <v>3180628.91</v>
      </c>
      <c r="C2351" s="16">
        <f t="shared" si="37"/>
        <v>3.1806289100000003</v>
      </c>
    </row>
    <row r="2352" spans="1:3" x14ac:dyDescent="0.25">
      <c r="A2352" s="1">
        <v>44355</v>
      </c>
      <c r="B2352">
        <v>3200592.8</v>
      </c>
      <c r="C2352" s="16">
        <f t="shared" si="37"/>
        <v>3.2005927999999999</v>
      </c>
    </row>
    <row r="2353" spans="1:3" x14ac:dyDescent="0.25">
      <c r="A2353" s="1">
        <v>44356</v>
      </c>
      <c r="B2353">
        <v>3200592.8</v>
      </c>
      <c r="C2353" s="16">
        <f t="shared" si="37"/>
        <v>3.2005927999999999</v>
      </c>
    </row>
    <row r="2354" spans="1:3" x14ac:dyDescent="0.25">
      <c r="A2354" s="1">
        <v>44357</v>
      </c>
      <c r="B2354">
        <v>3200592.8</v>
      </c>
      <c r="C2354" s="16">
        <f t="shared" si="37"/>
        <v>3.2005927999999999</v>
      </c>
    </row>
    <row r="2355" spans="1:3" x14ac:dyDescent="0.25">
      <c r="A2355" s="1">
        <v>44358</v>
      </c>
      <c r="B2355">
        <v>3273013.54</v>
      </c>
      <c r="C2355" s="16">
        <f t="shared" si="37"/>
        <v>3.27301354</v>
      </c>
    </row>
    <row r="2356" spans="1:3" x14ac:dyDescent="0.25">
      <c r="A2356" s="1">
        <v>44359</v>
      </c>
      <c r="B2356">
        <v>3259413.02</v>
      </c>
      <c r="C2356" s="16">
        <f t="shared" si="37"/>
        <v>3.2594130200000002</v>
      </c>
    </row>
    <row r="2357" spans="1:3" x14ac:dyDescent="0.25">
      <c r="A2357" s="1">
        <v>44360</v>
      </c>
      <c r="B2357">
        <v>3267940.03</v>
      </c>
      <c r="C2357" s="16">
        <f t="shared" si="37"/>
        <v>3.2679400299999997</v>
      </c>
    </row>
    <row r="2358" spans="1:3" x14ac:dyDescent="0.25">
      <c r="A2358" s="1">
        <v>44361</v>
      </c>
      <c r="B2358">
        <v>3290130.05</v>
      </c>
      <c r="C2358" s="16">
        <f t="shared" si="37"/>
        <v>3.2901300499999997</v>
      </c>
    </row>
    <row r="2359" spans="1:3" x14ac:dyDescent="0.25">
      <c r="A2359" s="1">
        <v>44362</v>
      </c>
      <c r="B2359">
        <v>3250012.94</v>
      </c>
      <c r="C2359" s="16">
        <f t="shared" si="37"/>
        <v>3.25001294</v>
      </c>
    </row>
    <row r="2360" spans="1:3" x14ac:dyDescent="0.25">
      <c r="A2360" s="1">
        <v>44363</v>
      </c>
      <c r="B2360">
        <v>3250012.94</v>
      </c>
      <c r="C2360" s="16">
        <f t="shared" si="37"/>
        <v>3.25001294</v>
      </c>
    </row>
    <row r="2361" spans="1:3" x14ac:dyDescent="0.25">
      <c r="A2361" s="1">
        <v>44364</v>
      </c>
      <c r="B2361">
        <v>3250012.94</v>
      </c>
      <c r="C2361" s="16">
        <f t="shared" si="37"/>
        <v>3.25001294</v>
      </c>
    </row>
    <row r="2362" spans="1:3" x14ac:dyDescent="0.25">
      <c r="A2362" s="1">
        <v>44365</v>
      </c>
      <c r="B2362">
        <v>3250012.94</v>
      </c>
      <c r="C2362" s="16">
        <f t="shared" si="37"/>
        <v>3.25001294</v>
      </c>
    </row>
    <row r="2363" spans="1:3" x14ac:dyDescent="0.25">
      <c r="A2363" s="1">
        <v>44366</v>
      </c>
      <c r="B2363">
        <v>3250012.94</v>
      </c>
      <c r="C2363" s="16">
        <f t="shared" si="37"/>
        <v>3.25001294</v>
      </c>
    </row>
    <row r="2364" spans="1:3" x14ac:dyDescent="0.25">
      <c r="A2364" s="1">
        <v>44367</v>
      </c>
      <c r="B2364">
        <v>3251735.81</v>
      </c>
      <c r="C2364" s="16">
        <f t="shared" si="37"/>
        <v>3.25173581</v>
      </c>
    </row>
    <row r="2365" spans="1:3" x14ac:dyDescent="0.25">
      <c r="A2365" s="1">
        <v>44368</v>
      </c>
      <c r="B2365">
        <v>3555673.96</v>
      </c>
      <c r="C2365" s="16">
        <f t="shared" si="37"/>
        <v>3.55567396</v>
      </c>
    </row>
    <row r="2366" spans="1:3" x14ac:dyDescent="0.25">
      <c r="A2366" s="1">
        <v>44369</v>
      </c>
      <c r="B2366">
        <v>3306628.55</v>
      </c>
      <c r="C2366" s="16">
        <f t="shared" si="37"/>
        <v>3.3066285499999997</v>
      </c>
    </row>
    <row r="2367" spans="1:3" x14ac:dyDescent="0.25">
      <c r="A2367" s="1">
        <v>44370</v>
      </c>
      <c r="B2367">
        <v>3306628.55</v>
      </c>
      <c r="C2367" s="16">
        <f t="shared" si="37"/>
        <v>3.3066285499999997</v>
      </c>
    </row>
    <row r="2368" spans="1:3" x14ac:dyDescent="0.25">
      <c r="A2368" s="1">
        <v>44371</v>
      </c>
      <c r="B2368">
        <v>3306628.55</v>
      </c>
      <c r="C2368" s="16">
        <f t="shared" si="37"/>
        <v>3.3066285499999997</v>
      </c>
    </row>
    <row r="2369" spans="1:3" x14ac:dyDescent="0.25">
      <c r="A2369" s="1">
        <v>44372</v>
      </c>
      <c r="B2369">
        <v>3310043.99</v>
      </c>
      <c r="C2369" s="16">
        <f t="shared" si="37"/>
        <v>3.31004399</v>
      </c>
    </row>
    <row r="2370" spans="1:3" x14ac:dyDescent="0.25">
      <c r="A2370" s="1">
        <v>44373</v>
      </c>
      <c r="B2370">
        <v>3350022.5</v>
      </c>
      <c r="C2370" s="16">
        <f t="shared" si="37"/>
        <v>3.3500225000000001</v>
      </c>
    </row>
    <row r="2371" spans="1:3" x14ac:dyDescent="0.25">
      <c r="A2371" s="1">
        <v>44374</v>
      </c>
      <c r="B2371">
        <v>3425119.54</v>
      </c>
      <c r="C2371" s="16">
        <f t="shared" si="37"/>
        <v>3.4251195399999999</v>
      </c>
    </row>
    <row r="2372" spans="1:3" x14ac:dyDescent="0.25">
      <c r="A2372" s="1">
        <v>44375</v>
      </c>
      <c r="B2372">
        <v>3555323.05</v>
      </c>
      <c r="C2372" s="16">
        <f t="shared" si="37"/>
        <v>3.5553230499999997</v>
      </c>
    </row>
    <row r="2373" spans="1:3" x14ac:dyDescent="0.25">
      <c r="A2373" s="1">
        <v>44376</v>
      </c>
      <c r="B2373">
        <v>3700022.18</v>
      </c>
      <c r="C2373" s="16">
        <f t="shared" si="37"/>
        <v>3.7000221800000004</v>
      </c>
    </row>
    <row r="2374" spans="1:3" x14ac:dyDescent="0.25">
      <c r="A2374" s="1">
        <v>44377</v>
      </c>
      <c r="B2374">
        <v>3700022.18</v>
      </c>
      <c r="C2374" s="16">
        <f t="shared" si="37"/>
        <v>3.7000221800000004</v>
      </c>
    </row>
    <row r="2375" spans="1:3" x14ac:dyDescent="0.25">
      <c r="A2375" s="1">
        <v>44378</v>
      </c>
      <c r="B2375">
        <v>3700022.18</v>
      </c>
      <c r="C2375" s="16">
        <f t="shared" si="37"/>
        <v>3.7000221800000004</v>
      </c>
    </row>
    <row r="2376" spans="1:3" x14ac:dyDescent="0.25">
      <c r="A2376" s="1">
        <v>44379</v>
      </c>
      <c r="B2376">
        <v>3702021.73</v>
      </c>
      <c r="C2376" s="16">
        <f t="shared" si="37"/>
        <v>3.7020217299999998</v>
      </c>
    </row>
    <row r="2377" spans="1:3" x14ac:dyDescent="0.25">
      <c r="A2377" s="1">
        <v>44380</v>
      </c>
      <c r="B2377">
        <v>3705023.76</v>
      </c>
      <c r="C2377" s="16">
        <f t="shared" si="37"/>
        <v>3.7050237599999996</v>
      </c>
    </row>
    <row r="2378" spans="1:3" x14ac:dyDescent="0.25">
      <c r="A2378" s="1">
        <v>44381</v>
      </c>
      <c r="B2378">
        <v>3790225.82</v>
      </c>
      <c r="C2378" s="16">
        <f t="shared" si="37"/>
        <v>3.7902258199999999</v>
      </c>
    </row>
    <row r="2379" spans="1:3" x14ac:dyDescent="0.25">
      <c r="A2379" s="1">
        <v>44382</v>
      </c>
      <c r="B2379">
        <v>3850301.78</v>
      </c>
      <c r="C2379" s="16">
        <f t="shared" si="37"/>
        <v>3.8503017799999997</v>
      </c>
    </row>
    <row r="2380" spans="1:3" x14ac:dyDescent="0.25">
      <c r="A2380" s="1">
        <v>44383</v>
      </c>
      <c r="B2380">
        <v>4000130.32</v>
      </c>
      <c r="C2380" s="16">
        <f t="shared" si="37"/>
        <v>4.0001303200000002</v>
      </c>
    </row>
    <row r="2381" spans="1:3" x14ac:dyDescent="0.25">
      <c r="A2381" s="1">
        <v>44384</v>
      </c>
      <c r="B2381">
        <v>4000130.32</v>
      </c>
      <c r="C2381" s="16">
        <f t="shared" si="37"/>
        <v>4.0001303200000002</v>
      </c>
    </row>
    <row r="2382" spans="1:3" x14ac:dyDescent="0.25">
      <c r="A2382" s="1">
        <v>44385</v>
      </c>
      <c r="B2382">
        <v>4000130.32</v>
      </c>
      <c r="C2382" s="16">
        <f t="shared" si="37"/>
        <v>4.0001303200000002</v>
      </c>
    </row>
    <row r="2383" spans="1:3" x14ac:dyDescent="0.25">
      <c r="A2383" s="1">
        <v>44386</v>
      </c>
      <c r="B2383">
        <v>4081047.55</v>
      </c>
      <c r="C2383" s="16">
        <f t="shared" si="37"/>
        <v>4.0810475500000001</v>
      </c>
    </row>
    <row r="2384" spans="1:3" x14ac:dyDescent="0.25">
      <c r="A2384" s="1">
        <v>44387</v>
      </c>
      <c r="B2384">
        <v>4133044.13</v>
      </c>
      <c r="C2384" s="16">
        <f t="shared" si="37"/>
        <v>4.13304413</v>
      </c>
    </row>
    <row r="2385" spans="1:3" x14ac:dyDescent="0.25">
      <c r="A2385" s="1">
        <v>44388</v>
      </c>
      <c r="B2385">
        <v>4200142.28</v>
      </c>
      <c r="C2385" s="16">
        <f t="shared" si="37"/>
        <v>4.2001422800000006</v>
      </c>
    </row>
    <row r="2386" spans="1:3" x14ac:dyDescent="0.25">
      <c r="A2386" s="1">
        <v>44389</v>
      </c>
      <c r="B2386">
        <v>4183013.74</v>
      </c>
      <c r="C2386" s="16">
        <f t="shared" si="37"/>
        <v>4.1830137399999998</v>
      </c>
    </row>
    <row r="2387" spans="1:3" x14ac:dyDescent="0.25">
      <c r="A2387" s="1">
        <v>44390</v>
      </c>
      <c r="B2387">
        <v>4139112.34</v>
      </c>
      <c r="C2387" s="16">
        <f t="shared" si="37"/>
        <v>4.1391123399999996</v>
      </c>
    </row>
    <row r="2388" spans="1:3" x14ac:dyDescent="0.25">
      <c r="A2388" s="1">
        <v>44391</v>
      </c>
      <c r="B2388">
        <v>4139112.34</v>
      </c>
      <c r="C2388" s="16">
        <f t="shared" si="37"/>
        <v>4.1391123399999996</v>
      </c>
    </row>
    <row r="2389" spans="1:3" x14ac:dyDescent="0.25">
      <c r="A2389" s="1">
        <v>44392</v>
      </c>
      <c r="B2389">
        <v>4139112.34</v>
      </c>
      <c r="C2389" s="16">
        <f t="shared" si="37"/>
        <v>4.1391123399999996</v>
      </c>
    </row>
    <row r="2390" spans="1:3" x14ac:dyDescent="0.25">
      <c r="A2390" s="1">
        <v>44393</v>
      </c>
      <c r="B2390">
        <v>4133529.92</v>
      </c>
      <c r="C2390" s="16">
        <f t="shared" si="37"/>
        <v>4.13352992</v>
      </c>
    </row>
    <row r="2391" spans="1:3" x14ac:dyDescent="0.25">
      <c r="A2391" s="1">
        <v>44394</v>
      </c>
      <c r="B2391">
        <v>4120043.78</v>
      </c>
      <c r="C2391" s="16">
        <f t="shared" si="37"/>
        <v>4.1200437799999996</v>
      </c>
    </row>
    <row r="2392" spans="1:3" x14ac:dyDescent="0.25">
      <c r="A2392" s="1">
        <v>44395</v>
      </c>
      <c r="B2392">
        <v>4090523.82</v>
      </c>
      <c r="C2392" s="16">
        <f t="shared" si="37"/>
        <v>4.0905238199999996</v>
      </c>
    </row>
    <row r="2393" spans="1:3" x14ac:dyDescent="0.25">
      <c r="A2393" s="1">
        <v>44396</v>
      </c>
      <c r="B2393">
        <v>4060133.05</v>
      </c>
      <c r="C2393" s="16">
        <f t="shared" si="37"/>
        <v>4.0601330500000001</v>
      </c>
    </row>
    <row r="2394" spans="1:3" x14ac:dyDescent="0.25">
      <c r="A2394" s="1">
        <v>44397</v>
      </c>
      <c r="B2394">
        <v>4104842.85</v>
      </c>
      <c r="C2394" s="16">
        <f t="shared" si="37"/>
        <v>4.1048428499999998</v>
      </c>
    </row>
    <row r="2395" spans="1:3" x14ac:dyDescent="0.25">
      <c r="A2395" s="1">
        <v>44398</v>
      </c>
      <c r="B2395">
        <v>4104842.85</v>
      </c>
      <c r="C2395" s="16">
        <f t="shared" si="37"/>
        <v>4.1048428499999998</v>
      </c>
    </row>
    <row r="2396" spans="1:3" x14ac:dyDescent="0.25">
      <c r="A2396" s="1">
        <v>44399</v>
      </c>
      <c r="B2396">
        <v>4104842.85</v>
      </c>
      <c r="C2396" s="16">
        <f t="shared" si="37"/>
        <v>4.1048428499999998</v>
      </c>
    </row>
    <row r="2397" spans="1:3" x14ac:dyDescent="0.25">
      <c r="A2397" s="1">
        <v>44400</v>
      </c>
      <c r="B2397">
        <v>4120053.81</v>
      </c>
      <c r="C2397" s="16">
        <f t="shared" si="37"/>
        <v>4.1200538099999999</v>
      </c>
    </row>
    <row r="2398" spans="1:3" x14ac:dyDescent="0.25">
      <c r="A2398" s="1">
        <v>44401</v>
      </c>
      <c r="B2398">
        <v>4127055.62</v>
      </c>
      <c r="C2398" s="16">
        <f t="shared" si="37"/>
        <v>4.1270556200000001</v>
      </c>
    </row>
    <row r="2399" spans="1:3" x14ac:dyDescent="0.25">
      <c r="A2399" s="1">
        <v>44402</v>
      </c>
      <c r="B2399">
        <v>4150522.91</v>
      </c>
      <c r="C2399" s="16">
        <f t="shared" si="37"/>
        <v>4.1505229100000003</v>
      </c>
    </row>
    <row r="2400" spans="1:3" x14ac:dyDescent="0.25">
      <c r="A2400" s="1">
        <v>44403</v>
      </c>
      <c r="B2400">
        <v>4146011.83</v>
      </c>
      <c r="C2400" s="16">
        <f t="shared" si="37"/>
        <v>4.14601183</v>
      </c>
    </row>
    <row r="2401" spans="1:3" x14ac:dyDescent="0.25">
      <c r="A2401" s="1">
        <v>44404</v>
      </c>
      <c r="B2401">
        <v>4140112.32</v>
      </c>
      <c r="C2401" s="16">
        <f t="shared" si="37"/>
        <v>4.1401123200000001</v>
      </c>
    </row>
    <row r="2402" spans="1:3" x14ac:dyDescent="0.25">
      <c r="A2402" s="1">
        <v>44405</v>
      </c>
      <c r="B2402">
        <v>4140112.32</v>
      </c>
      <c r="C2402" s="16">
        <f t="shared" si="37"/>
        <v>4.1401123200000001</v>
      </c>
    </row>
    <row r="2403" spans="1:3" x14ac:dyDescent="0.25">
      <c r="A2403" s="1">
        <v>44406</v>
      </c>
      <c r="B2403">
        <v>4140112.32</v>
      </c>
      <c r="C2403" s="16">
        <f t="shared" ref="C2403:C2449" si="38">B2403/1000000</f>
        <v>4.1401123200000001</v>
      </c>
    </row>
    <row r="2404" spans="1:3" x14ac:dyDescent="0.25">
      <c r="A2404" s="1">
        <v>44407</v>
      </c>
      <c r="B2404">
        <v>4145632.48</v>
      </c>
      <c r="C2404" s="16">
        <f t="shared" si="38"/>
        <v>4.1456324799999997</v>
      </c>
    </row>
    <row r="2405" spans="1:3" x14ac:dyDescent="0.25">
      <c r="A2405" s="1">
        <v>44408</v>
      </c>
      <c r="B2405">
        <v>4138022.71</v>
      </c>
      <c r="C2405" s="16">
        <f t="shared" si="38"/>
        <v>4.1380227099999995</v>
      </c>
    </row>
    <row r="2406" spans="1:3" x14ac:dyDescent="0.25">
      <c r="A2406" s="1">
        <v>44409</v>
      </c>
      <c r="B2406">
        <v>4142050.55</v>
      </c>
      <c r="C2406" s="16">
        <f t="shared" si="38"/>
        <v>4.1420505499999996</v>
      </c>
    </row>
    <row r="2407" spans="1:3" x14ac:dyDescent="0.25">
      <c r="A2407" s="1">
        <v>44410</v>
      </c>
      <c r="B2407">
        <v>4142988.77</v>
      </c>
      <c r="C2407" s="16">
        <f t="shared" si="38"/>
        <v>4.1429887699999997</v>
      </c>
    </row>
    <row r="2408" spans="1:3" x14ac:dyDescent="0.25">
      <c r="A2408" s="1">
        <v>44411</v>
      </c>
      <c r="B2408">
        <v>4129102.09</v>
      </c>
      <c r="C2408" s="16">
        <f t="shared" si="38"/>
        <v>4.1291020899999999</v>
      </c>
    </row>
    <row r="2409" spans="1:3" x14ac:dyDescent="0.25">
      <c r="A2409" s="1">
        <v>44412</v>
      </c>
      <c r="B2409">
        <v>4129102.09</v>
      </c>
      <c r="C2409" s="16">
        <f t="shared" si="38"/>
        <v>4.1291020899999999</v>
      </c>
    </row>
    <row r="2410" spans="1:3" x14ac:dyDescent="0.25">
      <c r="A2410" s="1">
        <v>44413</v>
      </c>
      <c r="B2410">
        <v>4129102.09</v>
      </c>
      <c r="C2410" s="16">
        <f t="shared" si="38"/>
        <v>4.1291020899999999</v>
      </c>
    </row>
    <row r="2411" spans="1:3" x14ac:dyDescent="0.25">
      <c r="A2411" s="1">
        <v>44414</v>
      </c>
      <c r="B2411">
        <v>4136066.4</v>
      </c>
      <c r="C2411" s="16">
        <f t="shared" si="38"/>
        <v>4.1360663999999998</v>
      </c>
    </row>
    <row r="2412" spans="1:3" x14ac:dyDescent="0.25">
      <c r="A2412" s="1">
        <v>44415</v>
      </c>
      <c r="B2412">
        <v>4150378.78</v>
      </c>
      <c r="C2412" s="16">
        <f t="shared" si="38"/>
        <v>4.1503787799999996</v>
      </c>
    </row>
    <row r="2413" spans="1:3" x14ac:dyDescent="0.25">
      <c r="A2413" s="1">
        <v>44416</v>
      </c>
      <c r="B2413">
        <v>4150378.78</v>
      </c>
      <c r="C2413" s="16">
        <f t="shared" si="38"/>
        <v>4.1503787799999996</v>
      </c>
    </row>
    <row r="2414" spans="1:3" x14ac:dyDescent="0.25">
      <c r="A2414" s="1">
        <v>44417</v>
      </c>
      <c r="B2414">
        <v>4153512.02</v>
      </c>
      <c r="C2414" s="16">
        <f t="shared" si="38"/>
        <v>4.15351202</v>
      </c>
    </row>
    <row r="2415" spans="1:3" x14ac:dyDescent="0.25">
      <c r="A2415" s="1">
        <v>44418</v>
      </c>
      <c r="B2415">
        <v>4146022.12</v>
      </c>
      <c r="C2415" s="16">
        <f t="shared" si="38"/>
        <v>4.1460221200000005</v>
      </c>
    </row>
    <row r="2416" spans="1:3" x14ac:dyDescent="0.25">
      <c r="A2416" s="1">
        <v>44419</v>
      </c>
      <c r="B2416">
        <v>4146022.12</v>
      </c>
      <c r="C2416" s="16">
        <f t="shared" si="38"/>
        <v>4.1460221200000005</v>
      </c>
    </row>
    <row r="2417" spans="1:3" x14ac:dyDescent="0.25">
      <c r="A2417" s="1">
        <v>44420</v>
      </c>
      <c r="B2417">
        <v>4146022.12</v>
      </c>
      <c r="C2417" s="16">
        <f t="shared" si="38"/>
        <v>4.1460221200000005</v>
      </c>
    </row>
    <row r="2418" spans="1:3" x14ac:dyDescent="0.25">
      <c r="A2418" s="1">
        <v>44421</v>
      </c>
      <c r="B2418">
        <v>4140633.92</v>
      </c>
      <c r="C2418" s="16">
        <f t="shared" si="38"/>
        <v>4.14063392</v>
      </c>
    </row>
    <row r="2419" spans="1:3" x14ac:dyDescent="0.25">
      <c r="A2419" s="1">
        <v>44422</v>
      </c>
      <c r="B2419">
        <v>4148043.63</v>
      </c>
      <c r="C2419" s="16">
        <f t="shared" si="38"/>
        <v>4.1480436300000001</v>
      </c>
    </row>
    <row r="2420" spans="1:3" x14ac:dyDescent="0.25">
      <c r="A2420" s="1">
        <v>44423</v>
      </c>
      <c r="B2420">
        <v>4138043.82</v>
      </c>
      <c r="C2420" s="16">
        <f t="shared" si="38"/>
        <v>4.13804382</v>
      </c>
    </row>
    <row r="2421" spans="1:3" x14ac:dyDescent="0.25">
      <c r="A2421" s="1">
        <v>44424</v>
      </c>
      <c r="B2421">
        <v>4120404.82</v>
      </c>
      <c r="C2421" s="16">
        <f t="shared" si="38"/>
        <v>4.1204048200000001</v>
      </c>
    </row>
    <row r="2422" spans="1:3" x14ac:dyDescent="0.25">
      <c r="A2422" s="1">
        <v>44425</v>
      </c>
      <c r="B2422">
        <v>4102843.92</v>
      </c>
      <c r="C2422" s="16">
        <f t="shared" si="38"/>
        <v>4.1028439199999998</v>
      </c>
    </row>
    <row r="2423" spans="1:3" x14ac:dyDescent="0.25">
      <c r="A2423" s="1">
        <v>44426</v>
      </c>
      <c r="B2423">
        <v>4102843.92</v>
      </c>
      <c r="C2423" s="16">
        <f t="shared" si="38"/>
        <v>4.1028439199999998</v>
      </c>
    </row>
    <row r="2424" spans="1:3" x14ac:dyDescent="0.25">
      <c r="A2424" s="1">
        <v>44427</v>
      </c>
      <c r="B2424">
        <v>4102843.92</v>
      </c>
      <c r="C2424" s="16">
        <f t="shared" si="38"/>
        <v>4.1028439199999998</v>
      </c>
    </row>
    <row r="2425" spans="1:3" x14ac:dyDescent="0.25">
      <c r="A2425" s="1">
        <v>44428</v>
      </c>
      <c r="B2425">
        <v>4110528.83</v>
      </c>
      <c r="C2425" s="16">
        <f t="shared" si="38"/>
        <v>4.1105288299999998</v>
      </c>
    </row>
    <row r="2426" spans="1:3" x14ac:dyDescent="0.25">
      <c r="A2426" s="1">
        <v>44429</v>
      </c>
      <c r="B2426">
        <v>4100455.23</v>
      </c>
      <c r="C2426" s="16">
        <f t="shared" si="38"/>
        <v>4.1004552299999997</v>
      </c>
    </row>
    <row r="2427" spans="1:3" x14ac:dyDescent="0.25">
      <c r="A2427" s="1">
        <v>44430</v>
      </c>
      <c r="B2427">
        <v>4142063.83</v>
      </c>
      <c r="C2427" s="16">
        <f t="shared" si="38"/>
        <v>4.1420638299999997</v>
      </c>
    </row>
    <row r="2428" spans="1:3" x14ac:dyDescent="0.25">
      <c r="A2428" s="1">
        <v>44431</v>
      </c>
      <c r="B2428">
        <v>4127011.53</v>
      </c>
      <c r="C2428" s="16">
        <f t="shared" si="38"/>
        <v>4.1270115299999999</v>
      </c>
    </row>
    <row r="2429" spans="1:3" x14ac:dyDescent="0.25">
      <c r="A2429" s="1">
        <v>44432</v>
      </c>
      <c r="B2429">
        <v>4128163.85</v>
      </c>
      <c r="C2429" s="16">
        <f t="shared" si="38"/>
        <v>4.12816385</v>
      </c>
    </row>
    <row r="2430" spans="1:3" x14ac:dyDescent="0.25">
      <c r="A2430" s="1">
        <v>44433</v>
      </c>
      <c r="B2430">
        <v>4128163.85</v>
      </c>
      <c r="C2430" s="16">
        <f t="shared" si="38"/>
        <v>4.12816385</v>
      </c>
    </row>
    <row r="2431" spans="1:3" x14ac:dyDescent="0.25">
      <c r="A2431" s="1">
        <v>44434</v>
      </c>
      <c r="B2431">
        <v>4128163.85</v>
      </c>
      <c r="C2431" s="16">
        <f t="shared" si="38"/>
        <v>4.12816385</v>
      </c>
    </row>
    <row r="2432" spans="1:3" x14ac:dyDescent="0.25">
      <c r="A2432" s="1">
        <v>44435</v>
      </c>
      <c r="B2432">
        <v>4131401.43</v>
      </c>
      <c r="C2432" s="16">
        <f t="shared" si="38"/>
        <v>4.1314014300000004</v>
      </c>
    </row>
    <row r="2433" spans="1:3" x14ac:dyDescent="0.25">
      <c r="A2433" s="1">
        <v>44436</v>
      </c>
      <c r="B2433">
        <v>4127566.46</v>
      </c>
      <c r="C2433" s="16">
        <f t="shared" si="38"/>
        <v>4.1275664599999997</v>
      </c>
    </row>
    <row r="2434" spans="1:3" x14ac:dyDescent="0.25">
      <c r="A2434" s="1">
        <v>44437</v>
      </c>
      <c r="B2434">
        <v>4108841.69</v>
      </c>
      <c r="C2434" s="16">
        <f t="shared" si="38"/>
        <v>4.1088416900000002</v>
      </c>
    </row>
    <row r="2435" spans="1:3" x14ac:dyDescent="0.25">
      <c r="A2435" s="1">
        <v>44438</v>
      </c>
      <c r="B2435">
        <v>4090341.52</v>
      </c>
      <c r="C2435" s="16">
        <f t="shared" si="38"/>
        <v>4.09034152</v>
      </c>
    </row>
    <row r="2436" spans="1:3" x14ac:dyDescent="0.25">
      <c r="A2436" s="1">
        <v>44439</v>
      </c>
      <c r="B2436">
        <v>4074044.17</v>
      </c>
      <c r="C2436" s="16">
        <f t="shared" si="38"/>
        <v>4.0740441699999996</v>
      </c>
    </row>
    <row r="2437" spans="1:3" x14ac:dyDescent="0.25">
      <c r="A2437" s="1">
        <v>44440</v>
      </c>
      <c r="B2437">
        <v>4074044.17</v>
      </c>
      <c r="C2437" s="16">
        <f t="shared" si="38"/>
        <v>4.0740441699999996</v>
      </c>
    </row>
    <row r="2438" spans="1:3" x14ac:dyDescent="0.25">
      <c r="A2438" s="1">
        <v>44441</v>
      </c>
      <c r="B2438">
        <v>4074044.17</v>
      </c>
      <c r="C2438" s="16">
        <f t="shared" si="38"/>
        <v>4.0740441699999996</v>
      </c>
    </row>
    <row r="2439" spans="1:3" x14ac:dyDescent="0.25">
      <c r="A2439" s="1">
        <v>44442</v>
      </c>
      <c r="B2439">
        <v>4020104.84</v>
      </c>
      <c r="C2439" s="16">
        <f t="shared" si="38"/>
        <v>4.0201048400000001</v>
      </c>
    </row>
    <row r="2440" spans="1:3" x14ac:dyDescent="0.25">
      <c r="A2440" s="1">
        <v>44443</v>
      </c>
      <c r="B2440">
        <v>4015166.32</v>
      </c>
      <c r="C2440" s="16">
        <f t="shared" si="38"/>
        <v>4.0151663199999996</v>
      </c>
    </row>
    <row r="2441" spans="1:3" x14ac:dyDescent="0.25">
      <c r="A2441" s="1">
        <v>44444</v>
      </c>
      <c r="B2441">
        <v>4017752.21</v>
      </c>
      <c r="C2441" s="16">
        <f t="shared" si="38"/>
        <v>4.0177522100000003</v>
      </c>
    </row>
    <row r="2442" spans="1:3" x14ac:dyDescent="0.25">
      <c r="A2442" s="1">
        <v>44445</v>
      </c>
      <c r="B2442">
        <v>4082077.15</v>
      </c>
      <c r="C2442" s="16">
        <f t="shared" si="38"/>
        <v>4.0820771499999999</v>
      </c>
    </row>
    <row r="2443" spans="1:3" x14ac:dyDescent="0.25">
      <c r="A2443" s="1">
        <v>44446</v>
      </c>
      <c r="B2443">
        <v>4199044.0199999996</v>
      </c>
      <c r="C2443" s="16">
        <f t="shared" si="38"/>
        <v>4.1990440199999997</v>
      </c>
    </row>
    <row r="2444" spans="1:3" x14ac:dyDescent="0.25">
      <c r="A2444" s="1">
        <v>44447</v>
      </c>
      <c r="B2444">
        <v>4199044.0199999996</v>
      </c>
      <c r="C2444" s="16">
        <f t="shared" si="38"/>
        <v>4.1990440199999997</v>
      </c>
    </row>
    <row r="2445" spans="1:3" x14ac:dyDescent="0.25">
      <c r="A2445" s="1">
        <v>44448</v>
      </c>
      <c r="B2445">
        <v>4199044.0199999996</v>
      </c>
      <c r="C2445" s="16">
        <f t="shared" si="38"/>
        <v>4.1990440199999997</v>
      </c>
    </row>
    <row r="2446" spans="1:3" x14ac:dyDescent="0.25">
      <c r="A2446" s="1">
        <v>44449</v>
      </c>
      <c r="B2446">
        <v>4248335.09</v>
      </c>
      <c r="C2446" s="16">
        <f t="shared" si="38"/>
        <v>4.2483350899999994</v>
      </c>
    </row>
    <row r="2447" spans="1:3" x14ac:dyDescent="0.25">
      <c r="A2447" s="1">
        <v>44450</v>
      </c>
      <c r="B2447">
        <v>4219055.7</v>
      </c>
      <c r="C2447" s="16">
        <f t="shared" si="38"/>
        <v>4.2190557000000002</v>
      </c>
    </row>
    <row r="2448" spans="1:3" x14ac:dyDescent="0.25">
      <c r="A2448" s="1">
        <v>44451</v>
      </c>
      <c r="B2448">
        <v>4258096.42</v>
      </c>
      <c r="C2448" s="16">
        <f t="shared" si="38"/>
        <v>4.2580964200000002</v>
      </c>
    </row>
    <row r="2449" spans="1:3" x14ac:dyDescent="0.25">
      <c r="A2449" s="1">
        <v>44452</v>
      </c>
      <c r="B2449">
        <v>4549688.0199999996</v>
      </c>
      <c r="C2449" s="16">
        <f t="shared" si="38"/>
        <v>4.5496880199999996</v>
      </c>
    </row>
    <row r="2450" spans="1:3" x14ac:dyDescent="0.25">
      <c r="A2450" s="1">
        <v>44453</v>
      </c>
      <c r="B2450">
        <v>5.05</v>
      </c>
      <c r="C2450" s="15">
        <f>B2450</f>
        <v>5.05</v>
      </c>
    </row>
    <row r="2451" spans="1:3" x14ac:dyDescent="0.25">
      <c r="A2451" s="1">
        <v>44454</v>
      </c>
      <c r="B2451">
        <v>5.05</v>
      </c>
      <c r="C2451" s="15">
        <f t="shared" ref="C2451:C2514" si="39">B2451</f>
        <v>5.05</v>
      </c>
    </row>
    <row r="2452" spans="1:3" x14ac:dyDescent="0.25">
      <c r="A2452" s="1">
        <v>44455</v>
      </c>
      <c r="B2452">
        <v>5.05</v>
      </c>
      <c r="C2452" s="15">
        <f t="shared" si="39"/>
        <v>5.05</v>
      </c>
    </row>
    <row r="2453" spans="1:3" x14ac:dyDescent="0.25">
      <c r="A2453" s="1">
        <v>44456</v>
      </c>
      <c r="B2453">
        <v>4.51</v>
      </c>
      <c r="C2453" s="15">
        <f t="shared" si="39"/>
        <v>4.51</v>
      </c>
    </row>
    <row r="2454" spans="1:3" x14ac:dyDescent="0.25">
      <c r="A2454" s="1">
        <v>44457</v>
      </c>
      <c r="B2454">
        <v>4.17</v>
      </c>
      <c r="C2454" s="15">
        <f t="shared" si="39"/>
        <v>4.17</v>
      </c>
    </row>
    <row r="2455" spans="1:3" x14ac:dyDescent="0.25">
      <c r="A2455" s="1">
        <v>44458</v>
      </c>
      <c r="B2455">
        <v>3.99</v>
      </c>
      <c r="C2455" s="15">
        <f t="shared" si="39"/>
        <v>3.99</v>
      </c>
    </row>
    <row r="2456" spans="1:3" x14ac:dyDescent="0.25">
      <c r="A2456" s="1">
        <v>44459</v>
      </c>
      <c r="B2456">
        <v>4.16</v>
      </c>
      <c r="C2456" s="15">
        <f t="shared" si="39"/>
        <v>4.16</v>
      </c>
    </row>
    <row r="2457" spans="1:3" x14ac:dyDescent="0.25">
      <c r="A2457" s="1">
        <v>44460</v>
      </c>
      <c r="B2457">
        <v>4.1399999999999997</v>
      </c>
      <c r="C2457" s="15">
        <f t="shared" si="39"/>
        <v>4.1399999999999997</v>
      </c>
    </row>
    <row r="2458" spans="1:3" x14ac:dyDescent="0.25">
      <c r="A2458" s="1">
        <v>44461</v>
      </c>
      <c r="B2458">
        <v>4.1399999999999997</v>
      </c>
      <c r="C2458" s="15">
        <f t="shared" si="39"/>
        <v>4.1399999999999997</v>
      </c>
    </row>
    <row r="2459" spans="1:3" x14ac:dyDescent="0.25">
      <c r="A2459" s="1">
        <v>44462</v>
      </c>
      <c r="B2459">
        <v>4.1399999999999997</v>
      </c>
      <c r="C2459" s="15">
        <f t="shared" si="39"/>
        <v>4.1399999999999997</v>
      </c>
    </row>
    <row r="2460" spans="1:3" x14ac:dyDescent="0.25">
      <c r="A2460" s="1">
        <v>44463</v>
      </c>
      <c r="B2460">
        <v>4.09</v>
      </c>
      <c r="C2460" s="15">
        <f t="shared" si="39"/>
        <v>4.09</v>
      </c>
    </row>
    <row r="2461" spans="1:3" x14ac:dyDescent="0.25">
      <c r="A2461" s="1">
        <v>44464</v>
      </c>
      <c r="B2461">
        <v>4.1100000000000003</v>
      </c>
      <c r="C2461" s="15">
        <f t="shared" si="39"/>
        <v>4.1100000000000003</v>
      </c>
    </row>
    <row r="2462" spans="1:3" x14ac:dyDescent="0.25">
      <c r="A2462" s="1">
        <v>44465</v>
      </c>
      <c r="B2462">
        <v>4.2300000000000004</v>
      </c>
      <c r="C2462" s="15">
        <f t="shared" si="39"/>
        <v>4.2300000000000004</v>
      </c>
    </row>
    <row r="2463" spans="1:3" x14ac:dyDescent="0.25">
      <c r="A2463" s="1">
        <v>44466</v>
      </c>
      <c r="B2463">
        <v>4.1500000000000004</v>
      </c>
      <c r="C2463" s="15">
        <f t="shared" si="39"/>
        <v>4.1500000000000004</v>
      </c>
    </row>
    <row r="2464" spans="1:3" x14ac:dyDescent="0.25">
      <c r="A2464" s="1">
        <v>44467</v>
      </c>
      <c r="B2464">
        <v>4.13</v>
      </c>
      <c r="C2464" s="15">
        <f t="shared" si="39"/>
        <v>4.13</v>
      </c>
    </row>
    <row r="2465" spans="1:3" x14ac:dyDescent="0.25">
      <c r="A2465" s="1">
        <v>44468</v>
      </c>
      <c r="B2465">
        <v>4.13</v>
      </c>
      <c r="C2465" s="15">
        <f t="shared" si="39"/>
        <v>4.13</v>
      </c>
    </row>
    <row r="2466" spans="1:3" x14ac:dyDescent="0.25">
      <c r="A2466" s="1">
        <v>44469</v>
      </c>
      <c r="B2466">
        <v>4.13</v>
      </c>
      <c r="C2466" s="15">
        <f t="shared" si="39"/>
        <v>4.13</v>
      </c>
    </row>
    <row r="2467" spans="1:3" x14ac:dyDescent="0.25">
      <c r="A2467" s="1">
        <v>44470</v>
      </c>
      <c r="B2467">
        <v>4.1399999999999997</v>
      </c>
      <c r="C2467" s="15">
        <f t="shared" si="39"/>
        <v>4.1399999999999997</v>
      </c>
    </row>
    <row r="2468" spans="1:3" x14ac:dyDescent="0.25">
      <c r="A2468" s="1">
        <v>44471</v>
      </c>
      <c r="B2468">
        <v>4.17</v>
      </c>
      <c r="C2468" s="15">
        <f t="shared" si="39"/>
        <v>4.17</v>
      </c>
    </row>
    <row r="2469" spans="1:3" x14ac:dyDescent="0.25">
      <c r="A2469" s="1">
        <v>44472</v>
      </c>
      <c r="B2469">
        <v>4.2</v>
      </c>
      <c r="C2469" s="15">
        <f t="shared" si="39"/>
        <v>4.2</v>
      </c>
    </row>
    <row r="2470" spans="1:3" x14ac:dyDescent="0.25">
      <c r="A2470" s="1">
        <v>44473</v>
      </c>
      <c r="B2470">
        <v>4.3</v>
      </c>
      <c r="C2470" s="15">
        <f t="shared" si="39"/>
        <v>4.3</v>
      </c>
    </row>
    <row r="2471" spans="1:3" x14ac:dyDescent="0.25">
      <c r="A2471" s="1">
        <v>44474</v>
      </c>
      <c r="B2471">
        <v>4.3</v>
      </c>
      <c r="C2471" s="15">
        <f t="shared" si="39"/>
        <v>4.3</v>
      </c>
    </row>
    <row r="2472" spans="1:3" x14ac:dyDescent="0.25">
      <c r="A2472" s="1">
        <v>44475</v>
      </c>
      <c r="B2472">
        <v>4.3</v>
      </c>
      <c r="C2472" s="15">
        <f t="shared" si="39"/>
        <v>4.3</v>
      </c>
    </row>
    <row r="2473" spans="1:3" x14ac:dyDescent="0.25">
      <c r="A2473" s="1">
        <v>44476</v>
      </c>
      <c r="B2473">
        <v>4.3</v>
      </c>
      <c r="C2473" s="15">
        <f t="shared" si="39"/>
        <v>4.3</v>
      </c>
    </row>
    <row r="2474" spans="1:3" x14ac:dyDescent="0.25">
      <c r="A2474" s="1">
        <v>44477</v>
      </c>
      <c r="B2474">
        <v>4.32</v>
      </c>
      <c r="C2474" s="15">
        <f t="shared" si="39"/>
        <v>4.32</v>
      </c>
    </row>
    <row r="2475" spans="1:3" x14ac:dyDescent="0.25">
      <c r="A2475" s="1">
        <v>44478</v>
      </c>
      <c r="B2475">
        <v>4.3600000000000003</v>
      </c>
      <c r="C2475" s="15">
        <f t="shared" si="39"/>
        <v>4.3600000000000003</v>
      </c>
    </row>
    <row r="2476" spans="1:3" x14ac:dyDescent="0.25">
      <c r="A2476" s="1">
        <v>44479</v>
      </c>
      <c r="B2476">
        <v>4.5999999999999996</v>
      </c>
      <c r="C2476" s="15">
        <f t="shared" si="39"/>
        <v>4.5999999999999996</v>
      </c>
    </row>
    <row r="2477" spans="1:3" x14ac:dyDescent="0.25">
      <c r="A2477" s="1">
        <v>44480</v>
      </c>
      <c r="B2477">
        <v>4.6500000000000004</v>
      </c>
      <c r="C2477" s="15">
        <f t="shared" si="39"/>
        <v>4.6500000000000004</v>
      </c>
    </row>
    <row r="2478" spans="1:3" x14ac:dyDescent="0.25">
      <c r="A2478" s="1">
        <v>44481</v>
      </c>
      <c r="B2478">
        <v>4.5599999999999996</v>
      </c>
      <c r="C2478" s="15">
        <f t="shared" si="39"/>
        <v>4.5599999999999996</v>
      </c>
    </row>
    <row r="2479" spans="1:3" x14ac:dyDescent="0.25">
      <c r="A2479" s="1">
        <v>44482</v>
      </c>
      <c r="B2479">
        <v>4.5599999999999996</v>
      </c>
      <c r="C2479" s="15">
        <f t="shared" si="39"/>
        <v>4.5599999999999996</v>
      </c>
    </row>
    <row r="2480" spans="1:3" x14ac:dyDescent="0.25">
      <c r="A2480" s="1">
        <v>44483</v>
      </c>
      <c r="B2480">
        <v>4.5599999999999996</v>
      </c>
      <c r="C2480" s="15">
        <f t="shared" si="39"/>
        <v>4.5599999999999996</v>
      </c>
    </row>
    <row r="2481" spans="1:3" x14ac:dyDescent="0.25">
      <c r="A2481" s="1">
        <v>44484</v>
      </c>
      <c r="B2481">
        <v>4.45</v>
      </c>
      <c r="C2481" s="15">
        <f t="shared" si="39"/>
        <v>4.45</v>
      </c>
    </row>
    <row r="2482" spans="1:3" x14ac:dyDescent="0.25">
      <c r="A2482" s="1">
        <v>44485</v>
      </c>
      <c r="B2482">
        <v>4.4400000000000004</v>
      </c>
      <c r="C2482" s="15">
        <f t="shared" si="39"/>
        <v>4.4400000000000004</v>
      </c>
    </row>
    <row r="2483" spans="1:3" x14ac:dyDescent="0.25">
      <c r="A2483" s="1">
        <v>44486</v>
      </c>
      <c r="B2483">
        <v>4.53</v>
      </c>
      <c r="C2483" s="15">
        <f t="shared" si="39"/>
        <v>4.53</v>
      </c>
    </row>
    <row r="2484" spans="1:3" x14ac:dyDescent="0.25">
      <c r="A2484" s="1">
        <v>44487</v>
      </c>
      <c r="B2484">
        <v>4.55</v>
      </c>
      <c r="C2484" s="15">
        <f t="shared" si="39"/>
        <v>4.55</v>
      </c>
    </row>
    <row r="2485" spans="1:3" x14ac:dyDescent="0.25">
      <c r="A2485" s="1">
        <v>44488</v>
      </c>
      <c r="B2485">
        <v>4.5199999999999996</v>
      </c>
      <c r="C2485" s="15">
        <f t="shared" si="39"/>
        <v>4.5199999999999996</v>
      </c>
    </row>
    <row r="2486" spans="1:3" x14ac:dyDescent="0.25">
      <c r="A2486" s="1">
        <v>44489</v>
      </c>
      <c r="B2486">
        <v>4.5199999999999996</v>
      </c>
      <c r="C2486" s="15">
        <f t="shared" si="39"/>
        <v>4.5199999999999996</v>
      </c>
    </row>
    <row r="2487" spans="1:3" x14ac:dyDescent="0.25">
      <c r="A2487" s="1">
        <v>44490</v>
      </c>
      <c r="B2487">
        <v>4.5199999999999996</v>
      </c>
      <c r="C2487" s="15">
        <f t="shared" si="39"/>
        <v>4.5199999999999996</v>
      </c>
    </row>
    <row r="2488" spans="1:3" x14ac:dyDescent="0.25">
      <c r="A2488" s="1">
        <v>44491</v>
      </c>
      <c r="B2488">
        <v>4.5</v>
      </c>
      <c r="C2488" s="15">
        <f t="shared" si="39"/>
        <v>4.5</v>
      </c>
    </row>
    <row r="2489" spans="1:3" x14ac:dyDescent="0.25">
      <c r="A2489" s="1">
        <v>44492</v>
      </c>
      <c r="B2489">
        <v>4.53</v>
      </c>
      <c r="C2489" s="15">
        <f t="shared" si="39"/>
        <v>4.53</v>
      </c>
    </row>
    <row r="2490" spans="1:3" x14ac:dyDescent="0.25">
      <c r="A2490" s="1">
        <v>44493</v>
      </c>
      <c r="B2490">
        <v>4.5999999999999996</v>
      </c>
      <c r="C2490" s="15">
        <f t="shared" si="39"/>
        <v>4.5999999999999996</v>
      </c>
    </row>
    <row r="2491" spans="1:3" x14ac:dyDescent="0.25">
      <c r="A2491" s="1">
        <v>44494</v>
      </c>
      <c r="B2491">
        <v>4.55</v>
      </c>
      <c r="C2491" s="15">
        <f t="shared" si="39"/>
        <v>4.55</v>
      </c>
    </row>
    <row r="2492" spans="1:3" x14ac:dyDescent="0.25">
      <c r="A2492" s="1">
        <v>44495</v>
      </c>
      <c r="B2492">
        <v>4.5599999999999996</v>
      </c>
      <c r="C2492" s="15">
        <f t="shared" si="39"/>
        <v>4.5599999999999996</v>
      </c>
    </row>
    <row r="2493" spans="1:3" x14ac:dyDescent="0.25">
      <c r="A2493" s="1">
        <v>44496</v>
      </c>
      <c r="B2493">
        <v>4.5599999999999996</v>
      </c>
      <c r="C2493" s="15">
        <f t="shared" si="39"/>
        <v>4.5599999999999996</v>
      </c>
    </row>
    <row r="2494" spans="1:3" x14ac:dyDescent="0.25">
      <c r="A2494" s="1">
        <v>44497</v>
      </c>
      <c r="B2494">
        <v>4.5599999999999996</v>
      </c>
      <c r="C2494" s="15">
        <f t="shared" si="39"/>
        <v>4.5599999999999996</v>
      </c>
    </row>
    <row r="2495" spans="1:3" x14ac:dyDescent="0.25">
      <c r="A2495" s="1">
        <v>44498</v>
      </c>
      <c r="B2495">
        <v>4.54</v>
      </c>
      <c r="C2495" s="15">
        <f t="shared" si="39"/>
        <v>4.54</v>
      </c>
    </row>
    <row r="2496" spans="1:3" x14ac:dyDescent="0.25">
      <c r="A2496" s="1">
        <v>44499</v>
      </c>
      <c r="B2496">
        <v>4.6100000000000003</v>
      </c>
      <c r="C2496" s="15">
        <f t="shared" si="39"/>
        <v>4.6100000000000003</v>
      </c>
    </row>
    <row r="2497" spans="1:3" x14ac:dyDescent="0.25">
      <c r="A2497" s="1">
        <v>44500</v>
      </c>
      <c r="B2497">
        <v>4.6900000000000004</v>
      </c>
      <c r="C2497" s="15">
        <f t="shared" si="39"/>
        <v>4.6900000000000004</v>
      </c>
    </row>
    <row r="2498" spans="1:3" x14ac:dyDescent="0.25">
      <c r="A2498" s="1">
        <v>44501</v>
      </c>
      <c r="B2498">
        <v>4.82</v>
      </c>
      <c r="C2498" s="15">
        <f t="shared" si="39"/>
        <v>4.82</v>
      </c>
    </row>
    <row r="2499" spans="1:3" x14ac:dyDescent="0.25">
      <c r="A2499" s="1">
        <v>44502</v>
      </c>
      <c r="B2499">
        <v>4.95</v>
      </c>
      <c r="C2499" s="15">
        <f t="shared" si="39"/>
        <v>4.95</v>
      </c>
    </row>
    <row r="2500" spans="1:3" x14ac:dyDescent="0.25">
      <c r="A2500" s="1">
        <v>44503</v>
      </c>
      <c r="B2500">
        <v>4.95</v>
      </c>
      <c r="C2500" s="15">
        <f t="shared" si="39"/>
        <v>4.95</v>
      </c>
    </row>
    <row r="2501" spans="1:3" x14ac:dyDescent="0.25">
      <c r="A2501" s="1">
        <v>44504</v>
      </c>
      <c r="B2501">
        <v>4.95</v>
      </c>
      <c r="C2501" s="15">
        <f t="shared" si="39"/>
        <v>4.95</v>
      </c>
    </row>
    <row r="2502" spans="1:3" x14ac:dyDescent="0.25">
      <c r="A2502" s="1">
        <v>44505</v>
      </c>
      <c r="B2502">
        <v>4.49</v>
      </c>
      <c r="C2502" s="15">
        <f t="shared" si="39"/>
        <v>4.49</v>
      </c>
    </row>
    <row r="2503" spans="1:3" x14ac:dyDescent="0.25">
      <c r="A2503" s="1">
        <v>44506</v>
      </c>
      <c r="B2503">
        <v>4.75</v>
      </c>
      <c r="C2503" s="15">
        <f t="shared" si="39"/>
        <v>4.75</v>
      </c>
    </row>
    <row r="2504" spans="1:3" x14ac:dyDescent="0.25">
      <c r="A2504" s="1">
        <v>44507</v>
      </c>
      <c r="B2504">
        <v>4.9800000000000004</v>
      </c>
      <c r="C2504" s="15">
        <f t="shared" si="39"/>
        <v>4.9800000000000004</v>
      </c>
    </row>
    <row r="2505" spans="1:3" x14ac:dyDescent="0.25">
      <c r="A2505" s="1">
        <v>44508</v>
      </c>
      <c r="B2505">
        <v>5.0999999999999996</v>
      </c>
      <c r="C2505" s="15">
        <f t="shared" si="39"/>
        <v>5.0999999999999996</v>
      </c>
    </row>
    <row r="2506" spans="1:3" x14ac:dyDescent="0.25">
      <c r="A2506" s="1">
        <v>44509</v>
      </c>
      <c r="B2506">
        <v>5.18</v>
      </c>
      <c r="C2506" s="15">
        <f t="shared" si="39"/>
        <v>5.18</v>
      </c>
    </row>
    <row r="2507" spans="1:3" x14ac:dyDescent="0.25">
      <c r="A2507" s="1">
        <v>44510</v>
      </c>
      <c r="B2507">
        <v>5.18</v>
      </c>
      <c r="C2507" s="15">
        <f t="shared" si="39"/>
        <v>5.18</v>
      </c>
    </row>
    <row r="2508" spans="1:3" x14ac:dyDescent="0.25">
      <c r="A2508" s="1">
        <v>44511</v>
      </c>
      <c r="B2508">
        <v>5.18</v>
      </c>
      <c r="C2508" s="15">
        <f t="shared" si="39"/>
        <v>5.18</v>
      </c>
    </row>
    <row r="2509" spans="1:3" x14ac:dyDescent="0.25">
      <c r="A2509" s="1">
        <v>44512</v>
      </c>
      <c r="B2509">
        <v>5.0999999999999996</v>
      </c>
      <c r="C2509" s="15">
        <f t="shared" si="39"/>
        <v>5.0999999999999996</v>
      </c>
    </row>
    <row r="2510" spans="1:3" x14ac:dyDescent="0.25">
      <c r="A2510" s="1">
        <v>44513</v>
      </c>
      <c r="B2510">
        <v>4.99</v>
      </c>
      <c r="C2510" s="15">
        <f t="shared" si="39"/>
        <v>4.99</v>
      </c>
    </row>
    <row r="2511" spans="1:3" x14ac:dyDescent="0.25">
      <c r="A2511" s="1">
        <v>44514</v>
      </c>
      <c r="B2511">
        <v>4.93</v>
      </c>
      <c r="C2511" s="15">
        <f t="shared" si="39"/>
        <v>4.93</v>
      </c>
    </row>
    <row r="2512" spans="1:3" x14ac:dyDescent="0.25">
      <c r="A2512" s="1">
        <v>44515</v>
      </c>
      <c r="B2512">
        <v>4.84</v>
      </c>
      <c r="C2512" s="15">
        <f t="shared" si="39"/>
        <v>4.84</v>
      </c>
    </row>
    <row r="2513" spans="1:3" x14ac:dyDescent="0.25">
      <c r="A2513" s="1">
        <v>44516</v>
      </c>
      <c r="B2513">
        <v>4.79</v>
      </c>
      <c r="C2513" s="15">
        <f t="shared" si="39"/>
        <v>4.79</v>
      </c>
    </row>
    <row r="2514" spans="1:3" x14ac:dyDescent="0.25">
      <c r="A2514" s="1">
        <v>44517</v>
      </c>
      <c r="B2514">
        <v>4.79</v>
      </c>
      <c r="C2514" s="15">
        <f t="shared" si="39"/>
        <v>4.79</v>
      </c>
    </row>
    <row r="2515" spans="1:3" x14ac:dyDescent="0.25">
      <c r="A2515" s="1">
        <v>44518</v>
      </c>
      <c r="B2515">
        <v>4.79</v>
      </c>
      <c r="C2515" s="15">
        <f t="shared" ref="C2515:C2566" si="40">B2515</f>
        <v>4.79</v>
      </c>
    </row>
    <row r="2516" spans="1:3" x14ac:dyDescent="0.25">
      <c r="A2516" s="1">
        <v>44519</v>
      </c>
      <c r="B2516">
        <v>4.75</v>
      </c>
      <c r="C2516" s="15">
        <f t="shared" si="40"/>
        <v>4.75</v>
      </c>
    </row>
    <row r="2517" spans="1:3" x14ac:dyDescent="0.25">
      <c r="A2517" s="1">
        <v>44520</v>
      </c>
      <c r="B2517">
        <v>4.71</v>
      </c>
      <c r="C2517" s="15">
        <f t="shared" si="40"/>
        <v>4.71</v>
      </c>
    </row>
    <row r="2518" spans="1:3" x14ac:dyDescent="0.25">
      <c r="A2518" s="1">
        <v>44521</v>
      </c>
      <c r="B2518">
        <v>4.78</v>
      </c>
      <c r="C2518" s="15">
        <f t="shared" si="40"/>
        <v>4.78</v>
      </c>
    </row>
    <row r="2519" spans="1:3" x14ac:dyDescent="0.25">
      <c r="A2519" s="1">
        <v>44522</v>
      </c>
      <c r="B2519">
        <v>4.74</v>
      </c>
      <c r="C2519" s="15">
        <f t="shared" si="40"/>
        <v>4.74</v>
      </c>
    </row>
    <row r="2520" spans="1:3" x14ac:dyDescent="0.25">
      <c r="A2520" s="1">
        <v>44523</v>
      </c>
      <c r="B2520">
        <v>4.7300000000000004</v>
      </c>
      <c r="C2520" s="15">
        <f t="shared" si="40"/>
        <v>4.7300000000000004</v>
      </c>
    </row>
    <row r="2521" spans="1:3" x14ac:dyDescent="0.25">
      <c r="A2521" s="1">
        <v>44524</v>
      </c>
      <c r="B2521">
        <v>4.7300000000000004</v>
      </c>
      <c r="C2521" s="15">
        <f t="shared" si="40"/>
        <v>4.7300000000000004</v>
      </c>
    </row>
    <row r="2522" spans="1:3" x14ac:dyDescent="0.25">
      <c r="A2522" s="1">
        <v>44525</v>
      </c>
      <c r="B2522">
        <v>4.7300000000000004</v>
      </c>
      <c r="C2522" s="15">
        <f t="shared" si="40"/>
        <v>4.7300000000000004</v>
      </c>
    </row>
    <row r="2523" spans="1:3" x14ac:dyDescent="0.25">
      <c r="A2523" s="1">
        <v>44526</v>
      </c>
      <c r="B2523">
        <v>4.7</v>
      </c>
      <c r="C2523" s="15">
        <f t="shared" si="40"/>
        <v>4.7</v>
      </c>
    </row>
    <row r="2524" spans="1:3" x14ac:dyDescent="0.25">
      <c r="A2524" s="1">
        <v>44527</v>
      </c>
      <c r="B2524">
        <v>4.71</v>
      </c>
      <c r="C2524" s="15">
        <f t="shared" si="40"/>
        <v>4.71</v>
      </c>
    </row>
    <row r="2525" spans="1:3" x14ac:dyDescent="0.25">
      <c r="A2525" s="1">
        <v>44528</v>
      </c>
      <c r="B2525">
        <v>4.7300000000000004</v>
      </c>
      <c r="C2525" s="15">
        <f t="shared" si="40"/>
        <v>4.7300000000000004</v>
      </c>
    </row>
    <row r="2526" spans="1:3" x14ac:dyDescent="0.25">
      <c r="A2526" s="1">
        <v>44529</v>
      </c>
      <c r="B2526">
        <v>4.6900000000000004</v>
      </c>
      <c r="C2526" s="15">
        <f t="shared" si="40"/>
        <v>4.6900000000000004</v>
      </c>
    </row>
    <row r="2527" spans="1:3" x14ac:dyDescent="0.25">
      <c r="A2527" s="1">
        <v>44530</v>
      </c>
      <c r="B2527">
        <v>4.71</v>
      </c>
      <c r="C2527" s="15">
        <f t="shared" si="40"/>
        <v>4.71</v>
      </c>
    </row>
    <row r="2528" spans="1:3" x14ac:dyDescent="0.25">
      <c r="A2528" s="1">
        <v>44531</v>
      </c>
      <c r="B2528">
        <v>4.71</v>
      </c>
      <c r="C2528" s="15">
        <f t="shared" si="40"/>
        <v>4.71</v>
      </c>
    </row>
    <row r="2529" spans="1:3" x14ac:dyDescent="0.25">
      <c r="A2529" s="1">
        <v>44532</v>
      </c>
      <c r="B2529">
        <v>4.71</v>
      </c>
      <c r="C2529" s="15">
        <f t="shared" si="40"/>
        <v>4.71</v>
      </c>
    </row>
    <row r="2530" spans="1:3" x14ac:dyDescent="0.25">
      <c r="A2530" s="1">
        <v>44533</v>
      </c>
      <c r="B2530">
        <v>4.72</v>
      </c>
      <c r="C2530" s="15">
        <f t="shared" si="40"/>
        <v>4.72</v>
      </c>
    </row>
    <row r="2531" spans="1:3" x14ac:dyDescent="0.25">
      <c r="A2531" s="1">
        <v>44534</v>
      </c>
      <c r="B2531">
        <v>4.6900000000000004</v>
      </c>
      <c r="C2531" s="15">
        <f t="shared" si="40"/>
        <v>4.6900000000000004</v>
      </c>
    </row>
    <row r="2532" spans="1:3" x14ac:dyDescent="0.25">
      <c r="A2532" s="1">
        <v>44535</v>
      </c>
      <c r="B2532">
        <v>4.6900000000000004</v>
      </c>
      <c r="C2532" s="15">
        <f t="shared" si="40"/>
        <v>4.6900000000000004</v>
      </c>
    </row>
    <row r="2533" spans="1:3" x14ac:dyDescent="0.25">
      <c r="A2533" s="1">
        <v>44536</v>
      </c>
      <c r="B2533">
        <v>4.66</v>
      </c>
      <c r="C2533" s="15">
        <f t="shared" si="40"/>
        <v>4.66</v>
      </c>
    </row>
    <row r="2534" spans="1:3" x14ac:dyDescent="0.25">
      <c r="A2534" s="1">
        <v>44537</v>
      </c>
      <c r="B2534">
        <v>4.6500000000000004</v>
      </c>
      <c r="C2534" s="15">
        <f t="shared" si="40"/>
        <v>4.6500000000000004</v>
      </c>
    </row>
    <row r="2535" spans="1:3" x14ac:dyDescent="0.25">
      <c r="A2535" s="1">
        <v>44538</v>
      </c>
      <c r="B2535">
        <v>4.6500000000000004</v>
      </c>
      <c r="C2535" s="15">
        <f t="shared" si="40"/>
        <v>4.6500000000000004</v>
      </c>
    </row>
    <row r="2536" spans="1:3" x14ac:dyDescent="0.25">
      <c r="A2536" s="1">
        <v>44539</v>
      </c>
      <c r="B2536">
        <v>4.6500000000000004</v>
      </c>
      <c r="C2536" s="15">
        <f t="shared" si="40"/>
        <v>4.6500000000000004</v>
      </c>
    </row>
    <row r="2537" spans="1:3" x14ac:dyDescent="0.25">
      <c r="A2537" s="1">
        <v>44540</v>
      </c>
      <c r="B2537">
        <v>4.67</v>
      </c>
      <c r="C2537" s="15">
        <f t="shared" si="40"/>
        <v>4.67</v>
      </c>
    </row>
    <row r="2538" spans="1:3" x14ac:dyDescent="0.25">
      <c r="A2538" s="1">
        <v>44541</v>
      </c>
      <c r="B2538">
        <v>4.6900000000000004</v>
      </c>
      <c r="C2538" s="15">
        <f t="shared" si="40"/>
        <v>4.6900000000000004</v>
      </c>
    </row>
    <row r="2539" spans="1:3" x14ac:dyDescent="0.25">
      <c r="A2539" s="1">
        <v>44542</v>
      </c>
      <c r="B2539">
        <v>4.8099999999999996</v>
      </c>
      <c r="C2539" s="15">
        <f t="shared" si="40"/>
        <v>4.8099999999999996</v>
      </c>
    </row>
    <row r="2540" spans="1:3" x14ac:dyDescent="0.25">
      <c r="A2540" s="1">
        <v>44543</v>
      </c>
      <c r="B2540">
        <v>4.8</v>
      </c>
      <c r="C2540" s="15">
        <f t="shared" si="40"/>
        <v>4.8</v>
      </c>
    </row>
    <row r="2541" spans="1:3" x14ac:dyDescent="0.25">
      <c r="A2541" s="1">
        <v>44544</v>
      </c>
      <c r="B2541">
        <v>4.6900000000000004</v>
      </c>
      <c r="C2541" s="15">
        <f t="shared" si="40"/>
        <v>4.6900000000000004</v>
      </c>
    </row>
    <row r="2542" spans="1:3" x14ac:dyDescent="0.25">
      <c r="A2542" s="1">
        <v>44545</v>
      </c>
      <c r="B2542">
        <v>4.6900000000000004</v>
      </c>
      <c r="C2542" s="15">
        <f t="shared" si="40"/>
        <v>4.6900000000000004</v>
      </c>
    </row>
    <row r="2543" spans="1:3" x14ac:dyDescent="0.25">
      <c r="A2543" s="1">
        <v>44586</v>
      </c>
      <c r="B2543">
        <v>4.74</v>
      </c>
      <c r="C2543" s="15">
        <f t="shared" si="40"/>
        <v>4.74</v>
      </c>
    </row>
    <row r="2544" spans="1:3" x14ac:dyDescent="0.25">
      <c r="A2544" s="1">
        <v>44592</v>
      </c>
      <c r="B2544">
        <v>4.6500000000000004</v>
      </c>
      <c r="C2544" s="15">
        <f t="shared" si="40"/>
        <v>4.6500000000000004</v>
      </c>
    </row>
    <row r="2545" spans="1:3" x14ac:dyDescent="0.25">
      <c r="A2545" s="1">
        <v>44607</v>
      </c>
      <c r="B2545">
        <v>4.59</v>
      </c>
      <c r="C2545" s="15">
        <f t="shared" si="40"/>
        <v>4.59</v>
      </c>
    </row>
    <row r="2546" spans="1:3" x14ac:dyDescent="0.25">
      <c r="A2546" s="1">
        <v>44609</v>
      </c>
      <c r="B2546">
        <v>4.5999999999999996</v>
      </c>
      <c r="C2546" s="15">
        <f t="shared" si="40"/>
        <v>4.5999999999999996</v>
      </c>
    </row>
    <row r="2547" spans="1:3" x14ac:dyDescent="0.25">
      <c r="A2547" s="1">
        <v>44613</v>
      </c>
      <c r="B2547">
        <v>4.59</v>
      </c>
      <c r="C2547" s="15">
        <f t="shared" si="40"/>
        <v>4.59</v>
      </c>
    </row>
    <row r="2548" spans="1:3" x14ac:dyDescent="0.25">
      <c r="A2548" s="1">
        <v>44617</v>
      </c>
      <c r="B2548">
        <v>4.6100000000000003</v>
      </c>
      <c r="C2548" s="15">
        <f t="shared" si="40"/>
        <v>4.6100000000000003</v>
      </c>
    </row>
    <row r="2549" spans="1:3" x14ac:dyDescent="0.25">
      <c r="A2549" s="1">
        <v>44622</v>
      </c>
      <c r="B2549">
        <v>4.45</v>
      </c>
      <c r="C2549" s="15">
        <f t="shared" si="40"/>
        <v>4.45</v>
      </c>
    </row>
    <row r="2550" spans="1:3" x14ac:dyDescent="0.25">
      <c r="A2550" s="1">
        <v>44627</v>
      </c>
      <c r="B2550">
        <v>4.46</v>
      </c>
      <c r="C2550" s="15">
        <f t="shared" si="40"/>
        <v>4.46</v>
      </c>
    </row>
    <row r="2551" spans="1:3" x14ac:dyDescent="0.25">
      <c r="A2551" s="1">
        <v>44636</v>
      </c>
      <c r="B2551">
        <v>4.3600000000000003</v>
      </c>
      <c r="C2551" s="15">
        <f t="shared" si="40"/>
        <v>4.3600000000000003</v>
      </c>
    </row>
    <row r="2552" spans="1:3" x14ac:dyDescent="0.25">
      <c r="A2552" s="1">
        <v>44636</v>
      </c>
      <c r="B2552">
        <v>4.3600000000000003</v>
      </c>
      <c r="C2552" s="15">
        <f t="shared" si="40"/>
        <v>4.3600000000000003</v>
      </c>
    </row>
    <row r="2553" spans="1:3" x14ac:dyDescent="0.25">
      <c r="A2553" s="1">
        <v>44637</v>
      </c>
      <c r="B2553">
        <v>4.37</v>
      </c>
      <c r="C2553" s="15">
        <f t="shared" si="40"/>
        <v>4.37</v>
      </c>
    </row>
    <row r="2554" spans="1:3" x14ac:dyDescent="0.25">
      <c r="A2554" s="1">
        <v>44655</v>
      </c>
      <c r="B2554">
        <v>4.5199999999999996</v>
      </c>
      <c r="C2554" s="15">
        <f t="shared" si="40"/>
        <v>4.5199999999999996</v>
      </c>
    </row>
    <row r="2555" spans="1:3" x14ac:dyDescent="0.25">
      <c r="A2555" s="1">
        <v>44673</v>
      </c>
      <c r="B2555">
        <v>4.5599999999999996</v>
      </c>
      <c r="C2555" s="15">
        <f t="shared" si="40"/>
        <v>4.5599999999999996</v>
      </c>
    </row>
    <row r="2556" spans="1:3" x14ac:dyDescent="0.25">
      <c r="A2556" s="1">
        <v>44677</v>
      </c>
      <c r="B2556">
        <v>4.58</v>
      </c>
      <c r="C2556" s="15">
        <f t="shared" si="40"/>
        <v>4.58</v>
      </c>
    </row>
    <row r="2557" spans="1:3" x14ac:dyDescent="0.25">
      <c r="A2557" s="1">
        <v>44679</v>
      </c>
      <c r="B2557">
        <v>4.57</v>
      </c>
      <c r="C2557" s="15">
        <f t="shared" si="40"/>
        <v>4.57</v>
      </c>
    </row>
    <row r="2558" spans="1:3" x14ac:dyDescent="0.25">
      <c r="A2558" s="1">
        <v>44712</v>
      </c>
      <c r="B2558">
        <v>5.15</v>
      </c>
      <c r="C2558" s="15">
        <f t="shared" si="40"/>
        <v>5.15</v>
      </c>
    </row>
    <row r="2559" spans="1:3" x14ac:dyDescent="0.25">
      <c r="A2559" s="1">
        <v>44719</v>
      </c>
      <c r="B2559">
        <v>5.22</v>
      </c>
      <c r="C2559" s="15">
        <f t="shared" si="40"/>
        <v>5.22</v>
      </c>
    </row>
    <row r="2560" spans="1:3" x14ac:dyDescent="0.25">
      <c r="A2560" s="1">
        <v>44728</v>
      </c>
      <c r="B2560">
        <v>5.22</v>
      </c>
      <c r="C2560" s="15">
        <f t="shared" si="40"/>
        <v>5.22</v>
      </c>
    </row>
    <row r="2561" spans="1:3" x14ac:dyDescent="0.25">
      <c r="A2561" s="1">
        <v>44763</v>
      </c>
      <c r="B2561">
        <v>5.86</v>
      </c>
      <c r="C2561" s="15">
        <f t="shared" si="40"/>
        <v>5.86</v>
      </c>
    </row>
    <row r="2562" spans="1:3" x14ac:dyDescent="0.25">
      <c r="A2562" s="1">
        <v>44764</v>
      </c>
      <c r="B2562">
        <v>5.86</v>
      </c>
      <c r="C2562" s="15">
        <f t="shared" si="40"/>
        <v>5.86</v>
      </c>
    </row>
    <row r="2563" spans="1:3" x14ac:dyDescent="0.25">
      <c r="A2563" s="1">
        <v>44768</v>
      </c>
      <c r="B2563">
        <v>5.89</v>
      </c>
      <c r="C2563" s="15">
        <f t="shared" si="40"/>
        <v>5.89</v>
      </c>
    </row>
    <row r="2564" spans="1:3" x14ac:dyDescent="0.25">
      <c r="A2564" s="1">
        <v>44768</v>
      </c>
      <c r="B2564">
        <v>5.89</v>
      </c>
      <c r="C2564" s="15">
        <f t="shared" si="40"/>
        <v>5.89</v>
      </c>
    </row>
    <row r="2565" spans="1:3" x14ac:dyDescent="0.25">
      <c r="A2565" s="1">
        <v>44771</v>
      </c>
      <c r="B2565">
        <v>5.91</v>
      </c>
      <c r="C2565" s="15">
        <f t="shared" si="40"/>
        <v>5.91</v>
      </c>
    </row>
    <row r="2566" spans="1:3" x14ac:dyDescent="0.25">
      <c r="A2566" s="1">
        <v>44771</v>
      </c>
      <c r="B2566">
        <v>5.91</v>
      </c>
      <c r="C2566" s="15">
        <f t="shared" si="40"/>
        <v>5.91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53BF-168B-434C-852B-F59B2FA8EC42}">
  <dimension ref="A1:O205"/>
  <sheetViews>
    <sheetView topLeftCell="A4" workbookViewId="0">
      <selection activeCell="F25" sqref="F25:F28"/>
    </sheetView>
  </sheetViews>
  <sheetFormatPr baseColWidth="10" defaultRowHeight="15" x14ac:dyDescent="0.25"/>
  <cols>
    <col min="13" max="13" width="11.85546875" bestFit="1" customWidth="1"/>
  </cols>
  <sheetData>
    <row r="1" spans="1:15" x14ac:dyDescent="0.25">
      <c r="A1" s="1">
        <v>44562</v>
      </c>
      <c r="B1">
        <v>4.6900000000000004</v>
      </c>
      <c r="E1" s="1">
        <v>44586</v>
      </c>
      <c r="F1">
        <f t="shared" ref="F1:F27" si="0">LOOKUP(E1,$A$1:$A$1000,$B$1:$B$1000)</f>
        <v>4.74</v>
      </c>
    </row>
    <row r="2" spans="1:15" x14ac:dyDescent="0.25">
      <c r="A2" s="1">
        <v>44563</v>
      </c>
      <c r="B2">
        <v>4.74</v>
      </c>
      <c r="D2" s="1"/>
      <c r="E2" s="1">
        <v>44592</v>
      </c>
      <c r="F2">
        <f t="shared" si="0"/>
        <v>4.6500000000000004</v>
      </c>
      <c r="I2" s="20"/>
      <c r="J2" s="20"/>
      <c r="L2" s="1"/>
      <c r="M2" s="20"/>
    </row>
    <row r="3" spans="1:15" x14ac:dyDescent="0.25">
      <c r="A3" s="1">
        <v>44564</v>
      </c>
      <c r="B3">
        <v>4.83</v>
      </c>
      <c r="D3" s="1"/>
      <c r="E3" s="1">
        <v>44607</v>
      </c>
      <c r="F3">
        <f t="shared" si="0"/>
        <v>4.59</v>
      </c>
      <c r="I3" s="20"/>
      <c r="J3" s="20"/>
      <c r="L3" s="1"/>
      <c r="M3" s="20"/>
    </row>
    <row r="4" spans="1:15" x14ac:dyDescent="0.25">
      <c r="A4" s="1">
        <v>44565</v>
      </c>
      <c r="B4">
        <v>4.91</v>
      </c>
      <c r="D4" s="1"/>
      <c r="E4" s="1">
        <v>44609</v>
      </c>
      <c r="F4">
        <f t="shared" si="0"/>
        <v>4.5999999999999996</v>
      </c>
      <c r="I4" s="20"/>
      <c r="J4" s="20"/>
      <c r="L4" s="1"/>
      <c r="M4" s="20"/>
    </row>
    <row r="5" spans="1:15" x14ac:dyDescent="0.25">
      <c r="A5" s="1">
        <v>44566</v>
      </c>
      <c r="B5">
        <v>4.9800000000000004</v>
      </c>
      <c r="D5" s="1"/>
      <c r="E5" s="1">
        <v>44613</v>
      </c>
      <c r="F5">
        <f t="shared" si="0"/>
        <v>4.59</v>
      </c>
      <c r="I5" s="20"/>
      <c r="J5" s="20"/>
      <c r="L5" s="1"/>
      <c r="M5" s="20"/>
    </row>
    <row r="6" spans="1:15" x14ac:dyDescent="0.25">
      <c r="A6" s="1">
        <v>44567</v>
      </c>
      <c r="B6">
        <v>4.92</v>
      </c>
      <c r="D6" s="1"/>
      <c r="E6" s="1">
        <v>44617</v>
      </c>
      <c r="F6">
        <f t="shared" si="0"/>
        <v>4.6100000000000003</v>
      </c>
      <c r="I6" s="20"/>
      <c r="J6" s="20"/>
      <c r="L6" s="1"/>
      <c r="M6" s="20"/>
    </row>
    <row r="7" spans="1:15" x14ac:dyDescent="0.25">
      <c r="A7" s="1">
        <v>44568</v>
      </c>
      <c r="B7">
        <v>4.92</v>
      </c>
      <c r="D7" s="1"/>
      <c r="E7" s="1">
        <v>44622</v>
      </c>
      <c r="F7">
        <f t="shared" si="0"/>
        <v>4.45</v>
      </c>
      <c r="I7" s="20"/>
      <c r="J7" s="20"/>
      <c r="L7" s="1"/>
      <c r="M7" s="20"/>
      <c r="O7" s="21"/>
    </row>
    <row r="8" spans="1:15" x14ac:dyDescent="0.25">
      <c r="A8" s="1">
        <v>44569</v>
      </c>
      <c r="B8">
        <v>4.92</v>
      </c>
      <c r="D8" s="1"/>
      <c r="E8" s="1">
        <v>44627</v>
      </c>
      <c r="F8">
        <f t="shared" si="0"/>
        <v>4.46</v>
      </c>
      <c r="I8" s="20"/>
      <c r="J8" s="20"/>
      <c r="L8" s="1"/>
      <c r="M8" s="20"/>
      <c r="O8" s="21"/>
    </row>
    <row r="9" spans="1:15" x14ac:dyDescent="0.25">
      <c r="A9" s="1">
        <v>44570</v>
      </c>
      <c r="B9">
        <v>4.9000000000000004</v>
      </c>
      <c r="D9" s="1"/>
      <c r="E9" s="1">
        <v>44636</v>
      </c>
      <c r="F9">
        <f t="shared" si="0"/>
        <v>4.3600000000000003</v>
      </c>
      <c r="I9" s="20"/>
      <c r="J9" s="20"/>
      <c r="L9" s="1"/>
      <c r="M9" s="20"/>
    </row>
    <row r="10" spans="1:15" x14ac:dyDescent="0.25">
      <c r="A10" s="1">
        <v>44571</v>
      </c>
      <c r="B10">
        <v>4.82</v>
      </c>
      <c r="D10" s="1"/>
      <c r="E10" s="1">
        <v>44636</v>
      </c>
      <c r="F10">
        <f t="shared" si="0"/>
        <v>4.3600000000000003</v>
      </c>
      <c r="I10" s="20"/>
      <c r="J10" s="20"/>
      <c r="L10" s="1"/>
      <c r="M10" s="20"/>
    </row>
    <row r="11" spans="1:15" x14ac:dyDescent="0.25">
      <c r="A11" s="1">
        <v>44572</v>
      </c>
      <c r="B11">
        <v>4.82</v>
      </c>
      <c r="D11" s="1"/>
      <c r="E11" s="1">
        <v>44637</v>
      </c>
      <c r="F11">
        <f t="shared" si="0"/>
        <v>4.37</v>
      </c>
      <c r="I11" s="20"/>
      <c r="J11" s="20"/>
      <c r="L11" s="1"/>
      <c r="M11" s="20"/>
    </row>
    <row r="12" spans="1:15" x14ac:dyDescent="0.25">
      <c r="A12" s="1">
        <v>44573</v>
      </c>
      <c r="B12">
        <v>4.8</v>
      </c>
      <c r="D12" s="1"/>
      <c r="E12" s="1">
        <v>44655</v>
      </c>
      <c r="F12">
        <f t="shared" si="0"/>
        <v>4.5199999999999996</v>
      </c>
      <c r="I12" s="20"/>
      <c r="J12" s="20"/>
      <c r="L12" s="1"/>
      <c r="M12" s="20"/>
    </row>
    <row r="13" spans="1:15" x14ac:dyDescent="0.25">
      <c r="A13" s="1">
        <v>44574</v>
      </c>
      <c r="B13">
        <v>4.91</v>
      </c>
      <c r="D13" s="1"/>
      <c r="E13" s="1">
        <v>44673</v>
      </c>
      <c r="F13">
        <f t="shared" si="0"/>
        <v>4.5599999999999996</v>
      </c>
      <c r="I13" s="20"/>
      <c r="J13" s="20"/>
      <c r="L13" s="1"/>
      <c r="M13" s="20"/>
    </row>
    <row r="14" spans="1:15" x14ac:dyDescent="0.25">
      <c r="A14" s="1">
        <v>44575</v>
      </c>
      <c r="B14">
        <v>4.91</v>
      </c>
      <c r="D14" s="1"/>
      <c r="E14" s="1">
        <v>44677</v>
      </c>
      <c r="F14">
        <f t="shared" si="0"/>
        <v>4.58</v>
      </c>
      <c r="I14" s="20"/>
      <c r="J14" s="20"/>
      <c r="L14" s="1"/>
      <c r="M14" s="20"/>
    </row>
    <row r="15" spans="1:15" x14ac:dyDescent="0.25">
      <c r="A15" s="1">
        <v>44576</v>
      </c>
      <c r="B15">
        <v>4.91</v>
      </c>
      <c r="D15" s="1"/>
      <c r="E15" s="1">
        <v>44679</v>
      </c>
      <c r="F15">
        <f t="shared" si="0"/>
        <v>4.57</v>
      </c>
      <c r="I15" s="20"/>
      <c r="J15" s="20"/>
      <c r="L15" s="1"/>
      <c r="M15" s="20"/>
    </row>
    <row r="16" spans="1:15" x14ac:dyDescent="0.25">
      <c r="A16" s="1">
        <v>44577</v>
      </c>
      <c r="B16">
        <v>4.91</v>
      </c>
      <c r="D16" s="1"/>
      <c r="E16" s="1">
        <v>44712</v>
      </c>
      <c r="F16">
        <f t="shared" si="0"/>
        <v>5.15</v>
      </c>
      <c r="I16" s="20"/>
      <c r="J16" s="20"/>
      <c r="L16" s="1"/>
      <c r="M16" s="20"/>
    </row>
    <row r="17" spans="1:13" x14ac:dyDescent="0.25">
      <c r="A17" s="1">
        <v>44578</v>
      </c>
      <c r="B17">
        <v>4.82</v>
      </c>
      <c r="D17" s="1"/>
      <c r="E17" s="1">
        <v>44719</v>
      </c>
      <c r="F17">
        <f t="shared" si="0"/>
        <v>5.22</v>
      </c>
      <c r="I17" s="20"/>
      <c r="J17" s="20"/>
      <c r="L17" s="1"/>
      <c r="M17" s="20"/>
    </row>
    <row r="18" spans="1:13" x14ac:dyDescent="0.25">
      <c r="A18" s="1">
        <v>44579</v>
      </c>
      <c r="B18">
        <v>4.82</v>
      </c>
      <c r="D18" s="1"/>
      <c r="E18" s="1">
        <v>44728</v>
      </c>
      <c r="F18">
        <f t="shared" si="0"/>
        <v>5.22</v>
      </c>
      <c r="I18" s="20"/>
      <c r="J18" s="20"/>
      <c r="L18" s="1"/>
      <c r="M18" s="20"/>
    </row>
    <row r="19" spans="1:13" x14ac:dyDescent="0.25">
      <c r="A19" s="1">
        <v>44580</v>
      </c>
      <c r="B19">
        <v>4.79</v>
      </c>
      <c r="D19" s="1"/>
      <c r="E19" s="1">
        <v>44763</v>
      </c>
      <c r="F19">
        <f t="shared" si="0"/>
        <v>5.86</v>
      </c>
      <c r="I19" s="20"/>
      <c r="J19" s="20"/>
      <c r="L19" s="1"/>
      <c r="M19" s="20"/>
    </row>
    <row r="20" spans="1:13" x14ac:dyDescent="0.25">
      <c r="A20" s="1">
        <v>44581</v>
      </c>
      <c r="B20">
        <v>4.83</v>
      </c>
      <c r="D20" s="1"/>
      <c r="E20" s="1">
        <v>44764</v>
      </c>
      <c r="F20">
        <f t="shared" si="0"/>
        <v>5.86</v>
      </c>
      <c r="I20" s="20"/>
      <c r="J20" s="20"/>
      <c r="L20" s="1"/>
      <c r="M20" s="20"/>
    </row>
    <row r="21" spans="1:13" x14ac:dyDescent="0.25">
      <c r="A21" s="1">
        <v>44582</v>
      </c>
      <c r="B21">
        <v>4.83</v>
      </c>
      <c r="D21" s="1"/>
      <c r="E21" s="1">
        <v>44768</v>
      </c>
      <c r="F21">
        <f t="shared" si="0"/>
        <v>5.89</v>
      </c>
      <c r="I21" s="20"/>
      <c r="J21" s="20"/>
      <c r="L21" s="1"/>
      <c r="M21" s="20"/>
    </row>
    <row r="22" spans="1:13" x14ac:dyDescent="0.25">
      <c r="A22" s="1">
        <v>44583</v>
      </c>
      <c r="B22">
        <v>4.83</v>
      </c>
      <c r="D22" s="1"/>
      <c r="E22" s="1">
        <v>44768</v>
      </c>
      <c r="F22">
        <f t="shared" si="0"/>
        <v>5.89</v>
      </c>
      <c r="I22" s="20"/>
      <c r="J22" s="20"/>
      <c r="L22" s="1"/>
      <c r="M22" s="20"/>
    </row>
    <row r="23" spans="1:13" x14ac:dyDescent="0.25">
      <c r="A23" s="1">
        <v>44584</v>
      </c>
      <c r="B23">
        <v>4.8099999999999996</v>
      </c>
      <c r="D23" s="1"/>
      <c r="E23" s="1">
        <v>44771</v>
      </c>
      <c r="F23">
        <f t="shared" si="0"/>
        <v>5.91</v>
      </c>
      <c r="I23" s="20"/>
      <c r="J23" s="20"/>
      <c r="L23" s="1"/>
      <c r="M23" s="20"/>
    </row>
    <row r="24" spans="1:13" x14ac:dyDescent="0.25">
      <c r="A24" s="1">
        <v>44585</v>
      </c>
      <c r="B24">
        <v>4.79</v>
      </c>
      <c r="D24" s="1"/>
      <c r="E24" s="1">
        <v>44771</v>
      </c>
      <c r="F24">
        <f t="shared" si="0"/>
        <v>5.91</v>
      </c>
      <c r="I24" s="20"/>
      <c r="J24" s="20"/>
      <c r="L24" s="1"/>
      <c r="M24" s="20"/>
    </row>
    <row r="25" spans="1:13" x14ac:dyDescent="0.25">
      <c r="A25" s="1">
        <v>44586</v>
      </c>
      <c r="B25">
        <v>4.74</v>
      </c>
      <c r="D25" s="1"/>
      <c r="E25" s="1">
        <v>44802</v>
      </c>
      <c r="F25">
        <f t="shared" si="0"/>
        <v>8.4600000000000009</v>
      </c>
      <c r="I25" s="20"/>
      <c r="J25" s="20"/>
      <c r="L25" s="1"/>
      <c r="M25" s="20"/>
    </row>
    <row r="26" spans="1:13" x14ac:dyDescent="0.25">
      <c r="A26" s="1">
        <v>44587</v>
      </c>
      <c r="B26">
        <v>4.6900000000000004</v>
      </c>
      <c r="D26" s="1"/>
      <c r="E26" s="1">
        <v>44789</v>
      </c>
      <c r="F26">
        <f t="shared" si="0"/>
        <v>6.13</v>
      </c>
      <c r="I26" s="20"/>
      <c r="J26" s="20"/>
      <c r="K26" s="20"/>
    </row>
    <row r="27" spans="1:13" x14ac:dyDescent="0.25">
      <c r="A27" s="1">
        <v>44588</v>
      </c>
      <c r="B27">
        <v>4.6900000000000004</v>
      </c>
      <c r="D27" s="1"/>
      <c r="E27" s="1">
        <v>44797</v>
      </c>
      <c r="F27">
        <f t="shared" si="0"/>
        <v>8.98</v>
      </c>
      <c r="I27" s="20"/>
      <c r="J27" s="20"/>
      <c r="K27" s="20"/>
    </row>
    <row r="28" spans="1:13" x14ac:dyDescent="0.25">
      <c r="A28" s="1">
        <v>44589</v>
      </c>
      <c r="B28">
        <v>4.6900000000000004</v>
      </c>
      <c r="D28" s="1"/>
      <c r="E28" s="1">
        <v>44816</v>
      </c>
      <c r="F28">
        <f t="shared" ref="F28" si="1">LOOKUP(E28,$A$1:$A$1000,$B$1:$B$1000)</f>
        <v>8.15</v>
      </c>
      <c r="I28" s="20"/>
      <c r="J28" s="20"/>
      <c r="K28" s="20"/>
    </row>
    <row r="29" spans="1:13" x14ac:dyDescent="0.25">
      <c r="A29" s="1">
        <v>44590</v>
      </c>
      <c r="B29">
        <v>4.6900000000000004</v>
      </c>
      <c r="D29" s="1"/>
      <c r="I29" s="20"/>
      <c r="J29" s="20"/>
      <c r="K29" s="20"/>
    </row>
    <row r="30" spans="1:13" x14ac:dyDescent="0.25">
      <c r="A30" s="1">
        <v>44591</v>
      </c>
      <c r="B30">
        <v>4.71</v>
      </c>
      <c r="D30" s="1"/>
      <c r="I30" s="20"/>
      <c r="J30" s="20"/>
      <c r="K30" s="20"/>
    </row>
    <row r="31" spans="1:13" x14ac:dyDescent="0.25">
      <c r="A31" s="1">
        <v>44592</v>
      </c>
      <c r="B31">
        <v>4.6500000000000004</v>
      </c>
      <c r="D31" s="1"/>
      <c r="I31" s="20"/>
      <c r="J31" s="20"/>
      <c r="K31" s="20"/>
    </row>
    <row r="32" spans="1:13" x14ac:dyDescent="0.25">
      <c r="A32" s="1">
        <v>44593</v>
      </c>
      <c r="B32">
        <v>4.6500000000000004</v>
      </c>
      <c r="D32" s="1"/>
      <c r="I32" s="20"/>
      <c r="J32" s="20"/>
      <c r="K32" s="20"/>
    </row>
    <row r="33" spans="1:11" x14ac:dyDescent="0.25">
      <c r="A33" s="1">
        <v>44594</v>
      </c>
      <c r="B33">
        <v>4.59</v>
      </c>
      <c r="D33" s="1"/>
      <c r="I33" s="20"/>
      <c r="J33" s="20"/>
      <c r="K33" s="20"/>
    </row>
    <row r="34" spans="1:11" x14ac:dyDescent="0.25">
      <c r="A34" s="1">
        <v>44595</v>
      </c>
      <c r="B34">
        <v>4.5999999999999996</v>
      </c>
      <c r="D34" s="1"/>
      <c r="I34" s="20"/>
      <c r="J34" s="20"/>
      <c r="K34" s="20"/>
    </row>
    <row r="35" spans="1:11" x14ac:dyDescent="0.25">
      <c r="A35" s="1">
        <v>44596</v>
      </c>
      <c r="B35">
        <v>4.5999999999999996</v>
      </c>
      <c r="D35" s="1"/>
      <c r="I35" s="20"/>
      <c r="J35" s="20"/>
      <c r="K35" s="20"/>
    </row>
    <row r="36" spans="1:11" x14ac:dyDescent="0.25">
      <c r="A36" s="1">
        <v>44597</v>
      </c>
      <c r="B36">
        <v>4.5999999999999996</v>
      </c>
      <c r="D36" s="1"/>
      <c r="I36" s="20"/>
      <c r="J36" s="20"/>
      <c r="K36" s="20"/>
    </row>
    <row r="37" spans="1:11" x14ac:dyDescent="0.25">
      <c r="A37" s="1">
        <v>44598</v>
      </c>
      <c r="B37">
        <v>4.5999999999999996</v>
      </c>
      <c r="D37" s="1"/>
      <c r="I37" s="20"/>
      <c r="J37" s="20"/>
      <c r="K37" s="20"/>
    </row>
    <row r="38" spans="1:11" x14ac:dyDescent="0.25">
      <c r="A38" s="1">
        <v>44599</v>
      </c>
      <c r="B38">
        <v>4.57</v>
      </c>
      <c r="D38" s="1"/>
      <c r="I38" s="20"/>
      <c r="J38" s="20"/>
      <c r="K38" s="20"/>
    </row>
    <row r="39" spans="1:11" x14ac:dyDescent="0.25">
      <c r="A39" s="1">
        <v>44600</v>
      </c>
      <c r="B39">
        <v>4.57</v>
      </c>
      <c r="D39" s="1"/>
      <c r="I39" s="20"/>
      <c r="J39" s="20"/>
      <c r="K39" s="20"/>
    </row>
    <row r="40" spans="1:11" x14ac:dyDescent="0.25">
      <c r="A40" s="1">
        <v>44601</v>
      </c>
      <c r="B40">
        <v>4.59</v>
      </c>
      <c r="D40" s="1"/>
      <c r="I40" s="20"/>
      <c r="J40" s="20"/>
      <c r="K40" s="20"/>
    </row>
    <row r="41" spans="1:11" x14ac:dyDescent="0.25">
      <c r="A41" s="1">
        <v>44602</v>
      </c>
      <c r="B41">
        <v>4.6399999999999997</v>
      </c>
      <c r="D41" s="1"/>
      <c r="I41" s="20"/>
      <c r="J41" s="20"/>
      <c r="K41" s="20"/>
    </row>
    <row r="42" spans="1:11" x14ac:dyDescent="0.25">
      <c r="A42" s="1">
        <v>44603</v>
      </c>
      <c r="B42">
        <v>4.6399999999999997</v>
      </c>
      <c r="D42" s="1"/>
      <c r="I42" s="20"/>
      <c r="J42" s="20"/>
      <c r="K42" s="20"/>
    </row>
    <row r="43" spans="1:11" x14ac:dyDescent="0.25">
      <c r="A43" s="1">
        <v>44604</v>
      </c>
      <c r="B43">
        <v>4.6399999999999997</v>
      </c>
      <c r="D43" s="1"/>
      <c r="I43" s="20"/>
      <c r="J43" s="20"/>
      <c r="K43" s="20"/>
    </row>
    <row r="44" spans="1:11" x14ac:dyDescent="0.25">
      <c r="A44" s="1">
        <v>44605</v>
      </c>
      <c r="B44">
        <v>4.6100000000000003</v>
      </c>
      <c r="D44" s="1"/>
      <c r="I44" s="20"/>
      <c r="J44" s="20"/>
      <c r="K44" s="20"/>
    </row>
    <row r="45" spans="1:11" x14ac:dyDescent="0.25">
      <c r="A45" s="1">
        <v>44606</v>
      </c>
      <c r="B45">
        <v>4.57</v>
      </c>
      <c r="D45" s="1"/>
      <c r="I45" s="20"/>
      <c r="J45" s="20"/>
      <c r="K45" s="20"/>
    </row>
    <row r="46" spans="1:11" x14ac:dyDescent="0.25">
      <c r="A46" s="1">
        <v>44607</v>
      </c>
      <c r="B46">
        <v>4.59</v>
      </c>
      <c r="D46" s="1"/>
      <c r="I46" s="20"/>
      <c r="J46" s="20"/>
      <c r="K46" s="20"/>
    </row>
    <row r="47" spans="1:11" x14ac:dyDescent="0.25">
      <c r="A47" s="1">
        <v>44608</v>
      </c>
      <c r="B47">
        <v>4.59</v>
      </c>
      <c r="D47" s="1"/>
      <c r="I47" s="20"/>
      <c r="J47" s="20"/>
      <c r="K47" s="20"/>
    </row>
    <row r="48" spans="1:11" x14ac:dyDescent="0.25">
      <c r="A48" s="1">
        <v>44609</v>
      </c>
      <c r="B48">
        <v>4.5999999999999996</v>
      </c>
      <c r="D48" s="1"/>
      <c r="I48" s="20"/>
      <c r="J48" s="20"/>
      <c r="K48" s="20"/>
    </row>
    <row r="49" spans="1:11" x14ac:dyDescent="0.25">
      <c r="A49" s="1">
        <v>44610</v>
      </c>
      <c r="B49">
        <v>4.5999999999999996</v>
      </c>
      <c r="D49" s="1"/>
      <c r="I49" s="20"/>
      <c r="J49" s="20"/>
      <c r="K49" s="20"/>
    </row>
    <row r="50" spans="1:11" x14ac:dyDescent="0.25">
      <c r="A50" s="1">
        <v>44611</v>
      </c>
      <c r="B50">
        <v>4.5999999999999996</v>
      </c>
      <c r="D50" s="1"/>
      <c r="I50" s="20"/>
      <c r="J50" s="20"/>
      <c r="K50" s="20"/>
    </row>
    <row r="51" spans="1:11" x14ac:dyDescent="0.25">
      <c r="A51" s="1">
        <v>44612</v>
      </c>
      <c r="B51">
        <v>4.59</v>
      </c>
      <c r="D51" s="1"/>
      <c r="I51" s="20"/>
      <c r="J51" s="20"/>
      <c r="K51" s="20"/>
    </row>
    <row r="52" spans="1:11" x14ac:dyDescent="0.25">
      <c r="A52" s="1">
        <v>44614</v>
      </c>
      <c r="B52">
        <v>4.55</v>
      </c>
      <c r="D52" s="1"/>
      <c r="I52" s="20"/>
      <c r="J52" s="20"/>
      <c r="K52" s="20"/>
    </row>
    <row r="53" spans="1:11" x14ac:dyDescent="0.25">
      <c r="A53" s="1">
        <v>44615</v>
      </c>
      <c r="B53">
        <v>4.59</v>
      </c>
      <c r="D53" s="1"/>
      <c r="I53" s="20"/>
      <c r="J53" s="20"/>
      <c r="K53" s="20"/>
    </row>
    <row r="54" spans="1:11" x14ac:dyDescent="0.25">
      <c r="A54" s="1">
        <v>44616</v>
      </c>
      <c r="B54">
        <v>4.59</v>
      </c>
      <c r="D54" s="1"/>
      <c r="I54" s="20"/>
      <c r="J54" s="20"/>
      <c r="K54" s="20"/>
    </row>
    <row r="55" spans="1:11" x14ac:dyDescent="0.25">
      <c r="A55" s="1">
        <v>44617</v>
      </c>
      <c r="B55">
        <v>4.6100000000000003</v>
      </c>
      <c r="D55" s="1"/>
      <c r="I55" s="20"/>
      <c r="J55" s="20"/>
      <c r="K55" s="20"/>
    </row>
    <row r="56" spans="1:11" x14ac:dyDescent="0.25">
      <c r="A56" s="1">
        <v>44618</v>
      </c>
      <c r="B56">
        <v>4.6100000000000003</v>
      </c>
      <c r="D56" s="1"/>
      <c r="I56" s="20"/>
      <c r="J56" s="20"/>
      <c r="K56" s="20"/>
    </row>
    <row r="57" spans="1:11" x14ac:dyDescent="0.25">
      <c r="A57" s="1">
        <v>44619</v>
      </c>
      <c r="B57">
        <v>4.6100000000000003</v>
      </c>
      <c r="D57" s="1"/>
      <c r="I57" s="20"/>
      <c r="J57" s="20"/>
      <c r="K57" s="20"/>
    </row>
    <row r="58" spans="1:11" x14ac:dyDescent="0.25">
      <c r="A58" s="1">
        <v>44620</v>
      </c>
      <c r="B58">
        <v>4.6100000000000003</v>
      </c>
      <c r="D58" s="1"/>
      <c r="I58" s="20"/>
      <c r="J58" s="20"/>
      <c r="K58" s="20"/>
    </row>
    <row r="59" spans="1:11" x14ac:dyDescent="0.25">
      <c r="A59" s="1">
        <v>44621</v>
      </c>
      <c r="B59">
        <v>4.6100000000000003</v>
      </c>
      <c r="D59" s="1"/>
      <c r="I59" s="20"/>
      <c r="J59" s="20"/>
      <c r="K59" s="20"/>
    </row>
    <row r="60" spans="1:11" x14ac:dyDescent="0.25">
      <c r="A60" s="1">
        <v>44622</v>
      </c>
      <c r="B60">
        <v>4.45</v>
      </c>
      <c r="D60" s="1"/>
      <c r="I60" s="20"/>
      <c r="J60" s="20"/>
      <c r="K60" s="20"/>
    </row>
    <row r="61" spans="1:11" x14ac:dyDescent="0.25">
      <c r="A61" s="1">
        <v>44623</v>
      </c>
      <c r="B61">
        <v>4.49</v>
      </c>
      <c r="D61" s="1"/>
      <c r="I61" s="20"/>
      <c r="J61" s="20"/>
      <c r="K61" s="20"/>
    </row>
    <row r="62" spans="1:11" x14ac:dyDescent="0.25">
      <c r="A62" s="1">
        <v>44624</v>
      </c>
      <c r="B62">
        <v>4.49</v>
      </c>
      <c r="D62" s="1"/>
      <c r="I62" s="20"/>
      <c r="J62" s="20"/>
      <c r="K62" s="20"/>
    </row>
    <row r="63" spans="1:11" x14ac:dyDescent="0.25">
      <c r="A63" s="1">
        <v>44625</v>
      </c>
      <c r="B63">
        <v>4.49</v>
      </c>
      <c r="D63" s="1"/>
      <c r="I63" s="20"/>
      <c r="J63" s="20"/>
      <c r="K63" s="20"/>
    </row>
    <row r="64" spans="1:11" x14ac:dyDescent="0.25">
      <c r="A64" s="1">
        <v>44626</v>
      </c>
      <c r="B64">
        <v>4.46</v>
      </c>
      <c r="D64" s="1"/>
      <c r="I64" s="20"/>
      <c r="J64" s="20"/>
      <c r="K64" s="20"/>
    </row>
    <row r="65" spans="1:11" x14ac:dyDescent="0.25">
      <c r="A65" s="1">
        <v>44627</v>
      </c>
      <c r="B65">
        <v>4.46</v>
      </c>
      <c r="D65" s="1"/>
      <c r="I65" s="20"/>
      <c r="J65" s="20"/>
      <c r="K65" s="20"/>
    </row>
    <row r="66" spans="1:11" x14ac:dyDescent="0.25">
      <c r="A66" s="1">
        <v>44628</v>
      </c>
      <c r="B66">
        <v>4.4000000000000004</v>
      </c>
      <c r="D66" s="1"/>
      <c r="I66" s="20"/>
      <c r="J66" s="20"/>
      <c r="K66" s="20"/>
    </row>
    <row r="67" spans="1:11" x14ac:dyDescent="0.25">
      <c r="A67" s="1">
        <v>44629</v>
      </c>
      <c r="B67">
        <v>4.41</v>
      </c>
      <c r="D67" s="1"/>
      <c r="I67" s="20"/>
      <c r="J67" s="20"/>
      <c r="K67" s="20"/>
    </row>
    <row r="68" spans="1:11" x14ac:dyDescent="0.25">
      <c r="A68" s="1">
        <v>44630</v>
      </c>
      <c r="B68">
        <v>4.43</v>
      </c>
      <c r="D68" s="1"/>
      <c r="I68" s="20"/>
      <c r="J68" s="20"/>
      <c r="K68" s="20"/>
    </row>
    <row r="69" spans="1:11" x14ac:dyDescent="0.25">
      <c r="A69" s="1">
        <v>44631</v>
      </c>
      <c r="B69">
        <v>4.43</v>
      </c>
      <c r="D69" s="1"/>
      <c r="I69" s="20"/>
      <c r="J69" s="20"/>
      <c r="K69" s="20"/>
    </row>
    <row r="70" spans="1:11" x14ac:dyDescent="0.25">
      <c r="A70" s="1">
        <v>44632</v>
      </c>
      <c r="B70">
        <v>4.43</v>
      </c>
      <c r="D70" s="1"/>
      <c r="I70" s="20"/>
      <c r="J70" s="20"/>
      <c r="K70" s="20"/>
    </row>
    <row r="71" spans="1:11" x14ac:dyDescent="0.25">
      <c r="A71" s="1">
        <v>44633</v>
      </c>
      <c r="B71">
        <v>4.34</v>
      </c>
      <c r="D71" s="1"/>
      <c r="I71" s="20"/>
      <c r="J71" s="20"/>
      <c r="K71" s="20"/>
    </row>
    <row r="72" spans="1:11" x14ac:dyDescent="0.25">
      <c r="A72" s="1">
        <v>44634</v>
      </c>
      <c r="B72">
        <v>4.33</v>
      </c>
      <c r="D72" s="1"/>
      <c r="I72" s="20"/>
      <c r="J72" s="20"/>
      <c r="K72" s="20"/>
    </row>
    <row r="73" spans="1:11" x14ac:dyDescent="0.25">
      <c r="A73" s="1">
        <v>44635</v>
      </c>
      <c r="B73">
        <v>4.3099999999999996</v>
      </c>
      <c r="D73" s="1"/>
      <c r="I73" s="20"/>
      <c r="J73" s="20"/>
      <c r="K73" s="20"/>
    </row>
    <row r="74" spans="1:11" x14ac:dyDescent="0.25">
      <c r="A74" s="1">
        <v>44636</v>
      </c>
      <c r="B74">
        <v>4.3600000000000003</v>
      </c>
      <c r="D74" s="1"/>
      <c r="I74" s="20"/>
      <c r="J74" s="20"/>
      <c r="K74" s="20"/>
    </row>
    <row r="75" spans="1:11" x14ac:dyDescent="0.25">
      <c r="A75" s="1">
        <v>44637</v>
      </c>
      <c r="B75">
        <v>4.37</v>
      </c>
      <c r="D75" s="1"/>
      <c r="I75" s="20"/>
      <c r="J75" s="20"/>
      <c r="K75" s="20"/>
    </row>
    <row r="76" spans="1:11" x14ac:dyDescent="0.25">
      <c r="A76" s="1">
        <v>44638</v>
      </c>
      <c r="B76">
        <v>4.37</v>
      </c>
      <c r="D76" s="1"/>
      <c r="I76" s="20"/>
      <c r="J76" s="20"/>
      <c r="K76" s="20"/>
    </row>
    <row r="77" spans="1:11" x14ac:dyDescent="0.25">
      <c r="A77" s="1">
        <v>44639</v>
      </c>
      <c r="B77">
        <v>4.37</v>
      </c>
      <c r="D77" s="1"/>
      <c r="I77" s="20"/>
      <c r="J77" s="20"/>
      <c r="K77" s="20"/>
    </row>
    <row r="78" spans="1:11" x14ac:dyDescent="0.25">
      <c r="A78" s="1">
        <v>44640</v>
      </c>
      <c r="B78">
        <v>4.3899999999999997</v>
      </c>
      <c r="D78" s="1"/>
      <c r="I78" s="20"/>
      <c r="J78" s="20"/>
      <c r="K78" s="20"/>
    </row>
    <row r="79" spans="1:11" x14ac:dyDescent="0.25">
      <c r="A79" s="1">
        <v>44641</v>
      </c>
      <c r="B79">
        <v>4.38</v>
      </c>
      <c r="D79" s="1"/>
      <c r="I79" s="20"/>
      <c r="J79" s="20"/>
      <c r="K79" s="20"/>
    </row>
    <row r="80" spans="1:11" x14ac:dyDescent="0.25">
      <c r="A80" s="1">
        <v>44645</v>
      </c>
      <c r="B80">
        <v>4.4400000000000004</v>
      </c>
      <c r="D80" s="1"/>
      <c r="I80" s="20"/>
      <c r="J80" s="20"/>
      <c r="K80" s="20"/>
    </row>
    <row r="81" spans="1:11" x14ac:dyDescent="0.25">
      <c r="A81" s="1">
        <v>44646</v>
      </c>
      <c r="B81">
        <v>4.4400000000000004</v>
      </c>
      <c r="D81" s="1"/>
      <c r="I81" s="20"/>
      <c r="J81" s="20"/>
      <c r="K81" s="20"/>
    </row>
    <row r="82" spans="1:11" x14ac:dyDescent="0.25">
      <c r="A82" s="1">
        <v>44647</v>
      </c>
      <c r="B82">
        <v>4.47</v>
      </c>
      <c r="D82" s="1"/>
      <c r="I82" s="20"/>
      <c r="J82" s="20"/>
      <c r="K82" s="20"/>
    </row>
    <row r="83" spans="1:11" x14ac:dyDescent="0.25">
      <c r="A83" s="1">
        <v>44648</v>
      </c>
      <c r="B83">
        <v>4.46</v>
      </c>
      <c r="D83" s="1"/>
      <c r="I83" s="20"/>
      <c r="J83" s="20"/>
      <c r="K83" s="20"/>
    </row>
    <row r="84" spans="1:11" x14ac:dyDescent="0.25">
      <c r="A84" s="1">
        <v>44649</v>
      </c>
      <c r="B84">
        <v>4.47</v>
      </c>
      <c r="D84" s="1"/>
      <c r="I84" s="20"/>
      <c r="J84" s="20"/>
      <c r="K84" s="20"/>
    </row>
    <row r="85" spans="1:11" x14ac:dyDescent="0.25">
      <c r="A85" s="1">
        <v>44650</v>
      </c>
      <c r="B85">
        <v>4.4800000000000004</v>
      </c>
      <c r="D85" s="1"/>
      <c r="I85" s="20"/>
      <c r="J85" s="20"/>
      <c r="K85" s="20"/>
    </row>
    <row r="86" spans="1:11" x14ac:dyDescent="0.25">
      <c r="A86" s="1">
        <v>44651</v>
      </c>
      <c r="B86">
        <v>4.46</v>
      </c>
      <c r="D86" s="1"/>
      <c r="I86" s="20"/>
      <c r="J86" s="20"/>
      <c r="K86" s="20"/>
    </row>
    <row r="87" spans="1:11" x14ac:dyDescent="0.25">
      <c r="A87" s="1">
        <v>44652</v>
      </c>
      <c r="B87">
        <v>4.46</v>
      </c>
      <c r="D87" s="1"/>
      <c r="I87" s="20"/>
      <c r="J87" s="20"/>
      <c r="K87" s="20"/>
    </row>
    <row r="88" spans="1:11" x14ac:dyDescent="0.25">
      <c r="A88" s="1">
        <v>44653</v>
      </c>
      <c r="B88">
        <v>4.46</v>
      </c>
      <c r="D88" s="1"/>
      <c r="I88" s="20"/>
      <c r="J88" s="20"/>
      <c r="K88" s="20"/>
    </row>
    <row r="89" spans="1:11" x14ac:dyDescent="0.25">
      <c r="A89" s="1">
        <v>44654</v>
      </c>
      <c r="B89">
        <v>4.51</v>
      </c>
      <c r="D89" s="1"/>
      <c r="I89" s="20"/>
      <c r="J89" s="20"/>
      <c r="K89" s="20"/>
    </row>
    <row r="90" spans="1:11" x14ac:dyDescent="0.25">
      <c r="A90" s="1">
        <v>44655</v>
      </c>
      <c r="B90">
        <v>4.5199999999999996</v>
      </c>
      <c r="D90" s="1"/>
      <c r="I90" s="20"/>
      <c r="J90" s="20"/>
      <c r="K90" s="20"/>
    </row>
    <row r="91" spans="1:11" x14ac:dyDescent="0.25">
      <c r="A91" s="1">
        <v>44656</v>
      </c>
      <c r="B91">
        <v>4.54</v>
      </c>
      <c r="D91" s="1"/>
      <c r="I91" s="20"/>
      <c r="J91" s="20"/>
      <c r="K91" s="20"/>
    </row>
    <row r="92" spans="1:11" x14ac:dyDescent="0.25">
      <c r="A92" s="1">
        <v>44657</v>
      </c>
      <c r="B92">
        <v>4.5199999999999996</v>
      </c>
      <c r="D92" s="1"/>
      <c r="I92" s="20"/>
      <c r="J92" s="20"/>
      <c r="K92" s="20"/>
    </row>
    <row r="93" spans="1:11" x14ac:dyDescent="0.25">
      <c r="A93" s="1">
        <v>44658</v>
      </c>
      <c r="B93">
        <v>4.51</v>
      </c>
      <c r="D93" s="1"/>
      <c r="I93" s="20"/>
      <c r="J93" s="20"/>
      <c r="K93" s="20"/>
    </row>
    <row r="94" spans="1:11" x14ac:dyDescent="0.25">
      <c r="A94" s="1">
        <v>44659</v>
      </c>
      <c r="B94">
        <v>4.51</v>
      </c>
      <c r="D94" s="1"/>
      <c r="I94" s="20"/>
      <c r="J94" s="20"/>
      <c r="K94" s="20"/>
    </row>
    <row r="95" spans="1:11" x14ac:dyDescent="0.25">
      <c r="A95" s="1">
        <v>44660</v>
      </c>
      <c r="B95">
        <v>4.51</v>
      </c>
      <c r="D95" s="1"/>
      <c r="I95" s="20"/>
      <c r="J95" s="20"/>
      <c r="K95" s="20"/>
    </row>
    <row r="96" spans="1:11" x14ac:dyDescent="0.25">
      <c r="A96" s="1">
        <v>44661</v>
      </c>
      <c r="B96">
        <v>4.53</v>
      </c>
      <c r="D96" s="1"/>
      <c r="I96" s="20"/>
      <c r="J96" s="20"/>
      <c r="K96" s="20"/>
    </row>
    <row r="97" spans="1:11" x14ac:dyDescent="0.25">
      <c r="A97" s="1">
        <v>44662</v>
      </c>
      <c r="B97">
        <v>4.51</v>
      </c>
      <c r="D97" s="1"/>
      <c r="I97" s="20"/>
      <c r="J97" s="20"/>
      <c r="K97" s="20"/>
    </row>
    <row r="98" spans="1:11" x14ac:dyDescent="0.25">
      <c r="A98" s="1">
        <v>44663</v>
      </c>
      <c r="B98">
        <v>4.53</v>
      </c>
      <c r="D98" s="1"/>
      <c r="I98" s="20"/>
      <c r="J98" s="20"/>
      <c r="K98" s="20"/>
    </row>
    <row r="99" spans="1:11" x14ac:dyDescent="0.25">
      <c r="A99" s="1">
        <v>44664</v>
      </c>
      <c r="B99">
        <v>4.53</v>
      </c>
      <c r="D99" s="1"/>
      <c r="I99" s="20"/>
      <c r="J99" s="20"/>
      <c r="K99" s="20"/>
    </row>
    <row r="100" spans="1:11" x14ac:dyDescent="0.25">
      <c r="A100" s="1">
        <v>44665</v>
      </c>
      <c r="B100">
        <v>4.53</v>
      </c>
      <c r="D100" s="1"/>
      <c r="I100" s="20"/>
      <c r="J100" s="20"/>
      <c r="K100" s="20"/>
    </row>
    <row r="101" spans="1:11" x14ac:dyDescent="0.25">
      <c r="A101" s="1">
        <v>44666</v>
      </c>
      <c r="B101">
        <v>4.53</v>
      </c>
      <c r="D101" s="1"/>
      <c r="I101" s="20"/>
      <c r="J101" s="20"/>
      <c r="K101" s="20"/>
    </row>
    <row r="102" spans="1:11" x14ac:dyDescent="0.25">
      <c r="A102" s="1">
        <v>44667</v>
      </c>
      <c r="B102">
        <v>4.53</v>
      </c>
      <c r="D102" s="1"/>
      <c r="I102" s="20"/>
      <c r="J102" s="20"/>
      <c r="K102" s="20"/>
    </row>
    <row r="103" spans="1:11" x14ac:dyDescent="0.25">
      <c r="A103" s="1">
        <v>44668</v>
      </c>
      <c r="B103">
        <v>4.5199999999999996</v>
      </c>
      <c r="D103" s="1"/>
      <c r="I103" s="20"/>
      <c r="J103" s="20"/>
      <c r="K103" s="20"/>
    </row>
    <row r="104" spans="1:11" x14ac:dyDescent="0.25">
      <c r="A104" s="1">
        <v>44669</v>
      </c>
      <c r="B104">
        <v>4.51</v>
      </c>
      <c r="D104" s="1"/>
      <c r="I104" s="20"/>
      <c r="J104" s="20"/>
      <c r="K104" s="20"/>
    </row>
    <row r="105" spans="1:11" x14ac:dyDescent="0.25">
      <c r="A105" s="1">
        <v>44670</v>
      </c>
      <c r="B105">
        <v>4.53</v>
      </c>
      <c r="D105" s="1"/>
      <c r="I105" s="20"/>
      <c r="J105" s="20"/>
      <c r="K105" s="20"/>
    </row>
    <row r="106" spans="1:11" x14ac:dyDescent="0.25">
      <c r="A106" s="1">
        <v>44671</v>
      </c>
      <c r="B106">
        <v>4.55</v>
      </c>
      <c r="D106" s="1"/>
      <c r="I106" s="20"/>
      <c r="J106" s="20"/>
      <c r="K106" s="20"/>
    </row>
    <row r="107" spans="1:11" x14ac:dyDescent="0.25">
      <c r="A107" s="1">
        <v>44672</v>
      </c>
      <c r="B107">
        <v>4.5599999999999996</v>
      </c>
      <c r="D107" s="1"/>
      <c r="I107" s="20"/>
      <c r="J107" s="20"/>
      <c r="K107" s="20"/>
    </row>
    <row r="108" spans="1:11" x14ac:dyDescent="0.25">
      <c r="A108" s="1">
        <v>44673</v>
      </c>
      <c r="B108">
        <v>4.5599999999999996</v>
      </c>
      <c r="D108" s="1"/>
      <c r="I108" s="20"/>
      <c r="J108" s="20"/>
      <c r="K108" s="20"/>
    </row>
    <row r="109" spans="1:11" x14ac:dyDescent="0.25">
      <c r="A109" s="1">
        <v>44674</v>
      </c>
      <c r="B109">
        <v>4.5599999999999996</v>
      </c>
      <c r="D109" s="1"/>
      <c r="I109" s="20"/>
      <c r="J109" s="20"/>
      <c r="K109" s="20"/>
    </row>
    <row r="110" spans="1:11" x14ac:dyDescent="0.25">
      <c r="A110" s="1">
        <v>44675</v>
      </c>
      <c r="B110">
        <v>4.55</v>
      </c>
      <c r="D110" s="1"/>
      <c r="I110" s="20"/>
      <c r="J110" s="20"/>
      <c r="K110" s="20"/>
    </row>
    <row r="111" spans="1:11" x14ac:dyDescent="0.25">
      <c r="A111" s="1">
        <v>44676</v>
      </c>
      <c r="B111">
        <v>4.57</v>
      </c>
      <c r="D111" s="1"/>
      <c r="I111" s="20"/>
      <c r="J111" s="20"/>
      <c r="K111" s="20"/>
    </row>
    <row r="112" spans="1:11" x14ac:dyDescent="0.25">
      <c r="A112" s="1">
        <v>44677</v>
      </c>
      <c r="B112">
        <v>4.58</v>
      </c>
      <c r="D112" s="1"/>
      <c r="I112" s="20"/>
      <c r="J112" s="20"/>
      <c r="K112" s="20"/>
    </row>
    <row r="113" spans="1:11" x14ac:dyDescent="0.25">
      <c r="A113" s="1">
        <v>44678</v>
      </c>
      <c r="B113">
        <v>4.5599999999999996</v>
      </c>
      <c r="D113" s="1"/>
      <c r="I113" s="20"/>
      <c r="J113" s="20"/>
      <c r="K113" s="20"/>
    </row>
    <row r="114" spans="1:11" x14ac:dyDescent="0.25">
      <c r="A114" s="1">
        <v>44679</v>
      </c>
      <c r="B114">
        <v>4.57</v>
      </c>
      <c r="D114" s="1"/>
      <c r="I114" s="20"/>
      <c r="J114" s="20"/>
      <c r="K114" s="20"/>
    </row>
    <row r="115" spans="1:11" x14ac:dyDescent="0.25">
      <c r="A115" s="1">
        <v>44680</v>
      </c>
      <c r="B115">
        <v>4.57</v>
      </c>
      <c r="D115" s="1"/>
      <c r="I115" s="20"/>
      <c r="J115" s="20"/>
      <c r="K115" s="20"/>
    </row>
    <row r="116" spans="1:11" x14ac:dyDescent="0.25">
      <c r="A116" s="1">
        <v>44681</v>
      </c>
      <c r="B116">
        <v>4.57</v>
      </c>
      <c r="D116" s="1"/>
      <c r="I116" s="20"/>
      <c r="J116" s="20"/>
      <c r="K116" s="20"/>
    </row>
    <row r="117" spans="1:11" x14ac:dyDescent="0.25">
      <c r="A117" s="1">
        <v>44682</v>
      </c>
      <c r="B117">
        <v>4.5999999999999996</v>
      </c>
      <c r="D117" s="1"/>
      <c r="I117" s="20"/>
      <c r="J117" s="20"/>
      <c r="K117" s="20"/>
    </row>
    <row r="118" spans="1:11" x14ac:dyDescent="0.25">
      <c r="A118" s="1">
        <v>44683</v>
      </c>
      <c r="B118">
        <v>4.62</v>
      </c>
      <c r="D118" s="1"/>
      <c r="I118" s="20"/>
      <c r="J118" s="20"/>
      <c r="K118" s="20"/>
    </row>
    <row r="119" spans="1:11" x14ac:dyDescent="0.25">
      <c r="A119" s="1">
        <v>44684</v>
      </c>
      <c r="B119">
        <v>4.63</v>
      </c>
      <c r="D119" s="1"/>
      <c r="I119" s="20"/>
      <c r="J119" s="20"/>
      <c r="K119" s="20"/>
    </row>
    <row r="120" spans="1:11" x14ac:dyDescent="0.25">
      <c r="A120" s="1">
        <v>44685</v>
      </c>
      <c r="B120">
        <v>4.6500000000000004</v>
      </c>
      <c r="D120" s="1"/>
      <c r="I120" s="20"/>
      <c r="J120" s="20"/>
      <c r="K120" s="20"/>
    </row>
    <row r="121" spans="1:11" x14ac:dyDescent="0.25">
      <c r="A121" s="1">
        <v>44686</v>
      </c>
      <c r="B121">
        <v>4.66</v>
      </c>
      <c r="D121" s="1"/>
      <c r="I121" s="20"/>
      <c r="J121" s="20"/>
      <c r="K121" s="20"/>
    </row>
    <row r="122" spans="1:11" x14ac:dyDescent="0.25">
      <c r="A122" s="1">
        <v>44687</v>
      </c>
      <c r="B122">
        <v>4.66</v>
      </c>
      <c r="D122" s="1"/>
      <c r="I122" s="20"/>
      <c r="J122" s="20"/>
      <c r="K122" s="20"/>
    </row>
    <row r="123" spans="1:11" x14ac:dyDescent="0.25">
      <c r="A123" s="1">
        <v>44688</v>
      </c>
      <c r="B123">
        <v>4.66</v>
      </c>
      <c r="D123" s="1"/>
      <c r="I123" s="20"/>
      <c r="J123" s="20"/>
      <c r="K123" s="20"/>
    </row>
    <row r="124" spans="1:11" x14ac:dyDescent="0.25">
      <c r="A124" s="1">
        <v>44689</v>
      </c>
      <c r="B124">
        <v>4.66</v>
      </c>
      <c r="D124" s="1"/>
      <c r="I124" s="20"/>
      <c r="J124" s="20"/>
      <c r="K124" s="20"/>
    </row>
    <row r="125" spans="1:11" x14ac:dyDescent="0.25">
      <c r="A125" s="1">
        <v>44690</v>
      </c>
      <c r="B125">
        <v>4.68</v>
      </c>
      <c r="D125" s="1"/>
      <c r="I125" s="20"/>
      <c r="J125" s="20"/>
      <c r="K125" s="20"/>
    </row>
    <row r="126" spans="1:11" x14ac:dyDescent="0.25">
      <c r="A126" s="1">
        <v>44691</v>
      </c>
      <c r="B126">
        <v>4.7</v>
      </c>
      <c r="D126" s="1"/>
      <c r="I126" s="20"/>
      <c r="J126" s="20"/>
      <c r="K126" s="20"/>
    </row>
    <row r="127" spans="1:11" x14ac:dyDescent="0.25">
      <c r="A127" s="1">
        <v>44692</v>
      </c>
      <c r="B127">
        <v>4.7300000000000004</v>
      </c>
      <c r="D127" s="1"/>
      <c r="I127" s="20"/>
      <c r="J127" s="20"/>
      <c r="K127" s="20"/>
    </row>
    <row r="128" spans="1:11" x14ac:dyDescent="0.25">
      <c r="A128" s="1">
        <v>44693</v>
      </c>
      <c r="B128">
        <v>4.75</v>
      </c>
      <c r="D128" s="1"/>
      <c r="I128" s="20"/>
      <c r="J128" s="20"/>
      <c r="K128" s="20"/>
    </row>
    <row r="129" spans="1:11" x14ac:dyDescent="0.25">
      <c r="A129" s="1">
        <v>44694</v>
      </c>
      <c r="B129">
        <v>4.75</v>
      </c>
      <c r="D129" s="1"/>
      <c r="I129" s="20"/>
      <c r="J129" s="20"/>
      <c r="K129" s="20"/>
    </row>
    <row r="130" spans="1:11" x14ac:dyDescent="0.25">
      <c r="A130" s="1">
        <v>44695</v>
      </c>
      <c r="B130">
        <v>4.75</v>
      </c>
      <c r="D130" s="1"/>
      <c r="I130" s="20"/>
      <c r="J130" s="20"/>
      <c r="K130" s="20"/>
    </row>
    <row r="131" spans="1:11" x14ac:dyDescent="0.25">
      <c r="A131" s="1">
        <v>44696</v>
      </c>
      <c r="B131">
        <v>4.8499999999999996</v>
      </c>
      <c r="D131" s="1"/>
      <c r="I131" s="20"/>
      <c r="J131" s="20"/>
      <c r="K131" s="20"/>
    </row>
    <row r="132" spans="1:11" x14ac:dyDescent="0.25">
      <c r="A132" s="1">
        <v>44697</v>
      </c>
      <c r="B132">
        <v>4.87</v>
      </c>
      <c r="D132" s="1"/>
      <c r="I132" s="20"/>
      <c r="J132" s="20"/>
      <c r="K132" s="20"/>
    </row>
    <row r="133" spans="1:11" x14ac:dyDescent="0.25">
      <c r="A133" s="1">
        <v>44698</v>
      </c>
      <c r="B133">
        <v>4.92</v>
      </c>
      <c r="D133" s="1"/>
      <c r="I133" s="20"/>
      <c r="J133" s="20"/>
      <c r="K133" s="20"/>
    </row>
    <row r="134" spans="1:11" x14ac:dyDescent="0.25">
      <c r="A134" s="1">
        <v>44699</v>
      </c>
      <c r="B134">
        <v>4.95</v>
      </c>
      <c r="D134" s="1"/>
      <c r="I134" s="20"/>
      <c r="J134" s="20"/>
      <c r="K134" s="20"/>
    </row>
    <row r="135" spans="1:11" x14ac:dyDescent="0.25">
      <c r="A135" s="1">
        <v>44700</v>
      </c>
      <c r="B135">
        <v>4.97</v>
      </c>
      <c r="D135" s="1"/>
      <c r="I135" s="20"/>
      <c r="J135" s="20"/>
      <c r="K135" s="20"/>
    </row>
    <row r="136" spans="1:11" x14ac:dyDescent="0.25">
      <c r="A136" s="1">
        <v>44701</v>
      </c>
      <c r="B136">
        <v>4.97</v>
      </c>
      <c r="D136" s="1"/>
      <c r="I136" s="20"/>
      <c r="J136" s="20"/>
      <c r="K136" s="20"/>
    </row>
    <row r="137" spans="1:11" x14ac:dyDescent="0.25">
      <c r="A137" s="1">
        <v>44702</v>
      </c>
      <c r="B137">
        <v>4.97</v>
      </c>
      <c r="D137" s="1"/>
      <c r="I137" s="20"/>
      <c r="J137" s="20"/>
      <c r="K137" s="20"/>
    </row>
    <row r="138" spans="1:11" x14ac:dyDescent="0.25">
      <c r="A138" s="1">
        <v>44703</v>
      </c>
      <c r="B138">
        <v>5.0999999999999996</v>
      </c>
      <c r="D138" s="1"/>
      <c r="I138" s="20"/>
      <c r="J138" s="20"/>
      <c r="K138" s="20"/>
    </row>
    <row r="139" spans="1:11" x14ac:dyDescent="0.25">
      <c r="A139" s="1">
        <v>44704</v>
      </c>
      <c r="B139">
        <v>4.99</v>
      </c>
      <c r="D139" s="1"/>
      <c r="I139" s="20"/>
      <c r="J139" s="20"/>
      <c r="K139" s="20"/>
    </row>
    <row r="140" spans="1:11" x14ac:dyDescent="0.25">
      <c r="A140" s="1">
        <v>44705</v>
      </c>
      <c r="B140">
        <v>5.12</v>
      </c>
      <c r="D140" s="1"/>
      <c r="I140" s="20"/>
      <c r="J140" s="20"/>
      <c r="K140" s="20"/>
    </row>
    <row r="141" spans="1:11" x14ac:dyDescent="0.25">
      <c r="A141" s="1">
        <v>44706</v>
      </c>
      <c r="B141">
        <v>5.15</v>
      </c>
      <c r="D141" s="1"/>
      <c r="I141" s="20"/>
      <c r="J141" s="20"/>
      <c r="K141" s="20"/>
    </row>
    <row r="142" spans="1:11" x14ac:dyDescent="0.25">
      <c r="A142" s="1">
        <v>44707</v>
      </c>
      <c r="B142">
        <v>5.17</v>
      </c>
      <c r="D142" s="1"/>
      <c r="I142" s="20"/>
      <c r="J142" s="20"/>
      <c r="K142" s="20"/>
    </row>
    <row r="143" spans="1:11" x14ac:dyDescent="0.25">
      <c r="A143" s="1">
        <v>44708</v>
      </c>
      <c r="B143">
        <v>5.17</v>
      </c>
      <c r="D143" s="1"/>
      <c r="I143" s="20"/>
      <c r="J143" s="20"/>
      <c r="K143" s="20"/>
    </row>
    <row r="144" spans="1:11" x14ac:dyDescent="0.25">
      <c r="A144" s="1">
        <v>44709</v>
      </c>
      <c r="B144">
        <v>5.17</v>
      </c>
      <c r="D144" s="1"/>
      <c r="I144" s="20"/>
      <c r="J144" s="20"/>
      <c r="K144" s="20"/>
    </row>
    <row r="145" spans="1:11" x14ac:dyDescent="0.25">
      <c r="A145" s="1">
        <v>44710</v>
      </c>
      <c r="B145">
        <v>5.15</v>
      </c>
      <c r="D145" s="1"/>
      <c r="I145" s="20"/>
      <c r="J145" s="20"/>
      <c r="K145" s="20"/>
    </row>
    <row r="146" spans="1:11" x14ac:dyDescent="0.25">
      <c r="A146" s="1">
        <v>44711</v>
      </c>
      <c r="B146">
        <v>5.14</v>
      </c>
      <c r="D146" s="1"/>
      <c r="I146" s="20"/>
      <c r="J146" s="20"/>
      <c r="K146" s="20"/>
    </row>
    <row r="147" spans="1:11" x14ac:dyDescent="0.25">
      <c r="A147" s="1">
        <v>44712</v>
      </c>
      <c r="B147">
        <v>5.15</v>
      </c>
      <c r="D147" s="1"/>
      <c r="I147" s="20"/>
      <c r="J147" s="20"/>
      <c r="K147" s="20"/>
    </row>
    <row r="148" spans="1:11" x14ac:dyDescent="0.25">
      <c r="A148" s="1">
        <v>44713</v>
      </c>
      <c r="B148">
        <v>5.16</v>
      </c>
      <c r="D148" s="1"/>
      <c r="I148" s="20"/>
      <c r="J148" s="20"/>
      <c r="K148" s="20"/>
    </row>
    <row r="149" spans="1:11" x14ac:dyDescent="0.25">
      <c r="A149" s="1">
        <v>44714</v>
      </c>
      <c r="B149">
        <v>5.2</v>
      </c>
      <c r="D149" s="1"/>
      <c r="I149" s="20"/>
      <c r="J149" s="20"/>
      <c r="K149" s="20"/>
    </row>
    <row r="150" spans="1:11" x14ac:dyDescent="0.25">
      <c r="A150" s="1">
        <v>44715</v>
      </c>
      <c r="B150">
        <v>5.2</v>
      </c>
      <c r="D150" s="1"/>
      <c r="I150" s="20"/>
      <c r="J150" s="20"/>
      <c r="K150" s="20"/>
    </row>
    <row r="151" spans="1:11" x14ac:dyDescent="0.25">
      <c r="A151" s="1">
        <v>44716</v>
      </c>
      <c r="B151">
        <v>5.2</v>
      </c>
      <c r="D151" s="1"/>
      <c r="I151" s="20"/>
      <c r="J151" s="20"/>
      <c r="K151" s="20"/>
    </row>
    <row r="152" spans="1:11" x14ac:dyDescent="0.25">
      <c r="A152" s="1">
        <v>44717</v>
      </c>
      <c r="B152">
        <v>5.25</v>
      </c>
      <c r="D152" s="1"/>
      <c r="I152" s="20"/>
      <c r="J152" s="20"/>
      <c r="K152" s="20"/>
    </row>
    <row r="153" spans="1:11" x14ac:dyDescent="0.25">
      <c r="A153" s="1">
        <v>44718</v>
      </c>
      <c r="B153">
        <v>5.22</v>
      </c>
      <c r="D153" s="1"/>
      <c r="I153" s="20"/>
      <c r="J153" s="20"/>
      <c r="K153" s="20"/>
    </row>
    <row r="154" spans="1:11" x14ac:dyDescent="0.25">
      <c r="A154" s="1">
        <v>44761</v>
      </c>
      <c r="B154">
        <v>5.85</v>
      </c>
      <c r="D154" s="1"/>
      <c r="I154" s="20"/>
      <c r="J154" s="20"/>
      <c r="K154" s="20"/>
    </row>
    <row r="155" spans="1:11" x14ac:dyDescent="0.25">
      <c r="A155" s="1">
        <v>44762</v>
      </c>
      <c r="B155">
        <v>5.85</v>
      </c>
      <c r="D155" s="1"/>
      <c r="I155" s="20"/>
      <c r="J155" s="20"/>
      <c r="K155" s="20"/>
    </row>
    <row r="156" spans="1:11" x14ac:dyDescent="0.25">
      <c r="A156" s="1">
        <v>44763</v>
      </c>
      <c r="B156">
        <v>5.86</v>
      </c>
      <c r="D156" s="1"/>
      <c r="I156" s="20"/>
      <c r="J156" s="20"/>
      <c r="K156" s="20"/>
    </row>
    <row r="157" spans="1:11" x14ac:dyDescent="0.25">
      <c r="A157" s="1">
        <v>44764</v>
      </c>
      <c r="B157">
        <v>5.86</v>
      </c>
      <c r="D157" s="1"/>
      <c r="I157" s="20"/>
      <c r="J157" s="20"/>
      <c r="K157" s="20"/>
    </row>
    <row r="158" spans="1:11" x14ac:dyDescent="0.25">
      <c r="A158" s="1">
        <v>44765</v>
      </c>
      <c r="B158">
        <v>5.86</v>
      </c>
      <c r="D158" s="1"/>
      <c r="I158" s="20"/>
      <c r="J158" s="20"/>
      <c r="K158" s="20"/>
    </row>
    <row r="159" spans="1:11" x14ac:dyDescent="0.25">
      <c r="A159" s="1">
        <v>44766</v>
      </c>
      <c r="B159">
        <v>5.86</v>
      </c>
      <c r="D159" s="1"/>
      <c r="I159" s="20"/>
      <c r="J159" s="20"/>
      <c r="K159" s="20"/>
    </row>
    <row r="160" spans="1:11" x14ac:dyDescent="0.25">
      <c r="A160" s="1">
        <v>44767</v>
      </c>
      <c r="B160">
        <v>5.88</v>
      </c>
      <c r="D160" s="1"/>
      <c r="I160" s="20"/>
      <c r="J160" s="20"/>
      <c r="K160" s="20"/>
    </row>
    <row r="161" spans="1:11" x14ac:dyDescent="0.25">
      <c r="A161" s="1">
        <v>44768</v>
      </c>
      <c r="B161">
        <v>5.89</v>
      </c>
      <c r="D161" s="1"/>
      <c r="I161" s="20"/>
      <c r="J161" s="20"/>
      <c r="K161" s="20"/>
    </row>
    <row r="162" spans="1:11" x14ac:dyDescent="0.25">
      <c r="A162" s="1">
        <v>44769</v>
      </c>
      <c r="B162">
        <v>5.9</v>
      </c>
      <c r="D162" s="1"/>
      <c r="I162" s="20"/>
      <c r="J162" s="20"/>
      <c r="K162" s="20"/>
    </row>
    <row r="163" spans="1:11" x14ac:dyDescent="0.25">
      <c r="A163" s="1">
        <v>44770</v>
      </c>
      <c r="B163">
        <v>5.9</v>
      </c>
      <c r="D163" s="1"/>
      <c r="I163" s="20"/>
      <c r="J163" s="20"/>
      <c r="K163" s="20"/>
    </row>
    <row r="164" spans="1:11" x14ac:dyDescent="0.25">
      <c r="A164" s="1">
        <v>44771</v>
      </c>
      <c r="B164">
        <v>5.91</v>
      </c>
      <c r="D164" s="1"/>
      <c r="I164" s="20"/>
      <c r="J164" s="20"/>
      <c r="K164" s="20"/>
    </row>
    <row r="165" spans="1:11" x14ac:dyDescent="0.25">
      <c r="A165" s="1">
        <v>44772</v>
      </c>
      <c r="B165">
        <v>5.91</v>
      </c>
      <c r="D165" s="1"/>
      <c r="I165" s="20"/>
      <c r="J165" s="20"/>
      <c r="K165" s="20"/>
    </row>
    <row r="166" spans="1:11" x14ac:dyDescent="0.25">
      <c r="A166" s="1">
        <v>44773</v>
      </c>
      <c r="B166">
        <v>5.92</v>
      </c>
      <c r="D166" s="1"/>
      <c r="I166" s="20"/>
      <c r="J166" s="20"/>
      <c r="K166" s="20"/>
    </row>
    <row r="167" spans="1:11" x14ac:dyDescent="0.25">
      <c r="A167" s="1">
        <v>44774</v>
      </c>
      <c r="B167">
        <v>5.91</v>
      </c>
      <c r="D167" s="1"/>
      <c r="I167" s="20"/>
      <c r="J167" s="20"/>
      <c r="K167" s="20"/>
    </row>
    <row r="168" spans="1:11" x14ac:dyDescent="0.25">
      <c r="A168" s="1">
        <v>44775</v>
      </c>
      <c r="B168">
        <v>5.94</v>
      </c>
      <c r="D168" s="1"/>
      <c r="I168" s="20"/>
      <c r="J168" s="20"/>
      <c r="K168" s="20"/>
    </row>
    <row r="169" spans="1:11" x14ac:dyDescent="0.25">
      <c r="A169" s="1">
        <v>44776</v>
      </c>
      <c r="B169">
        <v>5.95</v>
      </c>
      <c r="D169" s="1"/>
      <c r="I169" s="20"/>
      <c r="J169" s="20"/>
      <c r="K169" s="20"/>
    </row>
    <row r="170" spans="1:11" x14ac:dyDescent="0.25">
      <c r="A170" s="1">
        <v>44777</v>
      </c>
      <c r="B170">
        <v>5.97</v>
      </c>
      <c r="D170" s="1"/>
      <c r="I170" s="20"/>
      <c r="J170" s="20"/>
      <c r="K170" s="20"/>
    </row>
    <row r="171" spans="1:11" x14ac:dyDescent="0.25">
      <c r="A171" s="1">
        <v>44778</v>
      </c>
      <c r="B171">
        <v>5.97</v>
      </c>
      <c r="D171" s="1"/>
      <c r="I171" s="20"/>
      <c r="J171" s="20"/>
      <c r="K171" s="20"/>
    </row>
    <row r="172" spans="1:11" x14ac:dyDescent="0.25">
      <c r="A172" s="1">
        <v>44779</v>
      </c>
      <c r="B172">
        <v>5.97</v>
      </c>
      <c r="D172" s="1"/>
      <c r="I172" s="20"/>
      <c r="J172" s="20"/>
      <c r="K172" s="20"/>
    </row>
    <row r="173" spans="1:11" x14ac:dyDescent="0.25">
      <c r="A173" s="1">
        <v>44780</v>
      </c>
      <c r="B173">
        <v>5.98</v>
      </c>
      <c r="D173" s="1"/>
      <c r="I173" s="20"/>
      <c r="J173" s="20"/>
      <c r="K173" s="20"/>
    </row>
    <row r="174" spans="1:11" x14ac:dyDescent="0.25">
      <c r="A174" s="1">
        <v>44781</v>
      </c>
      <c r="B174">
        <v>6</v>
      </c>
      <c r="D174" s="1"/>
      <c r="I174" s="20"/>
      <c r="J174" s="20"/>
      <c r="K174" s="20"/>
    </row>
    <row r="175" spans="1:11" x14ac:dyDescent="0.25">
      <c r="A175" s="1">
        <v>44782</v>
      </c>
      <c r="B175">
        <v>6.01</v>
      </c>
      <c r="D175" s="1"/>
      <c r="I175" s="20"/>
      <c r="J175" s="20"/>
      <c r="K175" s="20"/>
    </row>
    <row r="176" spans="1:11" x14ac:dyDescent="0.25">
      <c r="A176" s="1">
        <v>44783</v>
      </c>
      <c r="B176">
        <v>6.05</v>
      </c>
      <c r="D176" s="1"/>
      <c r="I176" s="20"/>
      <c r="J176" s="20"/>
      <c r="K176" s="20"/>
    </row>
    <row r="177" spans="1:12" x14ac:dyDescent="0.25">
      <c r="A177" s="1">
        <v>44784</v>
      </c>
      <c r="B177">
        <v>6.06</v>
      </c>
      <c r="D177" s="1"/>
      <c r="I177" s="20"/>
      <c r="J177" s="20"/>
      <c r="K177" s="20"/>
    </row>
    <row r="178" spans="1:12" x14ac:dyDescent="0.25">
      <c r="A178" s="1">
        <v>44785</v>
      </c>
      <c r="B178">
        <v>6.06</v>
      </c>
      <c r="D178" s="1"/>
      <c r="I178" s="20"/>
      <c r="J178" s="20"/>
      <c r="K178" s="20"/>
    </row>
    <row r="179" spans="1:12" x14ac:dyDescent="0.25">
      <c r="A179" s="1">
        <v>44786</v>
      </c>
      <c r="B179">
        <v>6.06</v>
      </c>
      <c r="D179" s="1"/>
      <c r="G179" s="1"/>
      <c r="J179" s="20"/>
      <c r="K179" s="20"/>
      <c r="L179" s="20"/>
    </row>
    <row r="180" spans="1:12" x14ac:dyDescent="0.25">
      <c r="A180" s="1">
        <v>44787</v>
      </c>
      <c r="B180">
        <v>6.1</v>
      </c>
      <c r="D180" s="1"/>
      <c r="G180" s="1"/>
      <c r="J180" s="20"/>
      <c r="K180" s="19"/>
      <c r="L180" s="19"/>
    </row>
    <row r="181" spans="1:12" x14ac:dyDescent="0.25">
      <c r="A181" s="1">
        <v>44788</v>
      </c>
      <c r="B181">
        <v>6.12</v>
      </c>
      <c r="G181" s="1"/>
    </row>
    <row r="182" spans="1:12" x14ac:dyDescent="0.25">
      <c r="A182" s="1">
        <v>44789</v>
      </c>
      <c r="B182">
        <v>6.13</v>
      </c>
      <c r="G182" s="1"/>
    </row>
    <row r="183" spans="1:12" x14ac:dyDescent="0.25">
      <c r="A183" s="1">
        <v>44790</v>
      </c>
      <c r="B183">
        <v>6.15</v>
      </c>
      <c r="G183" s="1"/>
    </row>
    <row r="184" spans="1:12" x14ac:dyDescent="0.25">
      <c r="A184" s="1">
        <v>44791</v>
      </c>
      <c r="B184">
        <v>6.3</v>
      </c>
      <c r="G184" s="1"/>
    </row>
    <row r="185" spans="1:12" x14ac:dyDescent="0.25">
      <c r="A185" s="1">
        <v>44792</v>
      </c>
      <c r="B185">
        <v>6.3</v>
      </c>
      <c r="G185" s="1"/>
    </row>
    <row r="186" spans="1:12" x14ac:dyDescent="0.25">
      <c r="A186" s="1">
        <v>44793</v>
      </c>
      <c r="B186">
        <v>6.3</v>
      </c>
      <c r="G186" s="1"/>
    </row>
    <row r="187" spans="1:12" x14ac:dyDescent="0.25">
      <c r="A187" s="1">
        <v>44794</v>
      </c>
      <c r="B187">
        <v>6.52</v>
      </c>
      <c r="G187" s="1"/>
    </row>
    <row r="188" spans="1:12" x14ac:dyDescent="0.25">
      <c r="A188" s="1">
        <v>44795</v>
      </c>
      <c r="B188">
        <v>7.03</v>
      </c>
      <c r="G188" s="1"/>
    </row>
    <row r="189" spans="1:12" x14ac:dyDescent="0.25">
      <c r="A189" s="1">
        <v>44796</v>
      </c>
      <c r="B189">
        <v>7.91</v>
      </c>
      <c r="G189" s="1"/>
    </row>
    <row r="190" spans="1:12" x14ac:dyDescent="0.25">
      <c r="A190" s="1">
        <v>44797</v>
      </c>
      <c r="B190">
        <v>8.98</v>
      </c>
      <c r="G190" s="1"/>
    </row>
    <row r="191" spans="1:12" x14ac:dyDescent="0.25">
      <c r="A191" s="1">
        <v>44798</v>
      </c>
      <c r="B191">
        <v>9.5500000000000007</v>
      </c>
      <c r="G191" s="1"/>
    </row>
    <row r="192" spans="1:12" x14ac:dyDescent="0.25">
      <c r="A192" s="1">
        <v>44799</v>
      </c>
      <c r="B192">
        <v>8.7799999999999994</v>
      </c>
      <c r="G192" s="1"/>
    </row>
    <row r="193" spans="1:7" x14ac:dyDescent="0.25">
      <c r="A193" s="1">
        <v>44800</v>
      </c>
      <c r="B193">
        <v>8.7799999999999994</v>
      </c>
      <c r="G193" s="1"/>
    </row>
    <row r="194" spans="1:7" x14ac:dyDescent="0.25">
      <c r="A194" s="1">
        <v>44801</v>
      </c>
      <c r="B194">
        <v>8.59</v>
      </c>
      <c r="G194" s="1"/>
    </row>
    <row r="195" spans="1:7" x14ac:dyDescent="0.25">
      <c r="A195" s="1">
        <v>44802</v>
      </c>
      <c r="B195">
        <v>8.4600000000000009</v>
      </c>
    </row>
    <row r="196" spans="1:7" x14ac:dyDescent="0.25">
      <c r="A196" s="1">
        <v>44803</v>
      </c>
      <c r="B196">
        <v>8.39</v>
      </c>
    </row>
    <row r="197" spans="1:7" x14ac:dyDescent="0.25">
      <c r="A197" s="1">
        <v>44804</v>
      </c>
      <c r="B197">
        <v>8.15</v>
      </c>
    </row>
    <row r="198" spans="1:7" x14ac:dyDescent="0.25">
      <c r="A198" s="1">
        <v>44805</v>
      </c>
      <c r="B198">
        <v>8.27</v>
      </c>
    </row>
    <row r="199" spans="1:7" x14ac:dyDescent="0.25">
      <c r="A199" s="1">
        <v>44806</v>
      </c>
      <c r="B199">
        <v>8.2899999999999991</v>
      </c>
    </row>
    <row r="200" spans="1:7" x14ac:dyDescent="0.25">
      <c r="A200" s="1">
        <v>44807</v>
      </c>
      <c r="B200">
        <v>8.2899999999999991</v>
      </c>
    </row>
    <row r="201" spans="1:7" x14ac:dyDescent="0.25">
      <c r="A201" s="1">
        <v>44808</v>
      </c>
      <c r="B201">
        <v>8.2899999999999991</v>
      </c>
    </row>
    <row r="202" spans="1:7" x14ac:dyDescent="0.25">
      <c r="A202" s="1">
        <v>44809</v>
      </c>
      <c r="B202">
        <v>8.27</v>
      </c>
    </row>
    <row r="203" spans="1:7" x14ac:dyDescent="0.25">
      <c r="A203" s="1">
        <v>44810</v>
      </c>
      <c r="B203">
        <v>8.26</v>
      </c>
    </row>
    <row r="204" spans="1:7" x14ac:dyDescent="0.25">
      <c r="A204" s="1">
        <v>44811</v>
      </c>
      <c r="B204">
        <v>8.2799999999999994</v>
      </c>
    </row>
    <row r="205" spans="1:7" x14ac:dyDescent="0.25">
      <c r="A205" s="1">
        <v>44812</v>
      </c>
      <c r="B205">
        <v>8.15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Dolar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Mendoza Tarache</dc:creator>
  <cp:lastModifiedBy>Jorge Alberto Mendoza Tarache</cp:lastModifiedBy>
  <dcterms:created xsi:type="dcterms:W3CDTF">2015-06-05T18:19:34Z</dcterms:created>
  <dcterms:modified xsi:type="dcterms:W3CDTF">2022-09-29T21:58:20Z</dcterms:modified>
</cp:coreProperties>
</file>