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_fsc_services" sheetId="1" r:id="rId4"/>
    <sheet state="visible" name="Tabla dinámica 1" sheetId="2" r:id="rId5"/>
  </sheets>
  <definedNames>
    <definedName hidden="1" localSheetId="0" name="_xlnm._FilterDatabase">'03_fsc_services'!$A$1:$R$78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<sst xmlns="http://schemas.openxmlformats.org/spreadsheetml/2006/main" count="1306" uniqueCount="494">
  <si>
    <t>uid</t>
  </si>
  <si>
    <t>necesidad</t>
  </si>
  <si>
    <t>nombre</t>
  </si>
  <si>
    <t>pagina_web</t>
  </si>
  <si>
    <t>redes_sociales</t>
  </si>
  <si>
    <t>anio_de_constitucion</t>
  </si>
  <si>
    <t>anio_de_inicio_de_actividades</t>
  </si>
  <si>
    <t>tipo_de_entidad</t>
  </si>
  <si>
    <t>pais_de_origen</t>
  </si>
  <si>
    <t>continente</t>
  </si>
  <si>
    <t>descripcion_del_servicio</t>
  </si>
  <si>
    <t>pais_o_ciudad_de_operacion</t>
  </si>
  <si>
    <t>clientes</t>
  </si>
  <si>
    <t>tipologia_clientes</t>
  </si>
  <si>
    <t>estimacion_de_la_madurez_escala_trl</t>
  </si>
  <si>
    <t>informacion_adicional</t>
  </si>
  <si>
    <t>categoria</t>
  </si>
  <si>
    <t>fuente</t>
  </si>
  <si>
    <t>1-Vital-e</t>
  </si>
  <si>
    <t>Salud</t>
  </si>
  <si>
    <t>Vital-e</t>
  </si>
  <si>
    <t>https://www.arus.com.co/tecnologia/soluciones-digitales/vital-e</t>
  </si>
  <si>
    <t>https://www.linkedin.com/company/aruscompania/
https://www.instagram.com/arussolucionestecnologicas/</t>
  </si>
  <si>
    <t>NA</t>
  </si>
  <si>
    <t>Empresa</t>
  </si>
  <si>
    <t>Colombia</t>
  </si>
  <si>
    <t>América</t>
  </si>
  <si>
    <t>Transforma la salud con consultas virtuales, calidad presencial e IoT para diagnósticos precisos y únicos.</t>
  </si>
  <si>
    <t>profesionales de la salud y sura</t>
  </si>
  <si>
    <t>organizaciones prestadoras de servicios,profesionales de la salud</t>
  </si>
  <si>
    <t>Salud y bienestar</t>
  </si>
  <si>
    <t>Socialab</t>
  </si>
  <si>
    <t>2-Alice</t>
  </si>
  <si>
    <t>Alice</t>
  </si>
  <si>
    <t>https://www.alice.com.br/</t>
  </si>
  <si>
    <t>https://www.linkedin.com/company/alice/
https://www.instagram.com/alicesaude/</t>
  </si>
  <si>
    <t>Brasil</t>
  </si>
  <si>
    <t>Startup de telemedicina para reservar consultas con médicos de diversas especialidades.</t>
  </si>
  <si>
    <t>no definido</t>
  </si>
  <si>
    <t>3-Clinix</t>
  </si>
  <si>
    <t>Clinix</t>
  </si>
  <si>
    <t>https://clinix.com.py/</t>
  </si>
  <si>
    <t>https://www.linkedin.com/company/clinixpy/?viewAsMember=true
https://www.instagram.com/clinix_py/</t>
  </si>
  <si>
    <t>Paraguay</t>
  </si>
  <si>
    <t>Clinix es una herramienta digital que conecta a profesionales de la salud con pacientes instantáneamente.</t>
  </si>
  <si>
    <t>4-Doc-Doc</t>
  </si>
  <si>
    <t>Doc-Doc</t>
  </si>
  <si>
    <t>https://www.doc-doc.com/</t>
  </si>
  <si>
    <t>https://www.instagram.com/docdoc.app/</t>
  </si>
  <si>
    <t>Doc-doc conecta personas con médicos especialistas por chat y videoconsultas instantáneas y asequibles.</t>
  </si>
  <si>
    <t>bizagi, bolsiyo, atom, tomi, cluvi, monstarlab.</t>
  </si>
  <si>
    <t>empresas grandes</t>
  </si>
  <si>
    <t>5-DocTour</t>
  </si>
  <si>
    <t>DocTour</t>
  </si>
  <si>
    <t>https://www.doctour.app/inicio/</t>
  </si>
  <si>
    <t>https://www.linkedin.com/company/doctour/
https://www.instagram.com/doctourapp/</t>
  </si>
  <si>
    <t>México</t>
  </si>
  <si>
    <t>DocTour brinda atención de calidad con una plataforma centrada en el paciente usando tecnologías avanzadas.</t>
  </si>
  <si>
    <t>6-Hearts Radiant</t>
  </si>
  <si>
    <t>Hearts Radiant</t>
  </si>
  <si>
    <t>https://www.rx-longevity.com/</t>
  </si>
  <si>
    <t>https://www.linkedin.com/company/hearts-radiant/</t>
  </si>
  <si>
    <t>España</t>
  </si>
  <si>
    <t>Europa</t>
  </si>
  <si>
    <t>Hearts Radiant hackea la longevidad para vivir bien hasta los 95 años con su entrenador inteligente Rosita.</t>
  </si>
  <si>
    <t>Cofrentes, Valencia</t>
  </si>
  <si>
    <t>7-Meddi</t>
  </si>
  <si>
    <t>Meddi</t>
  </si>
  <si>
    <t>https://meddi.mx/</t>
  </si>
  <si>
    <t>https://www.linkedin.com/company/11436804/admin/</t>
  </si>
  <si>
    <t>Plataforma que previene y cubre gastos de salud, desde consultas hasta cirugías complejas.</t>
  </si>
  <si>
    <t>Zapopan, Jalisco</t>
  </si>
  <si>
    <t>8-Selia</t>
  </si>
  <si>
    <t>Selia</t>
  </si>
  <si>
    <t>https://selia.co/</t>
  </si>
  <si>
    <t>https://www.linkedin.com/company/seliaco/</t>
  </si>
  <si>
    <t>Selia conecta a personas en Latam con profesionales de salud mental para consultas en video y en persona.</t>
  </si>
  <si>
    <t>addi, starbucks, cluvi, experian, habi, naves, viajero, tru</t>
  </si>
  <si>
    <t>9-Kinexperience</t>
  </si>
  <si>
    <t>Kinexperience</t>
  </si>
  <si>
    <t>https://www.kinexperience.cl/</t>
  </si>
  <si>
    <t>https://www.instagram.com/kinexperiencechile/?hl=es-la
https://www.linkedin.com/company/kinexperiencechile/about/</t>
  </si>
  <si>
    <t>Chile</t>
  </si>
  <si>
    <t>Servicio de kinesiología a domicilio para mayores, transformando la rehabilitación en una experiencia única.</t>
  </si>
  <si>
    <t>10-Myndyou</t>
  </si>
  <si>
    <t>Myndyou</t>
  </si>
  <si>
    <t>https://myndyou.com/</t>
  </si>
  <si>
    <t>https://www.linkedin.com/company/myndyou/</t>
  </si>
  <si>
    <t>Israel</t>
  </si>
  <si>
    <t>Asia</t>
  </si>
  <si>
    <t>MyndYou con MyEleanor, IA para atención virtual, llama a pacientes en riesgo, aprendiendo sobre su salud y vida.</t>
  </si>
  <si>
    <t>Mundial</t>
  </si>
  <si>
    <t>organizaciones prestadoras de servicios y profesionales de la salud</t>
  </si>
  <si>
    <t>11-Ruah60+</t>
  </si>
  <si>
    <t>Cuidado</t>
  </si>
  <si>
    <t>Ruah60+</t>
  </si>
  <si>
    <t>https://www.ruah60mas.co/</t>
  </si>
  <si>
    <t>https://www.linkedin.com/company/ruah60mas/</t>
  </si>
  <si>
    <t>Servicios para mayores, incluyendo pago de facturas, diligencias bancarias, compras online y enfermería.</t>
  </si>
  <si>
    <t>personas naturales</t>
  </si>
  <si>
    <t>12-Medisafe</t>
  </si>
  <si>
    <t>Gestión de medicación</t>
  </si>
  <si>
    <t>Medisafe</t>
  </si>
  <si>
    <t>https://www.medisafe.com/</t>
  </si>
  <si>
    <t>https://www.instagram.com/medisafeapp/</t>
  </si>
  <si>
    <t>EEUU</t>
  </si>
  <si>
    <t>Tratamiento completo con tecnología avanzada y expertos para pacientes conectados a una plataforma innovadora.</t>
  </si>
  <si>
    <t>13-Servisenior</t>
  </si>
  <si>
    <t>Servisenior</t>
  </si>
  <si>
    <t>https://www.servisenior.cl/</t>
  </si>
  <si>
    <t>https://www.instagram.com/servisenior/</t>
  </si>
  <si>
    <t>Mejora las entregas con Despachadores Seniors, personas +50 responsables, generando impacto social y ingresos.</t>
  </si>
  <si>
    <t>empresas y personas naturales</t>
  </si>
  <si>
    <t>empresas grandes,personas naturales</t>
  </si>
  <si>
    <t>Ingresos y finanzas</t>
  </si>
  <si>
    <t>14-Emancipatic</t>
  </si>
  <si>
    <t>Emancipatic</t>
  </si>
  <si>
    <t>www.emancipatic.org</t>
  </si>
  <si>
    <t>https://www.linkedin.com/company/emancipatic-org/about/</t>
  </si>
  <si>
    <t>Fundación</t>
  </si>
  <si>
    <t>Consultora que asesora servicios digitales para ser inclusivos con +50 y forma adultos en tecnología y acceso legal.</t>
  </si>
  <si>
    <t>Madrid</t>
  </si>
  <si>
    <t>personas naturales y proveedores de servicios digitales</t>
  </si>
  <si>
    <t>personas naturales,proveedores productos digitales</t>
  </si>
  <si>
    <t>Educación</t>
  </si>
  <si>
    <t>15-Big launcher</t>
  </si>
  <si>
    <t>Big launcher</t>
  </si>
  <si>
    <t>http://biglauncher.com/es/</t>
  </si>
  <si>
    <t>https://www.facebook.com/BIGLauncher/</t>
  </si>
  <si>
    <t>República Checa</t>
  </si>
  <si>
    <t>BIG Launcher adapta smartphones para mayores, niños y personas con discapacidades visuales o motrices. Incluye botón SOS.</t>
  </si>
  <si>
    <t>16-Mi Tercer Hogar</t>
  </si>
  <si>
    <t>Mi Tercer Hogar</t>
  </si>
  <si>
    <t>https://somos.mi3hogar.com/</t>
  </si>
  <si>
    <t>https://www.linkedin.com/company/mi-tercer-hogar/
https://www.instagram.com/mi3hogar/</t>
  </si>
  <si>
    <t>Marketplace digital para mayores, cuidadores y hogares geriátricos, centraliza servicios y productos de salud.</t>
  </si>
  <si>
    <t>17-Neki</t>
  </si>
  <si>
    <t>Neki</t>
  </si>
  <si>
    <t>https://neki.es/</t>
  </si>
  <si>
    <t>https://www.linkedin.com/company/nekiglobal/</t>
  </si>
  <si>
    <t>Tecnologías wearables y app de gestión para personas con riesgo de desorientarse, control de dispositivos GPS.</t>
  </si>
  <si>
    <t>empresas de servicios y personas naturales</t>
  </si>
  <si>
    <t>organizaciones prestadoras de servicios,personas naturales</t>
  </si>
  <si>
    <t>18-Kuvu</t>
  </si>
  <si>
    <t>Kuvu</t>
  </si>
  <si>
    <t>https://kuvu.eu/</t>
  </si>
  <si>
    <t>https://www.instagram.com/kuvucoliving/</t>
  </si>
  <si>
    <t>Plataforma para compartir casa con otras generaciones, segura, sin preocupaciones, ganando dinero extra. Combate la soledad.</t>
  </si>
  <si>
    <t>19-Emprende UP (Universidad del Pacifico)</t>
  </si>
  <si>
    <t>Mercado Laboral</t>
  </si>
  <si>
    <t>Emprende UP (Universidad del Pacifico)</t>
  </si>
  <si>
    <t>https://ecosistemaplateado.pe/programas/emprende-50/</t>
  </si>
  <si>
    <t>https://www.linkedin.com/school/universidad-del-pacifico/</t>
  </si>
  <si>
    <t>Perú</t>
  </si>
  <si>
    <t>Programa de capacitación y acompañamiento para mayores de 50 años que desean emprender. Desarrollado por la Universidad del Pacifico.</t>
  </si>
  <si>
    <t>Programas de emprendimiento</t>
  </si>
  <si>
    <t>20-Senior Talent</t>
  </si>
  <si>
    <t>Senior Talent</t>
  </si>
  <si>
    <t>https://seniortalent.cl/</t>
  </si>
  <si>
    <t>https://www.instagram.com/senior.talent/?hl=es</t>
  </si>
  <si>
    <t>Vinculan profesionales mayores de 50 años a emprendimientos que buscan talento con experiencia.</t>
  </si>
  <si>
    <t>pymes</t>
  </si>
  <si>
    <t>Conectar emprendimientos con profesionales mayores de 50 años</t>
  </si>
  <si>
    <t>21-Mayor vida</t>
  </si>
  <si>
    <t>Mayor vida</t>
  </si>
  <si>
    <t>https://mayorvida.com/emprendimiento-social-emprende-mayor/</t>
  </si>
  <si>
    <t>https://www.instagram.com/mayorvidaoficial/</t>
  </si>
  <si>
    <t>Impulsan emprendimientos de personas mayores a través de la plataforma Emprende Mayor.</t>
  </si>
  <si>
    <t>Armenia, Colombia · Bucaramanga, Santander, Cali,  · Pereira.</t>
  </si>
  <si>
    <t>Emprendimiento</t>
  </si>
  <si>
    <t>22-Rocket Academy</t>
  </si>
  <si>
    <t>Rocket Academy</t>
  </si>
  <si>
    <t>https://rocketbot.com/es/</t>
  </si>
  <si>
    <t>https://www.instagram.com/rocketbot_ES/
https://www.facebook.com/rocketbotacademy?_rdc=1&amp;_rdr
https://www.linkedin.com/company/rocketrobot/</t>
  </si>
  <si>
    <t>Forman y certifican gratuitamente a trabajadores senior en cursos de automatización robótica de procesos (RPA).</t>
  </si>
  <si>
    <t>Chile, Perú</t>
  </si>
  <si>
    <t>hayduk, telrad, coval</t>
  </si>
  <si>
    <t>Capacitación laboral en programación para personas mayores</t>
  </si>
  <si>
    <t>23-101 ideas</t>
  </si>
  <si>
    <t>101 ideas</t>
  </si>
  <si>
    <t>https://www.101ideas.co/</t>
  </si>
  <si>
    <t>https://www.linkedin.com/company/101-ideas/about/
https://www.instagram.com/101ideasco/</t>
  </si>
  <si>
    <t>Investigaciones personalizadas para innovar en servicios. Programas de jubilación para empresas, combaten la dependencia económica y emocional.</t>
  </si>
  <si>
    <t>Colombia, Argentina</t>
  </si>
  <si>
    <t>universidad de la sabana, tok tok, ibm</t>
  </si>
  <si>
    <t>empresas grandes,universidades</t>
  </si>
  <si>
    <t>Combatir la dependencia económica y emocional que ha llevado a un gran porcentaje de personas mayores de 50 años a sumergirse en problemas de Depresión.</t>
  </si>
  <si>
    <t>24-Travesia 100</t>
  </si>
  <si>
    <t>Travesia 100</t>
  </si>
  <si>
    <t>https://travesia100.cl/</t>
  </si>
  <si>
    <t>https://www.instagram.com/travesia100/</t>
  </si>
  <si>
    <t>Apoyan y empoderan a personas 60+ para reinventarse y emprender con pasión y propósito.</t>
  </si>
  <si>
    <t>25-Pyxis +50</t>
  </si>
  <si>
    <t>Pyxis +50</t>
  </si>
  <si>
    <t>https://pyxis.tech/</t>
  </si>
  <si>
    <t>https://www.instagram.com/pyxisportal/</t>
  </si>
  <si>
    <t>Uruguay</t>
  </si>
  <si>
    <t>Reconvierten a mayores de 50, capacitándolos en tecnología para darles una segunda oportunidad en el mercado laboral.</t>
  </si>
  <si>
    <t>Uruguay, Chile,Perú, Colombia, Mexico, EEUU y España</t>
  </si>
  <si>
    <t>26-Asistente online</t>
  </si>
  <si>
    <t>Asistente online</t>
  </si>
  <si>
    <t>https://asistente-online.com/</t>
  </si>
  <si>
    <t>https://www.instagram.com/asistenteonline8/</t>
  </si>
  <si>
    <t>Argentina</t>
  </si>
  <si>
    <t>Crean empleos para mayores de 40 y personas con capacidades diferentes, que no pueden reinsertarse en el mercado laboral.</t>
  </si>
  <si>
    <t>Buenos Aires</t>
  </si>
  <si>
    <t>27-SeniorITty</t>
  </si>
  <si>
    <t>SeniorITty</t>
  </si>
  <si>
    <t>http://www.senioritty.com/</t>
  </si>
  <si>
    <t>https://www.linkedin.com/school/senioritty/
https://www.instagram.com/senioritty/</t>
  </si>
  <si>
    <t>Primer programa de reconversión laboral a la industria IT para profesionales senior.</t>
  </si>
  <si>
    <t>Argentina, España</t>
  </si>
  <si>
    <t>28-Avista Colombia</t>
  </si>
  <si>
    <t>Servicios Financieros</t>
  </si>
  <si>
    <t>Avista Colombia</t>
  </si>
  <si>
    <t>creditosavista.com</t>
  </si>
  <si>
    <t>https://www.instagram.com/avista_colombia/?hl=es</t>
  </si>
  <si>
    <t>Créditos digitales de libranza para pensionados.</t>
  </si>
  <si>
    <t>29-CFG - Dando</t>
  </si>
  <si>
    <t>CFG - Dando</t>
  </si>
  <si>
    <t>https://www.dando.co/</t>
  </si>
  <si>
    <t>https://www.linkedin.com/company/somosdando/</t>
  </si>
  <si>
    <t>Otorgan crédito 100% digital para pensionados.</t>
  </si>
  <si>
    <t>ayudacol@somosdando.com</t>
  </si>
  <si>
    <t>30-Excel Credit</t>
  </si>
  <si>
    <t>Excel Credit</t>
  </si>
  <si>
    <t>https://excelcredit.co/formulario-leads?utm_source=search&amp;utm_medium=google&amp;utm_channel=google_form&amp;gclid=Cj0KCQjwk7ugBhDIARIsAGuvgPaDl2HjM6BtQB40VtqDmsa21w4Qd6eShL-rhwwKlgSRAiOWGgAb_3oaAm2nEALw_wcB</t>
  </si>
  <si>
    <t>https://www.linkedin.com/company/excelcredit/</t>
  </si>
  <si>
    <t>Fintech apoya inclusión financiera, segunda oportunidad a pensionados, docentes, policías y empleados reportados en riesgo.</t>
  </si>
  <si>
    <t>31-Finsocial</t>
  </si>
  <si>
    <t>Finsocial</t>
  </si>
  <si>
    <t>https://www.finsocial.co/pensionado</t>
  </si>
  <si>
    <t>https://www.instagram.com/finsocial.oficial/</t>
  </si>
  <si>
    <t>Créditos de libre inversión y consumo para pensionados de la tercera edad digitales.</t>
  </si>
  <si>
    <t>32-Aging 2.0</t>
  </si>
  <si>
    <t>Aging 2.0</t>
  </si>
  <si>
    <t>https://www.aging2.com/</t>
  </si>
  <si>
    <t>https://www.linkedin.com/company/aging2/</t>
  </si>
  <si>
    <t>Red mundial de innovadores que usan tecnología y diseño para mejorar la vida de mayores en todo el mundo.</t>
  </si>
  <si>
    <t>España, Brasil, Estados Unidos, Australia</t>
  </si>
  <si>
    <t>33-BBVA</t>
  </si>
  <si>
    <t>BBVA</t>
  </si>
  <si>
    <t>https://www.bbva.pe/personas/productos/cuentas/ahorro/senior.html</t>
  </si>
  <si>
    <t>https://www.linkedin.com/company/bbva-peru/</t>
  </si>
  <si>
    <t>Servicios de cuenta de ahorros para mayores de 65, con tasas preferenciales y procesos virtuales.</t>
  </si>
  <si>
    <t>34-Caja los Andes</t>
  </si>
  <si>
    <t>Caja los Andes</t>
  </si>
  <si>
    <t>https://www.cajalosandes.cl/pensionados/creditos/credito-social</t>
  </si>
  <si>
    <t>https://www.linkedin.com/company/cajalosandes</t>
  </si>
  <si>
    <t>Ofrecen crédito social para pensionados con servicios presenciales y digitales mínimos.</t>
  </si>
  <si>
    <t>35-PentaVida</t>
  </si>
  <si>
    <t>PentaVida</t>
  </si>
  <si>
    <t>https://www.pentavida.cl/nuestros-productos/credito-de-consumo-pensionados/</t>
  </si>
  <si>
    <t>https://www.instagram.com/pentavidachile/</t>
  </si>
  <si>
    <t>Apoyan a pensionados con financiamiento para proyectos. Solicitud de crédito virtual.</t>
  </si>
  <si>
    <t>36-Global bank</t>
  </si>
  <si>
    <t>Global bank</t>
  </si>
  <si>
    <t>https://www.globalbank.com.pa/es/banca-personal/prestamos/prestamos-personales/jubilados-y-pensionados</t>
  </si>
  <si>
    <t>https://www.linkedin.com/company/global-bank/?originalSubdomain=pa</t>
  </si>
  <si>
    <t>Panamá</t>
  </si>
  <si>
    <t>Préstamo protegido para pensionados y jubilados, solicitud de préstamos virtual.</t>
  </si>
  <si>
    <t>37-Financiera Comultrasan</t>
  </si>
  <si>
    <t>Financiera Comultrasan</t>
  </si>
  <si>
    <t>https://www.financieracomultrasan.com.co/es/personas/momentos-de-vida/adultos-solteros/financia-tus-necesidades-0</t>
  </si>
  <si>
    <t>https://www.instagram.com/financiera.comultrasan/</t>
  </si>
  <si>
    <t>Línea financiera para mayores: ahorros, CDAT, crédito para pensionados, Prestapronto, seguros y pólizas. Solicitud virtual.</t>
  </si>
  <si>
    <t>Bucaramanga</t>
  </si>
  <si>
    <t>gerencia.servicio@comultrasan.com.co</t>
  </si>
  <si>
    <t>38-AVU</t>
  </si>
  <si>
    <t>Habilidades Socioemocionales</t>
  </si>
  <si>
    <t>AVU</t>
  </si>
  <si>
    <t>https://avu.mx/</t>
  </si>
  <si>
    <t>https://www.instagram.com/avuiap/
https://www.facebook.com/AVUIAP
https://www.linkedin.com/company/avu-iap/</t>
  </si>
  <si>
    <t>Hub de innovación para el envejecimiento, soluciones sostenibles y escalables en atención y envejecimiento regenerativo.</t>
  </si>
  <si>
    <t>enel, pepsico, citybanmex, cemex</t>
  </si>
  <si>
    <t>Combate la discriminación por edad, aislamiento y depresión de las personas mayores de manera intergeneracional</t>
  </si>
  <si>
    <t>39-Sensalus</t>
  </si>
  <si>
    <t>Sensalus</t>
  </si>
  <si>
    <t>https://sensalus.com/</t>
  </si>
  <si>
    <t>https://www.instagram.com/sensalus/
https://www.facebook.com/sensalus/</t>
  </si>
  <si>
    <t>App para mayores de 50, crea hábitos de salud abarcando nutrición, descanso y mindfulness, no solo mejora muscular.</t>
  </si>
  <si>
    <t>Surge de la necesidad de crear una aplicación de fitness adaptada para mayores de 50 años,ofrece ejercicios de fuerza, yoga, elasticidad o equilibrio para lograr una forma adecuada para cada edad o condición física.</t>
  </si>
  <si>
    <t>40-Ourtime</t>
  </si>
  <si>
    <t>Ourtime</t>
  </si>
  <si>
    <t>www.ourtime.es</t>
  </si>
  <si>
    <t>https://www.facebook.com/ourtime.es/, https://www.youtube.com/channel/UCbh0sblV16N9ig70TJtX6CA</t>
  </si>
  <si>
    <t>Web de citas para mayores de 50, mantiene vida en pareja y círculo social.</t>
  </si>
  <si>
    <t>Mantener vida en pareja y ciriculo social</t>
  </si>
  <si>
    <t>41-Meetup</t>
  </si>
  <si>
    <t>Meetup</t>
  </si>
  <si>
    <t>Meetup.com</t>
  </si>
  <si>
    <t>https://www.facebook.com/meetup/</t>
  </si>
  <si>
    <t>Plataforma donde intereses se convierten en amistades, gran presencia de mayores de 60 años.</t>
  </si>
  <si>
    <t>42-Oroi</t>
  </si>
  <si>
    <t>Oroi</t>
  </si>
  <si>
    <t>https://oroi.info/</t>
  </si>
  <si>
    <t>https://www.linkedin.com/company/oroi-tech/</t>
  </si>
  <si>
    <t>Oroi, canal de realidad virtual para bienestar emocional y entrenamiento cognitivo en personas mayores.</t>
  </si>
  <si>
    <t>kabia, accent social, caser seguros</t>
  </si>
  <si>
    <t>43-Elliecare</t>
  </si>
  <si>
    <t>Elliecare</t>
  </si>
  <si>
    <t>http://www.elliecare.com/</t>
  </si>
  <si>
    <t>https://www.instagram.com/elliecare.latam/</t>
  </si>
  <si>
    <t>Promueve el bienestar de mayores con beneficios y propuestas para un día a día seguro, independiente y disfrutable.</t>
  </si>
  <si>
    <t>44-Famileo</t>
  </si>
  <si>
    <t>Famileo</t>
  </si>
  <si>
    <t>https://www.famileopro.com/es-es/</t>
  </si>
  <si>
    <t>https://www.instagram.com/famileo_oficial/</t>
  </si>
  <si>
    <t>Francia</t>
  </si>
  <si>
    <t>App para crear revista para abuelos. Familiares suben mensajes y fotos, Famileo las convierte en revista y la envía.</t>
  </si>
  <si>
    <t>España, Bélgica, Paises Bajos, EEUU, Canáda y Reino Unido</t>
  </si>
  <si>
    <t>hogares de ancianos. y personas naturales</t>
  </si>
  <si>
    <t>hogares geriátricos,personas naturales</t>
  </si>
  <si>
    <t>45-Adopta un abuelo</t>
  </si>
  <si>
    <t>Adopta un abuelo</t>
  </si>
  <si>
    <t>https://adoptaunabuelo.org/</t>
  </si>
  <si>
    <t>https://www.linkedin.com/company/adoptaunabuelo/</t>
  </si>
  <si>
    <t>Programa intergeneracional de compañía para que mayores se sientan escuchados y jóvenes aprendan valores en visitas.</t>
  </si>
  <si>
    <t>ancianos</t>
  </si>
  <si>
    <t>personas mayores</t>
  </si>
  <si>
    <t>46-Veduca</t>
  </si>
  <si>
    <t>Veduca</t>
  </si>
  <si>
    <t>https://veduca.org/</t>
  </si>
  <si>
    <t>https://www.linkedin.com/school/veduca-edtech/</t>
  </si>
  <si>
    <t>Plataforma que influye positivamente difundiendo conocimientos con contenidos de calidad, sostenibles y accesibles.</t>
  </si>
  <si>
    <t>São Paulo, São Paulo</t>
  </si>
  <si>
    <t>organizaciones y personas naturales</t>
  </si>
  <si>
    <t>Aprendizaje a distancia, Cursos en línea gratuitos, E-learning, Tecnología en la educación, MOOC, Cursos de certificación y Social business</t>
  </si>
  <si>
    <t>47-PAMI</t>
  </si>
  <si>
    <t>PAMI</t>
  </si>
  <si>
    <t>https://www.pami.org.ar/talleresycursos/cursos-upami</t>
  </si>
  <si>
    <t>https://www.instagram.com/pami.org.ar/</t>
  </si>
  <si>
    <t>Gubernamental</t>
  </si>
  <si>
    <t>Plataforma de cursos universitarios para mayores, con acceso desde computador o celular.</t>
  </si>
  <si>
    <t>Cursos virtuales enfocados a la población mayor dictados por las universidades de argentina</t>
  </si>
  <si>
    <t>48-Seniornet</t>
  </si>
  <si>
    <t>Seniornet</t>
  </si>
  <si>
    <t>https://seniornet.or</t>
  </si>
  <si>
    <t>https://www.linkedin.com/company/seniornet/</t>
  </si>
  <si>
    <t>SeniorNet, ONG especializada en educación digital para mayores de 55, crea un puente entre mayores y tecnología.</t>
  </si>
  <si>
    <t>organizaciones prestadoras de servicios,personas mayores</t>
  </si>
  <si>
    <t>49-Mayores conectados</t>
  </si>
  <si>
    <t>Mayores conectados</t>
  </si>
  <si>
    <t>https://mayoresconectados.com.ar/</t>
  </si>
  <si>
    <t>https://www.facebook.com/MayoresConectadosArgentina</t>
  </si>
  <si>
    <t>Capacitan mayores en nuevas tecnologías, acercándolos a familia y amigos mediante redes sociales y videoconferencias.</t>
  </si>
  <si>
    <t>50-TechSoup</t>
  </si>
  <si>
    <t>TechSoup</t>
  </si>
  <si>
    <t>https://www.tsgn.org/en</t>
  </si>
  <si>
    <t>https://www.linkedin.com/company/techsoup/</t>
  </si>
  <si>
    <t>TechSoup, ONG que ofrece recursos tecnológicos y capacitación global, incluyendo mayores de 50 en zonas rurales.</t>
  </si>
  <si>
    <t>empresas</t>
  </si>
  <si>
    <t>51-Udemy</t>
  </si>
  <si>
    <t>Udemy</t>
  </si>
  <si>
    <t>https://www.udemy.com/</t>
  </si>
  <si>
    <t>https://www.linkedin.com/company/udemy/</t>
  </si>
  <si>
    <t>Udemy, plataforma de aprendizaje online con cursos para mayores, accesible incluso sin experiencia en tecnología.</t>
  </si>
  <si>
    <t>personas mayores,personas naturales</t>
  </si>
  <si>
    <t>52-Generaciones en accion</t>
  </si>
  <si>
    <t>Generaciones en accion</t>
  </si>
  <si>
    <t>https://www.generacionesenaccion.org/</t>
  </si>
  <si>
    <t>https://www.facebook.com/generacionesGEA/</t>
  </si>
  <si>
    <t>Ofrecen capacitación online y presencial para mayores de 50 en tecnología, salud, finanzas y emprendimiento.</t>
  </si>
  <si>
    <t>53-El Bosque Senior  (Universidad El Bosque)</t>
  </si>
  <si>
    <t>El Bosque Senior  (Universidad El Bosque)</t>
  </si>
  <si>
    <t>https://www.unbosque.edu.co/educacion-continuada/experiencias-bosque-senior</t>
  </si>
  <si>
    <t xml:space="preserve">https://www.instagram.com/uelbosque.senior/
</t>
  </si>
  <si>
    <t>Crean entornos de enseñanza para autoaprendizaje, estimulando creatividad e integración. Ofrecen 24 cursos virtuales cortos.</t>
  </si>
  <si>
    <t>54-Comunidad Silver UY</t>
  </si>
  <si>
    <t>Comunidad Silver UY</t>
  </si>
  <si>
    <t>https://comunidadsilveruy.com/</t>
  </si>
  <si>
    <t>https://www.instagram.com/comunidadsilveruy/</t>
  </si>
  <si>
    <t>Plataforma web de cursos para mayores de 50 en desarrollo personal, tecnología y escritura creativa.</t>
  </si>
  <si>
    <t>55-Arati</t>
  </si>
  <si>
    <t>Arati</t>
  </si>
  <si>
    <t>https://arati.com/</t>
  </si>
  <si>
    <t>https://www.instagram.com/arati_labuenaedad/?igshid=Yzg5MTU1MDY%3D</t>
  </si>
  <si>
    <t>Servicios de Sura para mayores, acompañantes en actividades diarias y tutores online para uso de herramientas digitales.</t>
  </si>
  <si>
    <t>56-Life360</t>
  </si>
  <si>
    <t>Life360</t>
  </si>
  <si>
    <t>https://www.life360.com/</t>
  </si>
  <si>
    <t>https://www.linkedin.com/company/life360/</t>
  </si>
  <si>
    <t>App con tecnología GPS, localiza usuarios en todo momento, útil para mayores con demencia senil.</t>
  </si>
  <si>
    <t>195 paises</t>
  </si>
  <si>
    <t>57-65ymas</t>
  </si>
  <si>
    <t>65ymas</t>
  </si>
  <si>
    <t>https://www.65ymas.com/</t>
  </si>
  <si>
    <t>https://www.instagram.com/65ymas/</t>
  </si>
  <si>
    <t>Diario digital para mayores, apolítico, informativo y entretenido, con asesoramiento permanente de asociaciones de mayores.</t>
  </si>
  <si>
    <t>58-Date My Age</t>
  </si>
  <si>
    <t>Date My Age</t>
  </si>
  <si>
    <t>https://www.datemyage.com/</t>
  </si>
  <si>
    <t>Malta</t>
  </si>
  <si>
    <t>Plataforma digital para solteros mayores de todo el mundo, facilita relaciones con perfiles, buscador y chat online.</t>
  </si>
  <si>
    <t>32 pais en Europa, Asía y America</t>
  </si>
  <si>
    <t>59-Aging 2.0</t>
  </si>
  <si>
    <t>Innovación en el envejecimiento</t>
  </si>
  <si>
    <t>Red mundial de innovadores que usan tecnología y diseño para mejorar la vida de mayores, con grupo interdisciplinar.</t>
  </si>
  <si>
    <t>60-NudaProp</t>
  </si>
  <si>
    <t>NudaProp</t>
  </si>
  <si>
    <t>https://nudaprop.com/</t>
  </si>
  <si>
    <t>https://www.linkedin.com/company/nudaprop/
https://www.instagram.com/nudaprop/</t>
  </si>
  <si>
    <t>Servicios para que mayores obtengan dinero de su inmueble sin mudarse, vendiendo el título de propiedad.</t>
  </si>
  <si>
    <t>61-Comunidad Silver Uy</t>
  </si>
  <si>
    <t>Comunidad Silver Uy</t>
  </si>
  <si>
    <t>Plataforma virtual amigable con cursos y talleres online para seniors, manteniéndolos activos y desarrollando habilidades.</t>
  </si>
  <si>
    <t>BID Lab</t>
  </si>
  <si>
    <t>62-Negra digital</t>
  </si>
  <si>
    <t>Negra digital</t>
  </si>
  <si>
    <t>https://www.negra.uy/</t>
  </si>
  <si>
    <t>https://www.instagram.com/negradigital/</t>
  </si>
  <si>
    <t>Negra Digital ofrece marketing digital y clases en redes sociales para mayores de 50, con e-books y estrategias personalizadas.</t>
  </si>
  <si>
    <t>63-Ubicua</t>
  </si>
  <si>
    <t>Ubicua</t>
  </si>
  <si>
    <t>https://ubicuaeducacion.com/</t>
  </si>
  <si>
    <t>https://www.instagram.com/ubicuaeducacion/</t>
  </si>
  <si>
    <t>Organización sin fines de lucro</t>
  </si>
  <si>
    <t>República Dominicana</t>
  </si>
  <si>
    <t>Ubicua, plataforma de aprendizaje para docentes, certifica en IA. Cursos prácticos disponibles desde cualquier dispositivo.</t>
  </si>
  <si>
    <t>64-Wiser Hub</t>
  </si>
  <si>
    <t>Gestión y desarrollo profesional</t>
  </si>
  <si>
    <t>Wiser Hub</t>
  </si>
  <si>
    <t>www.wiserhub.com.mx</t>
  </si>
  <si>
    <t>https://www.instagram.com/wiserhub/</t>
  </si>
  <si>
    <t>WISER HUB, comunidad para expertos 50+. Consultorías, talleres y retos colaborativos para desafíos organizacionales.</t>
  </si>
  <si>
    <t>65-Activida. Powered by Nymbl Science</t>
  </si>
  <si>
    <t>Bienestar general</t>
  </si>
  <si>
    <t>Activida. Powered by Nymbl Science</t>
  </si>
  <si>
    <t>https://nymblscience.com/</t>
  </si>
  <si>
    <t>https://www.linkedin.com/authwall?trk=bf&amp;trkInfo=AQEEeblTw-3NdgAAAY7T4GugGmHMson1AwxUtUSE39dkMWWj5kf09WFIU1LpZJURsVfBVenm5USS_qJmH_qHgFi2hCH8PEEkCe6dlO6huC_eJEv4e22RJIV_Cnzh4t1p181e-XM=&amp;original_referer=&amp;sessionRedirect=https%3A%2F%2Fwww.linkedin.com%2Fcompany%2Fnymbl-science</t>
  </si>
  <si>
    <t>Nymbl Science, programa digital de prevención de caídas, fácil de implementar y cumple con normas HIPAA, ideal para Medicare.</t>
  </si>
  <si>
    <t>Salud y Bienestar</t>
  </si>
  <si>
    <t>66-Circuloten</t>
  </si>
  <si>
    <t>Socialización y Actividad física</t>
  </si>
  <si>
    <t>Circuloten</t>
  </si>
  <si>
    <t>https://linktr.ee/circuloten</t>
  </si>
  <si>
    <t>https://www.instagram.com/circuloten/</t>
  </si>
  <si>
    <t>App para ampliar capital social, conecta personas según intereses, valores y estilos de vida. Facilita amistades y actividades.</t>
  </si>
  <si>
    <t>67-Digitalis</t>
  </si>
  <si>
    <t>Digitalis</t>
  </si>
  <si>
    <t>https://www.linkedin.com/company/digitalisft/</t>
  </si>
  <si>
    <t>Digitalis, software que previene interacciones medicamentosas peligrosas con algoritmos avanzados y recomendaciones en tiempo real.</t>
  </si>
  <si>
    <t>68-Ellie Care</t>
  </si>
  <si>
    <t>Ellie Care</t>
  </si>
  <si>
    <t>https://ellie.care/</t>
  </si>
  <si>
    <t>https://www.linkedin.com/company/ellie-care/</t>
  </si>
  <si>
    <t>Ellie Care, Age Tech de LATAM, promueve bienestar de mayores con detección de caídas, botón de ayuda y monitoreo de salud.</t>
  </si>
  <si>
    <t>69-Galeno_Sys</t>
  </si>
  <si>
    <t>Monitoreo de salud</t>
  </si>
  <si>
    <t>Galeno_Sys</t>
  </si>
  <si>
    <t>www.galenosys.com.uy</t>
  </si>
  <si>
    <t>Galeno Sys, herramienta de telemedicina con IoT, monitorea cardiología remotamente con electrodos y plataforma web.</t>
  </si>
  <si>
    <t>70-Seniorpity. org</t>
  </si>
  <si>
    <t>Seniorpity. org</t>
  </si>
  <si>
    <t>https://www.senioripity.org/</t>
  </si>
  <si>
    <t>Senioripity, club virtual para mayores de 60, mejora calidad de vida con reuniones mensuales, seguimiento personalizado y educación.</t>
  </si>
  <si>
    <t>71-WiCare</t>
  </si>
  <si>
    <t>WiCare</t>
  </si>
  <si>
    <t>https://wicaremexico.com/</t>
  </si>
  <si>
    <t>https://www.facebook.com/wicaremx</t>
  </si>
  <si>
    <t>72-Accede.uy</t>
  </si>
  <si>
    <t>Accesibilidad y asistencia técnica</t>
  </si>
  <si>
    <t>Accede.uy</t>
  </si>
  <si>
    <t>https://accede.uy/</t>
  </si>
  <si>
    <t>https://www.instagram.com/accede.uy/</t>
  </si>
  <si>
    <t>Primera empresa en Uruguay de tecnología asistiva, mejora accesibilidad para discapacidades con equipo especializado.</t>
  </si>
  <si>
    <t>73-Pills &amp; Care</t>
  </si>
  <si>
    <t>Pills &amp; Care</t>
  </si>
  <si>
    <t>https://www.pillsandcare.com/</t>
  </si>
  <si>
    <t>Pills&amp;Care, sistema integral de gestión de medicamentos con dispensador conectado, app y wearables. Controla medicación y salud en tiempo real.</t>
  </si>
  <si>
    <t>74-TECuido</t>
  </si>
  <si>
    <t>TECuido</t>
  </si>
  <si>
    <t>https://tecuido.com.co/</t>
  </si>
  <si>
    <t>TeCuido usa tecnología móvil para mejorar la experiencia hospitalaria, conectando pacientes y familias, promoviendo autonomía y seguridad.</t>
  </si>
  <si>
    <t xml:space="preserve">75-60mas
</t>
  </si>
  <si>
    <t>SIlver marketing</t>
  </si>
  <si>
    <t xml:space="preserve">60mas
</t>
  </si>
  <si>
    <t>http://www.60mas.com/</t>
  </si>
  <si>
    <t>https://www.instagram.com/60mas_agencia/</t>
  </si>
  <si>
    <t>Agencia especializada en Silver Marketing para mayores. Servicios incluyen web, marketing digital, fotografía, videos y gráficos 3D.</t>
  </si>
  <si>
    <t>76-Data 8</t>
  </si>
  <si>
    <t>Investigación de mercado</t>
  </si>
  <si>
    <t>Data 8</t>
  </si>
  <si>
    <t>https://www.data8.com.br/quem-somos</t>
  </si>
  <si>
    <t>Data8, líder en estudios de consumo de mayores de 50 en Brasil. Talleres, conferencias y estudios personalizados para conectar con audiencia madura.</t>
  </si>
  <si>
    <t>Tsunami LATAM</t>
  </si>
  <si>
    <t>77-No Pausa</t>
  </si>
  <si>
    <t>No Pausa</t>
  </si>
  <si>
    <t>https://no-pausa.com/</t>
  </si>
  <si>
    <t>https://www.linkedin.com/company/no-pausa-menopausia/about/</t>
  </si>
  <si>
    <t>Startup</t>
  </si>
  <si>
    <t>No Pausa, startup para bienestar de la mujer menopáusica en LATAM. Diagnósticos, consultas, eventos educativos y comunidades de apoyo.</t>
  </si>
  <si>
    <t>COUNTA de uid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</si>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</sst>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78" sheet="03_fsc_services"/>
  </cacheSource>
  <cacheFields>
    <cacheField name="uid" numFmtId="0">
      <sharedItems>
        <s v="1-Vital-e"/>
        <s v="2-Alice"/>
        <s v="3-Clinix"/>
        <s v="4-Doc-Doc"/>
        <s v="5-DocTour"/>
        <s v="6-Hearts Radiant"/>
        <s v="7-Meddi"/>
        <s v="8-Selia"/>
        <s v="9-Kinexperience"/>
        <s v="10-Myndyou"/>
        <s v="11-Ruah60+"/>
        <s v="12-Medisafe"/>
        <s v="13-Servisenior"/>
        <s v="14-Emancipatic"/>
        <s v="15-Big launcher"/>
        <s v="16-Mi Tercer Hogar"/>
        <s v="17-Neki"/>
        <s v="18-Kuvu"/>
        <s v="19-Emprende UP (Universidad del Pacifico)"/>
        <s v="20-Senior Talent"/>
        <s v="21-Mayor vida"/>
        <s v="22-Rocket Academy"/>
        <s v="23-101 ideas"/>
        <s v="24-Travesia 100"/>
        <s v="25-Pyxis +50"/>
        <s v="26-Asistente online"/>
        <s v="27-SeniorITty"/>
        <s v="28-Avista Colombia"/>
        <s v="29-CFG - Dando"/>
        <s v="30-Excel Credit"/>
        <s v="31-Finsocial"/>
        <s v="32-Aging 2.0"/>
        <s v="33-BBVA"/>
        <s v="34-Caja los Andes"/>
        <s v="35-PentaVida"/>
        <s v="36-Global bank"/>
        <s v="37-Financiera Comultrasan"/>
        <s v="38-AVU"/>
        <s v="39-Sensalus"/>
        <s v="40-Ourtime"/>
        <s v="41-Meetup"/>
        <s v="42-Oroi"/>
        <s v="43-Elliecare"/>
        <s v="44-Famileo"/>
        <s v="45-Adopta un abuelo"/>
        <s v="46-Veduca"/>
        <s v="47-PAMI"/>
        <s v="48-Seniornet"/>
        <s v="49-Mayores conectados"/>
        <s v="50-TechSoup"/>
        <s v="51-Udemy"/>
        <s v="52-Generaciones en accion"/>
        <s v="53-El Bosque Senior  (Universidad El Bosque)"/>
        <s v="54-Comunidad Silver UY"/>
        <s v="55-Arati"/>
        <s v="56-Life360"/>
        <s v="57-65ymas"/>
        <s v="58-Date My Age"/>
        <s v="59-Aging 2.0"/>
        <s v="60-NudaProp"/>
        <s v="61-Comunidad Silver Uy"/>
        <s v="62-Negra digital"/>
        <s v="63-Ubicua"/>
        <s v="64-Wiser Hub"/>
        <s v="65-Activida. Powered by Nymbl Science"/>
        <s v="66-Circuloten"/>
        <s v="67-Digitalis"/>
        <s v="68-Ellie Care"/>
        <s v="69-Galeno_Sys"/>
        <s v="70-Seniorpity. org"/>
        <s v="71-WiCare"/>
        <s v="72-Accede.uy"/>
        <s v="73-Pills &amp; Care"/>
        <s v="74-TECuido"/>
        <s v="75-60mas&#10;"/>
        <s v="76-Data 8"/>
        <s v="77-No Pausa"/>
      </sharedItems>
    </cacheField>
    <cacheField name="necesidad" numFmtId="0">
      <sharedItems>
        <s v="Salud"/>
        <s v="Cuidado"/>
        <s v="Gestión de medicación"/>
        <s v="Mercado Laboral"/>
        <s v="Servicios Financieros"/>
        <s v="Habilidades Socioemocionales"/>
        <s v="Educación"/>
        <s v="Innovación en el envejecimiento"/>
        <s v="Gestión y desarrollo profesional"/>
        <s v="Bienestar general"/>
        <s v="Socialización y Actividad física"/>
        <s v="Monitoreo de salud"/>
        <s v="Accesibilidad y asistencia técnica"/>
        <s v="SIlver marketing"/>
        <s v="Investigación de mercado"/>
      </sharedItems>
    </cacheField>
    <cacheField name="nombre" numFmtId="0">
      <sharedItems>
        <s v="Vital-e"/>
        <s v="Alice"/>
        <s v="Clinix"/>
        <s v="Doc-Doc"/>
        <s v="DocTour"/>
        <s v="Hearts Radiant"/>
        <s v="Meddi"/>
        <s v="Selia"/>
        <s v="Kinexperience"/>
        <s v="Myndyou"/>
        <s v="Ruah60+"/>
        <s v="Medisafe"/>
        <s v="Servisenior"/>
        <s v="Emancipatic"/>
        <s v="Big launcher"/>
        <s v="Mi Tercer Hogar"/>
        <s v="Neki"/>
        <s v="Kuvu"/>
        <s v="Emprende UP (Universidad del Pacifico)"/>
        <s v="Senior Talent"/>
        <s v="Mayor vida"/>
        <s v="Rocket Academy"/>
        <s v="101 ideas"/>
        <s v="Travesia 100"/>
        <s v="Pyxis +50"/>
        <s v="Asistente online"/>
        <s v="SeniorITty"/>
        <s v="Avista Colombia"/>
        <s v="CFG - Dando"/>
        <s v="Excel Credit"/>
        <s v="Finsocial"/>
        <s v="Aging 2.0"/>
        <s v="BBVA"/>
        <s v="Caja los Andes"/>
        <s v="PentaVida"/>
        <s v="Global bank"/>
        <s v="Financiera Comultrasan"/>
        <s v="AVU"/>
        <s v="Sensalus"/>
        <s v="Ourtime"/>
        <s v="Meetup"/>
        <s v="Oroi"/>
        <s v="Elliecare"/>
        <s v="Famileo"/>
        <s v="Adopta un abuelo"/>
        <s v="Veduca"/>
        <s v="PAMI"/>
        <s v="Seniornet"/>
        <s v="Mayores conectados"/>
        <s v="TechSoup"/>
        <s v="Udemy"/>
        <s v="Generaciones en accion"/>
        <s v="El Bosque Senior  (Universidad El Bosque)"/>
        <s v="Comunidad Silver UY"/>
        <s v="Arati"/>
        <s v="Life360"/>
        <s v="65ymas"/>
        <s v="Date My Age"/>
        <s v="NudaProp"/>
        <s v="Negra digital"/>
        <s v="Ubicua"/>
        <s v="Wiser Hub"/>
        <s v="Activida. Powered by Nymbl Science"/>
        <s v="Circuloten"/>
        <s v="Digitalis"/>
        <s v="Ellie Care"/>
        <s v="Galeno_Sys"/>
        <s v="Seniorpity. org"/>
        <s v="WiCare"/>
        <s v="Accede.uy"/>
        <s v="Pills &amp; Care"/>
        <s v="TECuido"/>
        <s v="60mas&#10;"/>
        <s v="Data 8"/>
        <s v="No Pausa"/>
      </sharedItems>
    </cacheField>
    <cacheField name="pagina_web" numFmtId="0">
      <sharedItems>
        <s v="https://www.arus.com.co/tecnologia/soluciones-digitales/vital-e"/>
        <s v="https://www.alice.com.br/"/>
        <s v="https://clinix.com.py/"/>
        <s v="https://www.doc-doc.com/"/>
        <s v="https://www.doctour.app/inicio/"/>
        <s v="https://www.rx-longevity.com/"/>
        <s v="https://meddi.mx/"/>
        <s v="https://selia.co/"/>
        <s v="https://www.kinexperience.cl/"/>
        <s v="https://myndyou.com/"/>
        <s v="https://www.ruah60mas.co/"/>
        <s v="https://www.medisafe.com/"/>
        <s v="https://www.servisenior.cl/"/>
        <s v="www.emancipatic.org"/>
        <s v="http://biglauncher.com/es/"/>
        <s v="https://somos.mi3hogar.com/"/>
        <s v="https://neki.es/"/>
        <s v="https://kuvu.eu/"/>
        <s v="https://ecosistemaplateado.pe/programas/emprende-50/"/>
        <s v="https://seniortalent.cl/"/>
        <s v="https://mayorvida.com/emprendimiento-social-emprende-mayor/"/>
        <s v="https://rocketbot.com/es/"/>
        <s v="https://www.101ideas.co/"/>
        <s v="https://travesia100.cl/"/>
        <s v="https://pyxis.tech/"/>
        <s v="https://asistente-online.com/"/>
        <s v="http://www.senioritty.com/"/>
        <s v="creditosavista.com"/>
        <s v="https://www.dando.co/"/>
        <s v="https://excelcredit.co/formulario-leads?utm_source=search&amp;utm_medium=google&amp;utm_channel=google_form&amp;gclid=Cj0KCQjwk7ugBhDIARIsAGuvgPaDl2HjM6BtQB40VtqDmsa21w4Qd6eShL-rhwwKlgSRAiOWGgAb_3oaAm2nEALw_wcB"/>
        <s v="https://www.finsocial.co/pensionado"/>
        <s v="https://www.aging2.com/"/>
        <s v="https://www.bbva.pe/personas/productos/cuentas/ahorro/senior.html"/>
        <s v="https://www.cajalosandes.cl/pensionados/creditos/credito-social"/>
        <s v="https://www.pentavida.cl/nuestros-productos/credito-de-consumo-pensionados/"/>
        <s v="https://www.globalbank.com.pa/es/banca-personal/prestamos/prestamos-personales/jubilados-y-pensionados"/>
        <s v="https://www.financieracomultrasan.com.co/es/personas/momentos-de-vida/adultos-solteros/financia-tus-necesidades-0"/>
        <s v="https://avu.mx/"/>
        <s v="https://sensalus.com/"/>
        <s v="www.ourtime.es"/>
        <s v="Meetup.com"/>
        <s v="https://oroi.info/"/>
        <s v="http://www.elliecare.com/"/>
        <s v="https://www.famileopro.com/es-es/"/>
        <s v="https://adoptaunabuelo.org/"/>
        <s v="https://veduca.org/"/>
        <s v="https://www.pami.org.ar/talleresycursos/cursos-upami"/>
        <s v="https://seniornet.or"/>
        <s v="https://mayoresconectados.com.ar/"/>
        <s v="https://www.tsgn.org/en"/>
        <s v="https://www.udemy.com/"/>
        <s v="https://www.generacionesenaccion.org/"/>
        <s v="https://www.unbosque.edu.co/educacion-continuada/experiencias-bosque-senior"/>
        <s v="https://comunidadsilveruy.com/"/>
        <s v="https://arati.com/"/>
        <s v="https://www.life360.com/"/>
        <s v="https://www.65ymas.com/"/>
        <s v="https://www.datemyage.com/"/>
        <s v="https://nudaprop.com/"/>
        <s v="https://www.negra.uy/"/>
        <s v="https://ubicuaeducacion.com/"/>
        <s v="www.wiserhub.com.mx"/>
        <s v="https://nymblscience.com/"/>
        <s v="https://linktr.ee/circuloten"/>
        <s v="NA"/>
        <s v="https://ellie.care/"/>
        <s v="www.galenosys.com.uy"/>
        <s v="https://www.senioripity.org/"/>
        <s v="https://wicaremexico.com/"/>
        <s v="https://accede.uy/"/>
        <s v="https://www.pillsandcare.com/"/>
        <s v="https://tecuido.com.co/"/>
        <s v="http://www.60mas.com/"/>
        <s v="https://www.data8.com.br/quem-somos"/>
        <s v="https://no-pausa.com/"/>
      </sharedItems>
    </cacheField>
    <cacheField name="redes_sociales" numFmtId="0">
      <sharedItems>
        <s v="https://www.linkedin.com/company/aruscompania/&#10;https://www.instagram.com/arussolucionestecnologicas/"/>
        <s v="https://www.linkedin.com/company/alice/&#10;https://www.instagram.com/alicesaude/"/>
        <s v="https://www.linkedin.com/company/clinixpy/?viewAsMember=true&#10;https://www.instagram.com/clinix_py/"/>
        <s v="https://www.instagram.com/docdoc.app/"/>
        <s v="https://www.linkedin.com/company/doctour/&#10;https://www.instagram.com/doctourapp/"/>
        <s v="https://www.linkedin.com/company/hearts-radiant/"/>
        <s v="https://www.linkedin.com/company/11436804/admin/"/>
        <s v="https://www.linkedin.com/company/seliaco/"/>
        <s v="https://www.instagram.com/kinexperiencechile/?hl=es-la&#10;https://www.linkedin.com/company/kinexperiencechile/about/"/>
        <s v="https://www.linkedin.com/company/myndyou/"/>
        <s v="https://www.linkedin.com/company/ruah60mas/"/>
        <s v="https://www.instagram.com/medisafeapp/"/>
        <s v="https://www.instagram.com/servisenior/"/>
        <s v="https://www.linkedin.com/company/emancipatic-org/about/"/>
        <s v="https://www.facebook.com/BIGLauncher/"/>
        <s v="https://www.linkedin.com/company/mi-tercer-hogar/&#10;https://www.instagram.com/mi3hogar/"/>
        <s v="https://www.linkedin.com/company/nekiglobal/"/>
        <s v="https://www.instagram.com/kuvucoliving/"/>
        <s v="https://www.linkedin.com/school/universidad-del-pacifico/"/>
        <s v="https://www.instagram.com/senior.talent/?hl=es"/>
        <s v="https://www.instagram.com/mayorvidaoficial/"/>
        <s v="https://www.instagram.com/rocketbot_ES/&#10;https://www.facebook.com/rocketbotacademy?_rdc=1&amp;_rdr&#10;https://www.linkedin.com/company/rocketrobot/"/>
        <s v="https://www.linkedin.com/company/101-ideas/about/&#10;https://www.instagram.com/101ideasco/"/>
        <s v="https://www.instagram.com/travesia100/"/>
        <s v="https://www.instagram.com/pyxisportal/"/>
        <s v="https://www.instagram.com/asistenteonline8/"/>
        <s v="https://www.linkedin.com/school/senioritty/&#10;https://www.instagram.com/senioritty/"/>
        <s v="https://www.instagram.com/avista_colombia/?hl=es"/>
        <s v="https://www.linkedin.com/company/somosdando/"/>
        <s v="https://www.linkedin.com/company/excelcredit/"/>
        <s v="https://www.instagram.com/finsocial.oficial/"/>
        <s v="https://www.linkedin.com/company/aging2/"/>
        <s v="https://www.linkedin.com/company/bbva-peru/"/>
        <s v="https://www.linkedin.com/company/cajalosandes"/>
        <s v="https://www.instagram.com/pentavidachile/"/>
        <s v="https://www.linkedin.com/company/global-bank/?originalSubdomain=pa"/>
        <s v="https://www.instagram.com/financiera.comultrasan/"/>
        <s v="https://www.instagram.com/avuiap/&#10;https://www.facebook.com/AVUIAP&#10;https://www.linkedin.com/company/avu-iap/"/>
        <s v="https://www.instagram.com/sensalus/&#10;https://www.facebook.com/sensalus/"/>
        <s v="https://www.facebook.com/ourtime.es/, https://www.youtube.com/channel/UCbh0sblV16N9ig70TJtX6CA"/>
        <s v="https://www.facebook.com/meetup/"/>
        <s v="https://www.linkedin.com/company/oroi-tech/"/>
        <s v="https://www.instagram.com/elliecare.latam/"/>
        <s v="https://www.instagram.com/famileo_oficial/"/>
        <s v="https://www.linkedin.com/company/adoptaunabuelo/"/>
        <s v="https://www.linkedin.com/school/veduca-edtech/"/>
        <s v="https://www.instagram.com/pami.org.ar/"/>
        <s v="https://www.linkedin.com/company/seniornet/"/>
        <s v="https://www.facebook.com/MayoresConectadosArgentina"/>
        <s v="https://www.linkedin.com/company/techsoup/"/>
        <s v="https://www.linkedin.com/company/udemy/"/>
        <s v="https://www.facebook.com/generacionesGEA/"/>
        <s v="https://www.instagram.com/uelbosque.senior/&#10;"/>
        <s v="https://www.instagram.com/comunidadsilveruy/"/>
        <s v="https://www.instagram.com/arati_labuenaedad/?igshid=Yzg5MTU1MDY%3D"/>
        <s v="https://www.linkedin.com/company/life360/"/>
        <s v="https://www.instagram.com/65ymas/"/>
        <s v="NA"/>
        <s v="https://www.linkedin.com/company/nudaprop/&#10;https://www.instagram.com/nudaprop/"/>
        <s v="https://www.instagram.com/negradigital/"/>
        <s v="https://www.instagram.com/ubicuaeducacion/"/>
        <s v="https://www.instagram.com/wiserhub/"/>
        <s v="https://www.linkedin.com/authwall?trk=bf&amp;trkInfo=AQEEeblTw-3NdgAAAY7T4GugGmHMson1AwxUtUSE39dkMWWj5kf09WFIU1LpZJURsVfBVenm5USS_qJmH_qHgFi2hCH8PEEkCe6dlO6huC_eJEv4e22RJIV_Cnzh4t1p181e-XM=&amp;original_referer=&amp;sessionRedirect=https%3A%2F%2Fwww.linkedin.com%2Fco"/>
        <s v="https://www.instagram.com/circuloten/"/>
        <s v="https://www.linkedin.com/company/digitalisft/"/>
        <s v="https://www.linkedin.com/company/ellie-care/"/>
        <s v="https://www.facebook.com/wicaremx"/>
        <s v="https://www.instagram.com/accede.uy/"/>
        <s v="https://www.instagram.com/60mas_agencia/"/>
        <s v="https://www.linkedin.com/company/no-pausa-menopausia/about/"/>
      </sharedItems>
    </cacheField>
    <cacheField name="anio_de_constitucion">
      <sharedItems containsMixedTypes="1" containsNumber="1" containsInteger="1">
        <s v="NA"/>
        <n v="2019.0"/>
        <n v="2021.0"/>
        <n v="2018.0"/>
        <n v="2020.0"/>
        <n v="2016.0"/>
        <n v="2012.0"/>
        <n v="2013.0"/>
        <n v="2011.0"/>
        <n v="2022.0"/>
        <n v="2014.0"/>
        <n v="1962.0"/>
        <n v="2009.0"/>
        <n v="1979.0"/>
        <n v="2001.0"/>
        <n v="2002.0"/>
        <n v="2017.0"/>
        <n v="2015.0"/>
        <n v="1986.0"/>
        <n v="1978.0"/>
        <n v="1987.0"/>
        <n v="2010.0"/>
        <n v="1977.0"/>
        <n v="2005.0"/>
      </sharedItems>
    </cacheField>
    <cacheField name="anio_de_inicio_de_actividades">
      <sharedItems containsMixedTypes="1" containsNumber="1" containsInteger="1">
        <s v="NA"/>
        <n v="2016.0"/>
        <n v="2022.0"/>
        <n v="2021.0"/>
        <n v="2015.0"/>
        <n v="2019.0"/>
        <n v="1993.0"/>
      </sharedItems>
    </cacheField>
    <cacheField name="tipo_de_entidad" numFmtId="0">
      <sharedItems>
        <s v="Empresa"/>
        <s v="Fundación"/>
        <s v="Gubernamental"/>
        <s v="NA"/>
        <s v="Organización sin fines de lucro"/>
        <s v="Startup"/>
      </sharedItems>
    </cacheField>
    <cacheField name="pais_de_origen" numFmtId="0">
      <sharedItems>
        <s v="Colombia"/>
        <s v="Brasil"/>
        <s v="Paraguay"/>
        <s v="México"/>
        <s v="España"/>
        <s v="Chile"/>
        <s v="Israel"/>
        <s v="EEUU"/>
        <s v="República Checa"/>
        <s v="Perú"/>
        <s v="Uruguay"/>
        <s v="Argentina"/>
        <s v="Panamá"/>
        <s v="Francia"/>
        <s v="Malta"/>
        <s v="República Dominicana"/>
      </sharedItems>
    </cacheField>
    <cacheField name="continente" numFmtId="0">
      <sharedItems>
        <s v="América"/>
        <s v="Europa"/>
        <s v="Asia"/>
      </sharedItems>
    </cacheField>
    <cacheField name="descripcion_del_servicio" numFmtId="0">
      <sharedItems containsBlank="1">
        <s v="Transforma la salud con consultas virtuales, calidad presencial e IoT para diagnósticos precisos y únicos."/>
        <s v="Startup de telemedicina para reservar consultas con médicos de diversas especialidades."/>
        <s v="Clinix es una herramienta digital que conecta a profesionales de la salud con pacientes instantáneamente."/>
        <s v="Doc-doc conecta personas con médicos especialistas por chat y videoconsultas instantáneas y asequibles."/>
        <s v="DocTour brinda atención de calidad con una plataforma centrada en el paciente usando tecnologías avanzadas."/>
        <s v="Hearts Radiant hackea la longevidad para vivir bien hasta los 95 años con su entrenador inteligente Rosita."/>
        <s v="Plataforma que previene y cubre gastos de salud, desde consultas hasta cirugías complejas."/>
        <s v="Selia conecta a personas en Latam con profesionales de salud mental para consultas en video y en persona."/>
        <s v="Servicio de kinesiología a domicilio para mayores, transformando la rehabilitación en una experiencia única."/>
        <s v="MyndYou con MyEleanor, IA para atención virtual, llama a pacientes en riesgo, aprendiendo sobre su salud y vida."/>
        <s v="Servicios para mayores, incluyendo pago de facturas, diligencias bancarias, compras online y enfermería."/>
        <s v="Tratamiento completo con tecnología avanzada y expertos para pacientes conectados a una plataforma innovadora."/>
        <s v="Mejora las entregas con Despachadores Seniors, personas +50 responsables, generando impacto social y ingresos."/>
        <s v="Consultora que asesora servicios digitales para ser inclusivos con +50 y forma adultos en tecnología y acceso legal."/>
        <s v="BIG Launcher adapta smartphones para mayores, niños y personas con discapacidades visuales o motrices. Incluye botón SOS."/>
        <s v="Marketplace digital para mayores, cuidadores y hogares geriátricos, centraliza servicios y productos de salud."/>
        <s v="Tecnologías wearables y app de gestión para personas con riesgo de desorientarse, control de dispositivos GPS."/>
        <s v="Plataforma para compartir casa con otras generaciones, segura, sin preocupaciones, ganando dinero extra. Combate la soledad."/>
        <s v="Programa de capacitación y acompañamiento para mayores de 50 años que desean emprender. Desarrollado por la Universidad del Pacifico."/>
        <s v="Vinculan profesionales mayores de 50 años a emprendimientos que buscan talento con experiencia."/>
        <s v="Impulsan emprendimientos de personas mayores a través de la plataforma Emprende Mayor."/>
        <s v="Forman y certifican gratuitamente a trabajadores senior en cursos de automatización robótica de procesos (RPA)."/>
        <s v="Investigaciones personalizadas para innovar en servicios. Programas de jubilación para empresas, combaten la dependencia económica y emocional."/>
        <s v="Apoyan y empoderan a personas 60+ para reinventarse y emprender con pasión y propósito."/>
        <s v="Reconvierten a mayores de 50, capacitándolos en tecnología para darles una segunda oportunidad en el mercado laboral."/>
        <s v="Crean empleos para mayores de 40 y personas con capacidades diferentes, que no pueden reinsertarse en el mercado laboral."/>
        <s v="Primer programa de reconversión laboral a la industria IT para profesionales senior."/>
        <s v="Créditos digitales de libranza para pensionados."/>
        <s v="Otorgan crédito 100% digital para pensionados."/>
        <s v="Fintech apoya inclusión financiera, segunda oportunidad a pensionados, docentes, policías y empleados reportados en riesgo."/>
        <s v="Créditos de libre inversión y consumo para pensionados de la tercera edad digitales."/>
        <s v="Red mundial de innovadores que usan tecnología y diseño para mejorar la vida de mayores en todo el mundo."/>
        <s v="Servicios de cuenta de ahorros para mayores de 65, con tasas preferenciales y procesos virtuales."/>
        <s v="Ofrecen crédito social para pensionados con servicios presenciales y digitales mínimos."/>
        <s v="Apoyan a pensionados con financiamiento para proyectos. Solicitud de crédito virtual."/>
        <s v="Préstamo protegido para pensionados y jubilados, solicitud de préstamos virtual."/>
        <s v="Línea financiera para mayores: ahorros, CDAT, crédito para pensionados, Prestapronto, seguros y pólizas. Solicitud virtual."/>
        <s v="Hub de innovación para el envejecimiento, soluciones sostenibles y escalables en atención y envejecimiento regenerativo."/>
        <s v="App para mayores de 50, crea hábitos de salud abarcando nutrición, descanso y mindfulness, no solo mejora muscular."/>
        <s v="Web de citas para mayores de 50, mantiene vida en pareja y círculo social."/>
        <s v="Plataforma donde intereses se convierten en amistades, gran presencia de mayores de 60 años."/>
        <s v="Oroi, canal de realidad virtual para bienestar emocional y entrenamiento cognitivo en personas mayores."/>
        <s v="Promueve el bienestar de mayores con beneficios y propuestas para un día a día seguro, independiente y disfrutable."/>
        <s v="App para crear revista para abuelos. Familiares suben mensajes y fotos, Famileo las convierte en revista y la envía."/>
        <s v="Programa intergeneracional de compañía para que mayores se sientan escuchados y jóvenes aprendan valores en visitas."/>
        <s v="Plataforma que influye positivamente difundiendo conocimientos con contenidos de calidad, sostenibles y accesibles."/>
        <s v="Plataforma de cursos universitarios para mayores, con acceso desde computador o celular."/>
        <s v="SeniorNet, ONG especializada en educación digital para mayores de 55, crea un puente entre mayores y tecnología."/>
        <s v="Capacitan mayores en nuevas tecnologías, acercándolos a familia y amigos mediante redes sociales y videoconferencias."/>
        <s v="TechSoup, ONG que ofrece recursos tecnológicos y capacitación global, incluyendo mayores de 50 en zonas rurales."/>
        <s v="Udemy, plataforma de aprendizaje online con cursos para mayores, accesible incluso sin experiencia en tecnología."/>
        <s v="Ofrecen capacitación online y presencial para mayores de 50 en tecnología, salud, finanzas y emprendimiento."/>
        <s v="Crean entornos de enseñanza para autoaprendizaje, estimulando creatividad e integración. Ofrecen 24 cursos virtuales cortos."/>
        <s v="Plataforma web de cursos para mayores de 50 en desarrollo personal, tecnología y escritura creativa."/>
        <s v="Servicios de Sura para mayores, acompañantes en actividades diarias y tutores online para uso de herramientas digitales."/>
        <s v="App con tecnología GPS, localiza usuarios en todo momento, útil para mayores con demencia senil."/>
        <s v="Diario digital para mayores, apolítico, informativo y entretenido, con asesoramiento permanente de asociaciones de mayores."/>
        <s v="Plataforma digital para solteros mayores de todo el mundo, facilita relaciones con perfiles, buscador y chat online."/>
        <s v="Red mundial de innovadores que usan tecnología y diseño para mejorar la vida de mayores, con grupo interdisciplinar."/>
        <s v="Servicios para que mayores obtengan dinero de su inmueble sin mudarse, vendiendo el título de propiedad."/>
        <s v="Plataforma virtual amigable con cursos y talleres online para seniors, manteniéndolos activos y desarrollando habilidades."/>
        <s v="Negra Digital ofrece marketing digital y clases en redes sociales para mayores de 50, con e-books y estrategias personalizadas."/>
        <s v="Ubicua, plataforma de aprendizaje para docentes, certifica en IA. Cursos prácticos disponibles desde cualquier dispositivo."/>
        <s v="WISER HUB, comunidad para expertos 50+. Consultorías, talleres y retos colaborativos para desafíos organizacionales."/>
        <s v="Nymbl Science, programa digital de prevención de caídas, fácil de implementar y cumple con normas HIPAA, ideal para Medicare."/>
        <s v="App para ampliar capital social, conecta personas según intereses, valores y estilos de vida. Facilita amistades y actividades."/>
        <s v="Digitalis, software que previene interacciones medicamentosas peligrosas con algoritmos avanzados y recomendaciones en tiempo real."/>
        <s v="Ellie Care, Age Tech de LATAM, promueve bienestar de mayores con detección de caídas, botón de ayuda y monitoreo de salud."/>
        <s v="Galeno Sys, herramienta de telemedicina con IoT, monitorea cardiología remotamente con electrodos y plataforma web."/>
        <s v="Senioripity, club virtual para mayores de 60, mejora calidad de vida con reuniones mensuales, seguimiento personalizado y educación."/>
        <m/>
        <s v="Primera empresa en Uruguay de tecnología asistiva, mejora accesibilidad para discapacidades con equipo especializado."/>
        <s v="Pills&amp;Care, sistema integral de gestión de medicamentos con dispensador conectado, app y wearables. Controla medicación y salud en tiempo real."/>
        <s v="TeCuido usa tecnología móvil para mejorar la experiencia hospitalaria, conectando pacientes y familias, promoviendo autonomía y seguridad."/>
        <s v="Agencia especializada en Silver Marketing para mayores. Servicios incluyen web, marketing digital, fotografía, videos y gráficos 3D."/>
        <s v="Data8, líder en estudios de consumo de mayores de 50 en Brasil. Talleres, conferencias y estudios personalizados para conectar con audiencia madura."/>
        <s v="No Pausa, startup para bienestar de la mujer menopáusica en LATAM. Diagnósticos, consultas, eventos educativos y comunidades de apoyo."/>
      </sharedItems>
    </cacheField>
    <cacheField name="pais_o_ciudad_de_operacion" numFmtId="0">
      <sharedItems>
        <s v="Colombia"/>
        <s v="Brasil"/>
        <s v="Paraguay"/>
        <s v="México"/>
        <s v="Cofrentes, Valencia"/>
        <s v="Zapopan, Jalisco"/>
        <s v="Chile"/>
        <s v="Mundial"/>
        <s v="Madrid"/>
        <s v="España"/>
        <s v="Europa"/>
        <s v="Perú"/>
        <s v="Armenia, Colombia · Bucaramanga, Santander, Cali,  · Pereira."/>
        <s v="Chile, Perú"/>
        <s v="Colombia, Argentina"/>
        <s v="Uruguay, Chile,Perú, Colombia, Mexico, EEUU y España"/>
        <s v="Buenos Aires"/>
        <s v="Argentina, España"/>
        <s v="España, Brasil, Estados Unidos, Australia"/>
        <s v="Panamá"/>
        <s v="Bucaramanga"/>
        <s v="Argentina"/>
        <s v="España, Bélgica, Paises Bajos, EEUU, Canáda y Reino Unido"/>
        <s v="São Paulo, São Paulo"/>
        <s v="EEUU"/>
        <s v="NA"/>
        <s v="Uruguay"/>
        <s v="195 paises"/>
        <s v="32 pais en Europa, Asía y America"/>
      </sharedItems>
    </cacheField>
    <cacheField name="clientes" numFmtId="0">
      <sharedItems>
        <s v="profesionales de la salud y sura"/>
        <s v="NA"/>
        <s v="bizagi, bolsiyo, atom, tomi, cluvi, monstarlab."/>
        <s v="addi, starbucks, cluvi, experian, habi, naves, viajero, tru"/>
        <s v="organizaciones prestadoras de servicios y profesionales de la salud"/>
        <s v="personas naturales"/>
        <s v="empresas y personas naturales"/>
        <s v="personas naturales y proveedores de servicios digitales"/>
        <s v="empresas de servicios y personas naturales"/>
        <s v="pymes"/>
        <s v="hayduk, telrad, coval"/>
        <s v="universidad de la sabana, tok tok, ibm"/>
        <s v="enel, pepsico, citybanmex, cemex"/>
        <s v="kabia, accent social, caser seguros"/>
        <s v="hogares de ancianos. y personas naturales"/>
        <s v="ancianos"/>
        <s v="organizaciones y personas naturales"/>
        <s v="empresas"/>
      </sharedItems>
    </cacheField>
    <cacheField name="tipologia_clientes" numFmtId="0">
      <sharedItems>
        <s v="organizaciones prestadoras de servicios,profesionales de la salud"/>
        <s v="no definido"/>
        <s v="empresas grandes"/>
        <s v="personas naturales"/>
        <s v="empresas grandes,personas naturales"/>
        <s v="personas naturales,proveedores productos digitales"/>
        <s v="organizaciones prestadoras de servicios,personas naturales"/>
        <s v="pymes"/>
        <s v="empresas grandes,universidades"/>
        <s v="hogares geriátricos,personas naturales"/>
        <s v="personas mayores"/>
        <s v="organizaciones prestadoras de servicios,personas mayores"/>
        <s v="personas mayores,personas naturales"/>
        <s v="NA"/>
      </sharedItems>
    </cacheField>
    <cacheField name="estimacion_de_la_madurez_escala_trl">
      <sharedItems containsMixedTypes="1" containsNumber="1" containsInteger="1">
        <n v="8.0"/>
        <n v="7.0"/>
        <n v="9.0"/>
        <s v="NA"/>
        <n v="10.0"/>
        <n v="6.0"/>
      </sharedItems>
    </cacheField>
    <cacheField name="informacion_adicional" numFmtId="0">
      <sharedItems>
        <s v="NA"/>
        <s v="Programas de emprendimiento"/>
        <s v="Conectar emprendimientos con profesionales mayores de 50 años"/>
        <s v="Emprendimiento"/>
        <s v="Capacitación laboral en programación para personas mayores"/>
        <s v="Combatir la dependencia económica y emocional que ha llevado a un gran porcentaje de personas mayores de 50 años a sumergirse en problemas de Depresión."/>
        <s v="ayudacol@somosdando.com"/>
        <s v="gerencia.servicio@comultrasan.com.co"/>
        <s v="Combate la discriminación por edad, aislamiento y depresión de las personas mayores de manera intergeneracional"/>
        <s v="Surge de la necesidad de crear una aplicación de fitness adaptada para mayores de 50 años,ofrece ejercicios de fuerza, yoga, elasticidad o equilibrio para lograr una forma adecuada para cada edad o condición física."/>
        <s v="Mantener vida en pareja y ciriculo social"/>
        <s v="Aprendizaje a distancia, Cursos en línea gratuitos, E-learning, Tecnología en la educación, MOOC, Cursos de certificación y Social business"/>
        <s v="Cursos virtuales enfocados a la población mayor dictados por las universidades de argentina"/>
      </sharedItems>
    </cacheField>
    <cacheField name="categoria" numFmtId="0">
      <sharedItems>
        <s v="Salud y bienestar"/>
        <s v="Ingresos y finanzas"/>
        <s v="Educación"/>
      </sharedItems>
    </cacheField>
    <cacheField name="fuente" numFmtId="0">
      <sharedItems>
        <s v="Socialab"/>
        <s v="BID Lab"/>
        <s v="Tsunami LATA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E19" firstHeaderRow="0" firstDataRow="1" firstDataCol="1"/>
  <pivotFields>
    <pivotField name="u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neces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agina_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redes_soci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nio_de_constitu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nio_de_inicio_de_actividad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_de_entida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is_de_origen" axis="axisRow" compact="0" outline="0" multipleItemSelectionAllowed="1" showAll="0" sortType="ascending">
      <items>
        <item x="11"/>
        <item x="1"/>
        <item x="5"/>
        <item x="0"/>
        <item x="7"/>
        <item x="4"/>
        <item x="13"/>
        <item x="6"/>
        <item x="14"/>
        <item x="3"/>
        <item x="12"/>
        <item x="2"/>
        <item x="9"/>
        <item x="8"/>
        <item x="15"/>
        <item x="10"/>
        <item t="default"/>
      </items>
    </pivotField>
    <pivotField name="continente" compact="0" outline="0" multipleItemSelectionAllowed="1" showAll="0">
      <items>
        <item x="0"/>
        <item x="1"/>
        <item x="2"/>
        <item t="default"/>
      </items>
    </pivotField>
    <pivotField name="descripcion_del_serv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ais_o_ciudad_de_op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logia_cl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timacion_de_la_madurez_escala_tr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formacion_adi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tegoria" axis="axisCol" compact="0" outline="0" multipleItemSelectionAllowed="1" showAll="0" sortType="ascending">
      <items>
        <item x="2"/>
        <item x="1"/>
        <item x="0"/>
        <item t="default"/>
      </items>
    </pivotField>
    <pivotField name="fuente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colFields>
    <field x="16"/>
  </colFields>
  <dataFields>
    <dataField name="COUNTA of u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travesia100/" TargetMode="External"/><Relationship Id="rId42" Type="http://schemas.openxmlformats.org/officeDocument/2006/relationships/hyperlink" Target="https://www.instagram.com/pyxisportal/" TargetMode="External"/><Relationship Id="rId41" Type="http://schemas.openxmlformats.org/officeDocument/2006/relationships/hyperlink" Target="https://pyxis.tech/" TargetMode="External"/><Relationship Id="rId44" Type="http://schemas.openxmlformats.org/officeDocument/2006/relationships/hyperlink" Target="https://www.instagram.com/asistenteonline8/" TargetMode="External"/><Relationship Id="rId43" Type="http://schemas.openxmlformats.org/officeDocument/2006/relationships/hyperlink" Target="https://asistente-online.com/" TargetMode="External"/><Relationship Id="rId46" Type="http://schemas.openxmlformats.org/officeDocument/2006/relationships/hyperlink" Target="http://creditosavista.com" TargetMode="External"/><Relationship Id="rId45" Type="http://schemas.openxmlformats.org/officeDocument/2006/relationships/hyperlink" Target="http://www.senioritty.com/" TargetMode="External"/><Relationship Id="rId107" Type="http://schemas.openxmlformats.org/officeDocument/2006/relationships/hyperlink" Target="https://comunidadsilveruy.com/" TargetMode="External"/><Relationship Id="rId106" Type="http://schemas.openxmlformats.org/officeDocument/2006/relationships/hyperlink" Target="https://nudaprop.com/" TargetMode="External"/><Relationship Id="rId105" Type="http://schemas.openxmlformats.org/officeDocument/2006/relationships/hyperlink" Target="https://www.linkedin.com/company/aging2/" TargetMode="External"/><Relationship Id="rId104" Type="http://schemas.openxmlformats.org/officeDocument/2006/relationships/hyperlink" Target="https://www.aging2.com/" TargetMode="External"/><Relationship Id="rId109" Type="http://schemas.openxmlformats.org/officeDocument/2006/relationships/hyperlink" Target="https://www.negra.uy/" TargetMode="External"/><Relationship Id="rId108" Type="http://schemas.openxmlformats.org/officeDocument/2006/relationships/hyperlink" Target="https://www.instagram.com/comunidadsilveruy/" TargetMode="External"/><Relationship Id="rId48" Type="http://schemas.openxmlformats.org/officeDocument/2006/relationships/hyperlink" Target="https://www.dando.co/" TargetMode="External"/><Relationship Id="rId47" Type="http://schemas.openxmlformats.org/officeDocument/2006/relationships/hyperlink" Target="https://www.instagram.com/avista_colombia/?hl=es" TargetMode="External"/><Relationship Id="rId49" Type="http://schemas.openxmlformats.org/officeDocument/2006/relationships/hyperlink" Target="https://www.linkedin.com/company/somosdando/" TargetMode="External"/><Relationship Id="rId103" Type="http://schemas.openxmlformats.org/officeDocument/2006/relationships/hyperlink" Target="https://www.datemyage.com/" TargetMode="External"/><Relationship Id="rId102" Type="http://schemas.openxmlformats.org/officeDocument/2006/relationships/hyperlink" Target="https://www.instagram.com/65ymas/" TargetMode="External"/><Relationship Id="rId101" Type="http://schemas.openxmlformats.org/officeDocument/2006/relationships/hyperlink" Target="https://www.65ymas.com/" TargetMode="External"/><Relationship Id="rId100" Type="http://schemas.openxmlformats.org/officeDocument/2006/relationships/hyperlink" Target="https://www.linkedin.com/company/life360/" TargetMode="External"/><Relationship Id="rId31" Type="http://schemas.openxmlformats.org/officeDocument/2006/relationships/hyperlink" Target="https://ecosistemaplateado.pe/programas/emprende-50/" TargetMode="External"/><Relationship Id="rId30" Type="http://schemas.openxmlformats.org/officeDocument/2006/relationships/hyperlink" Target="https://www.instagram.com/kuvucoliving/" TargetMode="External"/><Relationship Id="rId33" Type="http://schemas.openxmlformats.org/officeDocument/2006/relationships/hyperlink" Target="https://seniortalent.cl/" TargetMode="External"/><Relationship Id="rId32" Type="http://schemas.openxmlformats.org/officeDocument/2006/relationships/hyperlink" Target="https://www.linkedin.com/school/universidad-del-pacifico/" TargetMode="External"/><Relationship Id="rId35" Type="http://schemas.openxmlformats.org/officeDocument/2006/relationships/hyperlink" Target="https://mayorvida.com/emprendimiento-social-emprende-mayor/" TargetMode="External"/><Relationship Id="rId34" Type="http://schemas.openxmlformats.org/officeDocument/2006/relationships/hyperlink" Target="https://www.instagram.com/senior.talent/?hl=es" TargetMode="External"/><Relationship Id="rId37" Type="http://schemas.openxmlformats.org/officeDocument/2006/relationships/hyperlink" Target="https://rocketbot.com/es/" TargetMode="External"/><Relationship Id="rId36" Type="http://schemas.openxmlformats.org/officeDocument/2006/relationships/hyperlink" Target="https://www.instagram.com/mayorvidaoficial/" TargetMode="External"/><Relationship Id="rId39" Type="http://schemas.openxmlformats.org/officeDocument/2006/relationships/hyperlink" Target="https://travesia100.cl/" TargetMode="External"/><Relationship Id="rId38" Type="http://schemas.openxmlformats.org/officeDocument/2006/relationships/hyperlink" Target="https://www.101ideas.co/" TargetMode="External"/><Relationship Id="rId20" Type="http://schemas.openxmlformats.org/officeDocument/2006/relationships/hyperlink" Target="https://www.servisenior.cl/" TargetMode="External"/><Relationship Id="rId22" Type="http://schemas.openxmlformats.org/officeDocument/2006/relationships/hyperlink" Target="http://www.emancipatic.org" TargetMode="External"/><Relationship Id="rId21" Type="http://schemas.openxmlformats.org/officeDocument/2006/relationships/hyperlink" Target="https://www.instagram.com/servisenior/" TargetMode="External"/><Relationship Id="rId24" Type="http://schemas.openxmlformats.org/officeDocument/2006/relationships/hyperlink" Target="http://biglauncher.com/es/" TargetMode="External"/><Relationship Id="rId23" Type="http://schemas.openxmlformats.org/officeDocument/2006/relationships/hyperlink" Target="https://www.linkedin.com/company/emancipatic-org/about/" TargetMode="External"/><Relationship Id="rId129" Type="http://schemas.openxmlformats.org/officeDocument/2006/relationships/hyperlink" Target="https://www.instagram.com/accede.uy/" TargetMode="External"/><Relationship Id="rId128" Type="http://schemas.openxmlformats.org/officeDocument/2006/relationships/hyperlink" Target="https://accede.uy/" TargetMode="External"/><Relationship Id="rId127" Type="http://schemas.openxmlformats.org/officeDocument/2006/relationships/hyperlink" Target="http://accede.uy" TargetMode="External"/><Relationship Id="rId126" Type="http://schemas.openxmlformats.org/officeDocument/2006/relationships/hyperlink" Target="http://72-accede.uy" TargetMode="External"/><Relationship Id="rId26" Type="http://schemas.openxmlformats.org/officeDocument/2006/relationships/hyperlink" Target="https://somos.mi3hogar.com/" TargetMode="External"/><Relationship Id="rId121" Type="http://schemas.openxmlformats.org/officeDocument/2006/relationships/hyperlink" Target="https://www.linkedin.com/company/ellie-care/" TargetMode="External"/><Relationship Id="rId25" Type="http://schemas.openxmlformats.org/officeDocument/2006/relationships/hyperlink" Target="https://www.facebook.com/BIGLauncher/" TargetMode="External"/><Relationship Id="rId120" Type="http://schemas.openxmlformats.org/officeDocument/2006/relationships/hyperlink" Target="https://ellie.care/" TargetMode="External"/><Relationship Id="rId28" Type="http://schemas.openxmlformats.org/officeDocument/2006/relationships/hyperlink" Target="https://www.linkedin.com/company/nekiglobal/" TargetMode="External"/><Relationship Id="rId27" Type="http://schemas.openxmlformats.org/officeDocument/2006/relationships/hyperlink" Target="https://neki.es/" TargetMode="External"/><Relationship Id="rId125" Type="http://schemas.openxmlformats.org/officeDocument/2006/relationships/hyperlink" Target="https://www.facebook.com/wicaremx" TargetMode="External"/><Relationship Id="rId29" Type="http://schemas.openxmlformats.org/officeDocument/2006/relationships/hyperlink" Target="https://kuvu.eu/" TargetMode="External"/><Relationship Id="rId124" Type="http://schemas.openxmlformats.org/officeDocument/2006/relationships/hyperlink" Target="https://wicaremexico.com/" TargetMode="External"/><Relationship Id="rId123" Type="http://schemas.openxmlformats.org/officeDocument/2006/relationships/hyperlink" Target="https://www.senioripity.org/" TargetMode="External"/><Relationship Id="rId122" Type="http://schemas.openxmlformats.org/officeDocument/2006/relationships/hyperlink" Target="http://www.galenosys.com.uy" TargetMode="External"/><Relationship Id="rId95" Type="http://schemas.openxmlformats.org/officeDocument/2006/relationships/hyperlink" Target="https://comunidadsilveruy.com/" TargetMode="External"/><Relationship Id="rId94" Type="http://schemas.openxmlformats.org/officeDocument/2006/relationships/hyperlink" Target="https://www.instagram.com/uelbosque.senior/" TargetMode="External"/><Relationship Id="rId97" Type="http://schemas.openxmlformats.org/officeDocument/2006/relationships/hyperlink" Target="https://arati.com/" TargetMode="External"/><Relationship Id="rId96" Type="http://schemas.openxmlformats.org/officeDocument/2006/relationships/hyperlink" Target="https://www.instagram.com/comunidadsilveruy/" TargetMode="External"/><Relationship Id="rId11" Type="http://schemas.openxmlformats.org/officeDocument/2006/relationships/hyperlink" Target="https://selia.co/" TargetMode="External"/><Relationship Id="rId99" Type="http://schemas.openxmlformats.org/officeDocument/2006/relationships/hyperlink" Target="https://www.life360.com/" TargetMode="External"/><Relationship Id="rId10" Type="http://schemas.openxmlformats.org/officeDocument/2006/relationships/hyperlink" Target="https://www.linkedin.com/company/11436804/admin/" TargetMode="External"/><Relationship Id="rId98" Type="http://schemas.openxmlformats.org/officeDocument/2006/relationships/hyperlink" Target="https://www.instagram.com/arati_labuenaedad/?igshid=Yzg5MTU1MDY%3D" TargetMode="External"/><Relationship Id="rId13" Type="http://schemas.openxmlformats.org/officeDocument/2006/relationships/hyperlink" Target="https://www.kinexperience.cl/" TargetMode="External"/><Relationship Id="rId12" Type="http://schemas.openxmlformats.org/officeDocument/2006/relationships/hyperlink" Target="https://www.linkedin.com/company/seliaco/" TargetMode="External"/><Relationship Id="rId91" Type="http://schemas.openxmlformats.org/officeDocument/2006/relationships/hyperlink" Target="https://www.generacionesenaccion.org/" TargetMode="External"/><Relationship Id="rId90" Type="http://schemas.openxmlformats.org/officeDocument/2006/relationships/hyperlink" Target="https://www.linkedin.com/company/udemy/" TargetMode="External"/><Relationship Id="rId93" Type="http://schemas.openxmlformats.org/officeDocument/2006/relationships/hyperlink" Target="https://www.unbosque.edu.co/educacion-continuada/experiencias-bosque-senior" TargetMode="External"/><Relationship Id="rId92" Type="http://schemas.openxmlformats.org/officeDocument/2006/relationships/hyperlink" Target="https://www.facebook.com/generacionesGEA/" TargetMode="External"/><Relationship Id="rId118" Type="http://schemas.openxmlformats.org/officeDocument/2006/relationships/hyperlink" Target="https://www.instagram.com/circuloten/" TargetMode="External"/><Relationship Id="rId117" Type="http://schemas.openxmlformats.org/officeDocument/2006/relationships/hyperlink" Target="https://linktr.ee/circuloten" TargetMode="External"/><Relationship Id="rId116" Type="http://schemas.openxmlformats.org/officeDocument/2006/relationships/hyperlink" Target="https://www.linkedin.com/authwall?trk=bf&amp;trkInfo=AQEEeblTw-3NdgAAAY7T4GugGmHMson1AwxUtUSE39dkMWWj5kf09WFIU1LpZJURsVfBVenm5USS_qJmH_qHgFi2hCH8PEEkCe6dlO6huC_eJEv4e22RJIV_Cnzh4t1p181e-XM=&amp;original_referer=&amp;sessionRedirect=https%3A%2F%2Fwww.linkedin.com%2Fcompany%2Fnymbl-science" TargetMode="External"/><Relationship Id="rId115" Type="http://schemas.openxmlformats.org/officeDocument/2006/relationships/hyperlink" Target="https://nymblscience.com/" TargetMode="External"/><Relationship Id="rId119" Type="http://schemas.openxmlformats.org/officeDocument/2006/relationships/hyperlink" Target="https://www.linkedin.com/company/digitalisft/" TargetMode="External"/><Relationship Id="rId15" Type="http://schemas.openxmlformats.org/officeDocument/2006/relationships/hyperlink" Target="https://www.linkedin.com/company/myndyou/" TargetMode="External"/><Relationship Id="rId110" Type="http://schemas.openxmlformats.org/officeDocument/2006/relationships/hyperlink" Target="https://www.instagram.com/negradigital/" TargetMode="External"/><Relationship Id="rId14" Type="http://schemas.openxmlformats.org/officeDocument/2006/relationships/hyperlink" Target="https://myndyou.com/" TargetMode="External"/><Relationship Id="rId17" Type="http://schemas.openxmlformats.org/officeDocument/2006/relationships/hyperlink" Target="https://www.linkedin.com/company/ruah60mas/" TargetMode="External"/><Relationship Id="rId16" Type="http://schemas.openxmlformats.org/officeDocument/2006/relationships/hyperlink" Target="https://www.ruah60mas.co/" TargetMode="External"/><Relationship Id="rId19" Type="http://schemas.openxmlformats.org/officeDocument/2006/relationships/hyperlink" Target="https://www.instagram.com/medisafeapp/" TargetMode="External"/><Relationship Id="rId114" Type="http://schemas.openxmlformats.org/officeDocument/2006/relationships/hyperlink" Target="https://www.instagram.com/wiserhub/" TargetMode="External"/><Relationship Id="rId18" Type="http://schemas.openxmlformats.org/officeDocument/2006/relationships/hyperlink" Target="https://www.medisafe.com/" TargetMode="External"/><Relationship Id="rId113" Type="http://schemas.openxmlformats.org/officeDocument/2006/relationships/hyperlink" Target="http://www.wiserhub.com.mx" TargetMode="External"/><Relationship Id="rId112" Type="http://schemas.openxmlformats.org/officeDocument/2006/relationships/hyperlink" Target="https://www.instagram.com/ubicuaeducacion/" TargetMode="External"/><Relationship Id="rId111" Type="http://schemas.openxmlformats.org/officeDocument/2006/relationships/hyperlink" Target="https://ubicuaeducacion.com/" TargetMode="External"/><Relationship Id="rId84" Type="http://schemas.openxmlformats.org/officeDocument/2006/relationships/hyperlink" Target="https://www.linkedin.com/company/seniornet/" TargetMode="External"/><Relationship Id="rId83" Type="http://schemas.openxmlformats.org/officeDocument/2006/relationships/hyperlink" Target="https://seniornet.or" TargetMode="External"/><Relationship Id="rId86" Type="http://schemas.openxmlformats.org/officeDocument/2006/relationships/hyperlink" Target="https://www.facebook.com/MayoresConectadosArgentina" TargetMode="External"/><Relationship Id="rId85" Type="http://schemas.openxmlformats.org/officeDocument/2006/relationships/hyperlink" Target="https://mayoresconectados.com.ar/" TargetMode="External"/><Relationship Id="rId88" Type="http://schemas.openxmlformats.org/officeDocument/2006/relationships/hyperlink" Target="https://www.linkedin.com/company/techsoup/" TargetMode="External"/><Relationship Id="rId87" Type="http://schemas.openxmlformats.org/officeDocument/2006/relationships/hyperlink" Target="https://www.tsgn.org/en" TargetMode="External"/><Relationship Id="rId89" Type="http://schemas.openxmlformats.org/officeDocument/2006/relationships/hyperlink" Target="https://www.udemy.com/" TargetMode="External"/><Relationship Id="rId80" Type="http://schemas.openxmlformats.org/officeDocument/2006/relationships/hyperlink" Target="https://www.linkedin.com/school/veduca-edtech/" TargetMode="External"/><Relationship Id="rId82" Type="http://schemas.openxmlformats.org/officeDocument/2006/relationships/hyperlink" Target="https://www.instagram.com/pami.org.ar/" TargetMode="External"/><Relationship Id="rId81" Type="http://schemas.openxmlformats.org/officeDocument/2006/relationships/hyperlink" Target="https://www.pami.org.ar/talleresycursos/cursos-upami" TargetMode="External"/><Relationship Id="rId1" Type="http://schemas.openxmlformats.org/officeDocument/2006/relationships/hyperlink" Target="https://www.arus.com.co/tecnologia/soluciones-digitales/vital-e" TargetMode="External"/><Relationship Id="rId2" Type="http://schemas.openxmlformats.org/officeDocument/2006/relationships/hyperlink" Target="https://www.alice.com.br/" TargetMode="External"/><Relationship Id="rId3" Type="http://schemas.openxmlformats.org/officeDocument/2006/relationships/hyperlink" Target="https://clinix.com.py/" TargetMode="External"/><Relationship Id="rId4" Type="http://schemas.openxmlformats.org/officeDocument/2006/relationships/hyperlink" Target="https://www.doc-doc.com/" TargetMode="External"/><Relationship Id="rId9" Type="http://schemas.openxmlformats.org/officeDocument/2006/relationships/hyperlink" Target="https://meddi.mx/" TargetMode="External"/><Relationship Id="rId5" Type="http://schemas.openxmlformats.org/officeDocument/2006/relationships/hyperlink" Target="https://www.instagram.com/docdoc.app/" TargetMode="External"/><Relationship Id="rId6" Type="http://schemas.openxmlformats.org/officeDocument/2006/relationships/hyperlink" Target="https://www.doctour.app/inicio/" TargetMode="External"/><Relationship Id="rId7" Type="http://schemas.openxmlformats.org/officeDocument/2006/relationships/hyperlink" Target="https://www.rx-longevity.com/" TargetMode="External"/><Relationship Id="rId8" Type="http://schemas.openxmlformats.org/officeDocument/2006/relationships/hyperlink" Target="https://www.linkedin.com/company/hearts-radiant/" TargetMode="External"/><Relationship Id="rId73" Type="http://schemas.openxmlformats.org/officeDocument/2006/relationships/hyperlink" Target="http://www.elliecare.com/" TargetMode="External"/><Relationship Id="rId72" Type="http://schemas.openxmlformats.org/officeDocument/2006/relationships/hyperlink" Target="https://www.linkedin.com/company/oroi-tech/" TargetMode="External"/><Relationship Id="rId75" Type="http://schemas.openxmlformats.org/officeDocument/2006/relationships/hyperlink" Target="https://www.famileopro.com/es-es/" TargetMode="External"/><Relationship Id="rId74" Type="http://schemas.openxmlformats.org/officeDocument/2006/relationships/hyperlink" Target="https://www.instagram.com/elliecare.latam/" TargetMode="External"/><Relationship Id="rId77" Type="http://schemas.openxmlformats.org/officeDocument/2006/relationships/hyperlink" Target="https://adoptaunabuelo.org/" TargetMode="External"/><Relationship Id="rId76" Type="http://schemas.openxmlformats.org/officeDocument/2006/relationships/hyperlink" Target="https://www.instagram.com/famileo_oficial/" TargetMode="External"/><Relationship Id="rId79" Type="http://schemas.openxmlformats.org/officeDocument/2006/relationships/hyperlink" Target="https://veduca.org/" TargetMode="External"/><Relationship Id="rId78" Type="http://schemas.openxmlformats.org/officeDocument/2006/relationships/hyperlink" Target="https://www.linkedin.com/company/adoptaunabuelo/" TargetMode="External"/><Relationship Id="rId71" Type="http://schemas.openxmlformats.org/officeDocument/2006/relationships/hyperlink" Target="https://oroi.info/" TargetMode="External"/><Relationship Id="rId70" Type="http://schemas.openxmlformats.org/officeDocument/2006/relationships/hyperlink" Target="https://www.facebook.com/meetup/" TargetMode="External"/><Relationship Id="rId137" Type="http://schemas.openxmlformats.org/officeDocument/2006/relationships/drawing" Target="../drawings/drawing1.xml"/><Relationship Id="rId132" Type="http://schemas.openxmlformats.org/officeDocument/2006/relationships/hyperlink" Target="http://www.60mas.com/" TargetMode="External"/><Relationship Id="rId131" Type="http://schemas.openxmlformats.org/officeDocument/2006/relationships/hyperlink" Target="https://tecuido.com.co/" TargetMode="External"/><Relationship Id="rId130" Type="http://schemas.openxmlformats.org/officeDocument/2006/relationships/hyperlink" Target="https://www.pillsandcare.com/" TargetMode="External"/><Relationship Id="rId136" Type="http://schemas.openxmlformats.org/officeDocument/2006/relationships/hyperlink" Target="https://www.linkedin.com/company/no-pausa-menopausia/about/" TargetMode="External"/><Relationship Id="rId135" Type="http://schemas.openxmlformats.org/officeDocument/2006/relationships/hyperlink" Target="https://no-pausa.com/" TargetMode="External"/><Relationship Id="rId134" Type="http://schemas.openxmlformats.org/officeDocument/2006/relationships/hyperlink" Target="https://www.data8.com.br/quem-somos" TargetMode="External"/><Relationship Id="rId133" Type="http://schemas.openxmlformats.org/officeDocument/2006/relationships/hyperlink" Target="https://www.instagram.com/60mas_agencia/" TargetMode="External"/><Relationship Id="rId62" Type="http://schemas.openxmlformats.org/officeDocument/2006/relationships/hyperlink" Target="https://www.globalbank.com.pa/es/banca-personal/prestamos/prestamos-personales/jubilados-y-pensionados" TargetMode="External"/><Relationship Id="rId61" Type="http://schemas.openxmlformats.org/officeDocument/2006/relationships/hyperlink" Target="https://www.instagram.com/pentavidachile/" TargetMode="External"/><Relationship Id="rId64" Type="http://schemas.openxmlformats.org/officeDocument/2006/relationships/hyperlink" Target="https://www.financieracomultrasan.com.co/es/personas/momentos-de-vida/adultos-solteros/financia-tus-necesidades-0" TargetMode="External"/><Relationship Id="rId63" Type="http://schemas.openxmlformats.org/officeDocument/2006/relationships/hyperlink" Target="https://www.linkedin.com/company/global-bank/?originalSubdomain=pa" TargetMode="External"/><Relationship Id="rId66" Type="http://schemas.openxmlformats.org/officeDocument/2006/relationships/hyperlink" Target="https://avu.mx/" TargetMode="External"/><Relationship Id="rId65" Type="http://schemas.openxmlformats.org/officeDocument/2006/relationships/hyperlink" Target="https://www.instagram.com/financiera.comultrasan/" TargetMode="External"/><Relationship Id="rId68" Type="http://schemas.openxmlformats.org/officeDocument/2006/relationships/hyperlink" Target="http://www.ourtime.es" TargetMode="External"/><Relationship Id="rId67" Type="http://schemas.openxmlformats.org/officeDocument/2006/relationships/hyperlink" Target="https://sensalus.com/" TargetMode="External"/><Relationship Id="rId60" Type="http://schemas.openxmlformats.org/officeDocument/2006/relationships/hyperlink" Target="https://www.pentavida.cl/nuestros-productos/credito-de-consumo-pensionados/" TargetMode="External"/><Relationship Id="rId69" Type="http://schemas.openxmlformats.org/officeDocument/2006/relationships/hyperlink" Target="http://meetup.com" TargetMode="External"/><Relationship Id="rId51" Type="http://schemas.openxmlformats.org/officeDocument/2006/relationships/hyperlink" Target="https://www.linkedin.com/company/excelcredit/" TargetMode="External"/><Relationship Id="rId50" Type="http://schemas.openxmlformats.org/officeDocument/2006/relationships/hyperlink" Target="https://excelcredit.co/formulario-leads?utm_source=search&amp;utm_medium=google&amp;utm_channel=google_form&amp;gclid=Cj0KCQjwk7ugBhDIARIsAGuvgPaDl2HjM6BtQB40VtqDmsa21w4Qd6eShL-rhwwKlgSRAiOWGgAb_3oaAm2nEALw_wcB" TargetMode="External"/><Relationship Id="rId53" Type="http://schemas.openxmlformats.org/officeDocument/2006/relationships/hyperlink" Target="https://www.instagram.com/finsocial.oficial/" TargetMode="External"/><Relationship Id="rId52" Type="http://schemas.openxmlformats.org/officeDocument/2006/relationships/hyperlink" Target="https://www.finsocial.co/pensionado" TargetMode="External"/><Relationship Id="rId55" Type="http://schemas.openxmlformats.org/officeDocument/2006/relationships/hyperlink" Target="https://www.linkedin.com/company/aging2/" TargetMode="External"/><Relationship Id="rId54" Type="http://schemas.openxmlformats.org/officeDocument/2006/relationships/hyperlink" Target="https://www.aging2.com/" TargetMode="External"/><Relationship Id="rId57" Type="http://schemas.openxmlformats.org/officeDocument/2006/relationships/hyperlink" Target="https://www.linkedin.com/company/bbva-peru/" TargetMode="External"/><Relationship Id="rId56" Type="http://schemas.openxmlformats.org/officeDocument/2006/relationships/hyperlink" Target="https://www.bbva.pe/personas/productos/cuentas/ahorro/senior.html" TargetMode="External"/><Relationship Id="rId59" Type="http://schemas.openxmlformats.org/officeDocument/2006/relationships/hyperlink" Target="https://www.linkedin.com/company/cajalosandes" TargetMode="External"/><Relationship Id="rId58" Type="http://schemas.openxmlformats.org/officeDocument/2006/relationships/hyperlink" Target="https://www.cajalosandes.cl/pensionados/creditos/credito-soci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7.75"/>
    <col customWidth="1" min="17" max="1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 t="s">
        <v>19</v>
      </c>
      <c r="C2" s="1" t="s">
        <v>20</v>
      </c>
      <c r="D2" s="3" t="s">
        <v>21</v>
      </c>
      <c r="E2" s="1" t="s">
        <v>22</v>
      </c>
      <c r="F2" s="1" t="s">
        <v>23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25</v>
      </c>
      <c r="M2" s="1" t="s">
        <v>28</v>
      </c>
      <c r="N2" s="1" t="s">
        <v>29</v>
      </c>
      <c r="O2" s="1">
        <v>8.0</v>
      </c>
      <c r="P2" s="1" t="s">
        <v>23</v>
      </c>
      <c r="Q2" s="1" t="s">
        <v>30</v>
      </c>
      <c r="R2" s="1" t="s">
        <v>31</v>
      </c>
    </row>
    <row r="3">
      <c r="A3" s="1" t="s">
        <v>32</v>
      </c>
      <c r="B3" s="1" t="s">
        <v>19</v>
      </c>
      <c r="C3" s="1" t="s">
        <v>33</v>
      </c>
      <c r="D3" s="3" t="s">
        <v>34</v>
      </c>
      <c r="E3" s="1" t="s">
        <v>35</v>
      </c>
      <c r="F3" s="1">
        <v>2019.0</v>
      </c>
      <c r="G3" s="1" t="s">
        <v>23</v>
      </c>
      <c r="H3" s="1" t="s">
        <v>24</v>
      </c>
      <c r="I3" s="1" t="s">
        <v>36</v>
      </c>
      <c r="J3" s="1" t="s">
        <v>26</v>
      </c>
      <c r="K3" s="1" t="s">
        <v>37</v>
      </c>
      <c r="L3" s="1" t="s">
        <v>36</v>
      </c>
      <c r="M3" s="1" t="s">
        <v>23</v>
      </c>
      <c r="N3" s="1" t="s">
        <v>38</v>
      </c>
      <c r="O3" s="1">
        <v>7.0</v>
      </c>
      <c r="P3" s="1" t="s">
        <v>23</v>
      </c>
      <c r="Q3" s="1" t="s">
        <v>30</v>
      </c>
      <c r="R3" s="1" t="s">
        <v>31</v>
      </c>
    </row>
    <row r="4">
      <c r="A4" s="1" t="s">
        <v>39</v>
      </c>
      <c r="B4" s="1" t="s">
        <v>19</v>
      </c>
      <c r="C4" s="1" t="s">
        <v>40</v>
      </c>
      <c r="D4" s="3" t="s">
        <v>41</v>
      </c>
      <c r="E4" s="1" t="s">
        <v>42</v>
      </c>
      <c r="F4" s="1">
        <v>2021.0</v>
      </c>
      <c r="G4" s="1" t="s">
        <v>23</v>
      </c>
      <c r="H4" s="1" t="s">
        <v>24</v>
      </c>
      <c r="I4" s="1" t="s">
        <v>43</v>
      </c>
      <c r="J4" s="1" t="s">
        <v>26</v>
      </c>
      <c r="K4" s="1" t="s">
        <v>44</v>
      </c>
      <c r="L4" s="1" t="s">
        <v>43</v>
      </c>
      <c r="M4" s="1" t="s">
        <v>23</v>
      </c>
      <c r="N4" s="1" t="s">
        <v>38</v>
      </c>
      <c r="O4" s="1">
        <v>7.0</v>
      </c>
      <c r="P4" s="1" t="s">
        <v>23</v>
      </c>
      <c r="Q4" s="1" t="s">
        <v>30</v>
      </c>
      <c r="R4" s="1" t="s">
        <v>31</v>
      </c>
    </row>
    <row r="5">
      <c r="A5" s="1" t="s">
        <v>45</v>
      </c>
      <c r="B5" s="1" t="s">
        <v>19</v>
      </c>
      <c r="C5" s="1" t="s">
        <v>46</v>
      </c>
      <c r="D5" s="3" t="s">
        <v>47</v>
      </c>
      <c r="E5" s="3" t="s">
        <v>48</v>
      </c>
      <c r="F5" s="1">
        <v>2021.0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49</v>
      </c>
      <c r="L5" s="1" t="s">
        <v>25</v>
      </c>
      <c r="M5" s="1" t="s">
        <v>50</v>
      </c>
      <c r="N5" s="1" t="s">
        <v>51</v>
      </c>
      <c r="O5" s="1">
        <v>8.0</v>
      </c>
      <c r="P5" s="1" t="s">
        <v>23</v>
      </c>
      <c r="Q5" s="1" t="s">
        <v>30</v>
      </c>
      <c r="R5" s="1" t="s">
        <v>31</v>
      </c>
    </row>
    <row r="6">
      <c r="A6" s="1" t="s">
        <v>52</v>
      </c>
      <c r="B6" s="1" t="s">
        <v>19</v>
      </c>
      <c r="C6" s="1" t="s">
        <v>53</v>
      </c>
      <c r="D6" s="3" t="s">
        <v>54</v>
      </c>
      <c r="E6" s="1" t="s">
        <v>55</v>
      </c>
      <c r="F6" s="1">
        <v>2018.0</v>
      </c>
      <c r="G6" s="1" t="s">
        <v>23</v>
      </c>
      <c r="H6" s="1" t="s">
        <v>24</v>
      </c>
      <c r="I6" s="1" t="s">
        <v>56</v>
      </c>
      <c r="J6" s="1" t="s">
        <v>26</v>
      </c>
      <c r="K6" s="1" t="s">
        <v>57</v>
      </c>
      <c r="L6" s="1" t="s">
        <v>56</v>
      </c>
      <c r="M6" s="1" t="s">
        <v>23</v>
      </c>
      <c r="N6" s="1" t="s">
        <v>38</v>
      </c>
      <c r="O6" s="1">
        <v>7.0</v>
      </c>
      <c r="P6" s="1" t="s">
        <v>23</v>
      </c>
      <c r="Q6" s="1" t="s">
        <v>30</v>
      </c>
      <c r="R6" s="1" t="s">
        <v>31</v>
      </c>
    </row>
    <row r="7">
      <c r="A7" s="1" t="s">
        <v>58</v>
      </c>
      <c r="B7" s="1" t="s">
        <v>19</v>
      </c>
      <c r="C7" s="1" t="s">
        <v>59</v>
      </c>
      <c r="D7" s="3" t="s">
        <v>60</v>
      </c>
      <c r="E7" s="3" t="s">
        <v>61</v>
      </c>
      <c r="F7" s="1">
        <v>2020.0</v>
      </c>
      <c r="G7" s="1" t="s">
        <v>23</v>
      </c>
      <c r="H7" s="1" t="s">
        <v>24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23</v>
      </c>
      <c r="N7" s="1" t="s">
        <v>38</v>
      </c>
      <c r="O7" s="1">
        <v>8.0</v>
      </c>
      <c r="P7" s="1" t="s">
        <v>23</v>
      </c>
      <c r="Q7" s="1" t="s">
        <v>30</v>
      </c>
      <c r="R7" s="1" t="s">
        <v>31</v>
      </c>
    </row>
    <row r="8">
      <c r="A8" s="1" t="s">
        <v>66</v>
      </c>
      <c r="B8" s="1" t="s">
        <v>19</v>
      </c>
      <c r="C8" s="1" t="s">
        <v>67</v>
      </c>
      <c r="D8" s="3" t="s">
        <v>68</v>
      </c>
      <c r="E8" s="3" t="s">
        <v>69</v>
      </c>
      <c r="F8" s="1">
        <v>2018.0</v>
      </c>
      <c r="G8" s="1" t="s">
        <v>23</v>
      </c>
      <c r="H8" s="1" t="s">
        <v>24</v>
      </c>
      <c r="I8" s="1" t="s">
        <v>56</v>
      </c>
      <c r="J8" s="1" t="s">
        <v>26</v>
      </c>
      <c r="K8" s="1" t="s">
        <v>70</v>
      </c>
      <c r="L8" s="1" t="s">
        <v>71</v>
      </c>
      <c r="M8" s="1" t="s">
        <v>23</v>
      </c>
      <c r="N8" s="1" t="s">
        <v>38</v>
      </c>
      <c r="O8" s="1">
        <v>7.0</v>
      </c>
      <c r="P8" s="1" t="s">
        <v>23</v>
      </c>
      <c r="Q8" s="1" t="s">
        <v>30</v>
      </c>
      <c r="R8" s="1" t="s">
        <v>31</v>
      </c>
    </row>
    <row r="9">
      <c r="A9" s="1" t="s">
        <v>72</v>
      </c>
      <c r="B9" s="1" t="s">
        <v>19</v>
      </c>
      <c r="C9" s="1" t="s">
        <v>73</v>
      </c>
      <c r="D9" s="3" t="s">
        <v>74</v>
      </c>
      <c r="E9" s="3" t="s">
        <v>75</v>
      </c>
      <c r="F9" s="1">
        <v>2021.0</v>
      </c>
      <c r="G9" s="1" t="s">
        <v>23</v>
      </c>
      <c r="H9" s="1" t="s">
        <v>24</v>
      </c>
      <c r="I9" s="1" t="s">
        <v>25</v>
      </c>
      <c r="J9" s="1" t="s">
        <v>26</v>
      </c>
      <c r="K9" s="1" t="s">
        <v>76</v>
      </c>
      <c r="L9" s="1" t="s">
        <v>25</v>
      </c>
      <c r="M9" s="1" t="s">
        <v>77</v>
      </c>
      <c r="N9" s="1" t="s">
        <v>51</v>
      </c>
      <c r="O9" s="1">
        <v>8.0</v>
      </c>
      <c r="P9" s="1" t="s">
        <v>23</v>
      </c>
      <c r="Q9" s="1" t="s">
        <v>30</v>
      </c>
      <c r="R9" s="1" t="s">
        <v>31</v>
      </c>
    </row>
    <row r="10">
      <c r="A10" s="1" t="s">
        <v>78</v>
      </c>
      <c r="B10" s="1" t="s">
        <v>19</v>
      </c>
      <c r="C10" s="1" t="s">
        <v>79</v>
      </c>
      <c r="D10" s="3" t="s">
        <v>80</v>
      </c>
      <c r="E10" s="1" t="s">
        <v>81</v>
      </c>
      <c r="F10" s="1">
        <v>2018.0</v>
      </c>
      <c r="G10" s="1" t="s">
        <v>23</v>
      </c>
      <c r="H10" s="1" t="s">
        <v>24</v>
      </c>
      <c r="I10" s="1" t="s">
        <v>82</v>
      </c>
      <c r="J10" s="1" t="s">
        <v>26</v>
      </c>
      <c r="K10" s="1" t="s">
        <v>83</v>
      </c>
      <c r="L10" s="1" t="s">
        <v>82</v>
      </c>
      <c r="M10" s="1" t="s">
        <v>23</v>
      </c>
      <c r="N10" s="1" t="s">
        <v>38</v>
      </c>
      <c r="O10" s="1">
        <v>7.0</v>
      </c>
      <c r="P10" s="1" t="s">
        <v>23</v>
      </c>
      <c r="Q10" s="1" t="s">
        <v>30</v>
      </c>
      <c r="R10" s="1" t="s">
        <v>31</v>
      </c>
    </row>
    <row r="11">
      <c r="A11" s="1" t="s">
        <v>84</v>
      </c>
      <c r="B11" s="1" t="s">
        <v>19</v>
      </c>
      <c r="C11" s="1" t="s">
        <v>85</v>
      </c>
      <c r="D11" s="3" t="s">
        <v>86</v>
      </c>
      <c r="E11" s="3" t="s">
        <v>87</v>
      </c>
      <c r="F11" s="1">
        <v>2016.0</v>
      </c>
      <c r="G11" s="1">
        <v>2016.0</v>
      </c>
      <c r="H11" s="1" t="s">
        <v>24</v>
      </c>
      <c r="I11" s="1" t="s">
        <v>88</v>
      </c>
      <c r="J11" s="1" t="s">
        <v>89</v>
      </c>
      <c r="K11" s="1" t="s">
        <v>90</v>
      </c>
      <c r="L11" s="1" t="s">
        <v>91</v>
      </c>
      <c r="M11" s="1" t="s">
        <v>92</v>
      </c>
      <c r="N11" s="1" t="s">
        <v>29</v>
      </c>
      <c r="O11" s="1">
        <v>9.0</v>
      </c>
      <c r="P11" s="1" t="s">
        <v>23</v>
      </c>
      <c r="Q11" s="1" t="s">
        <v>30</v>
      </c>
      <c r="R11" s="1" t="s">
        <v>31</v>
      </c>
    </row>
    <row r="12">
      <c r="A12" s="1" t="s">
        <v>93</v>
      </c>
      <c r="B12" s="1" t="s">
        <v>94</v>
      </c>
      <c r="C12" s="1" t="s">
        <v>95</v>
      </c>
      <c r="D12" s="3" t="s">
        <v>96</v>
      </c>
      <c r="E12" s="3" t="s">
        <v>97</v>
      </c>
      <c r="F12" s="1">
        <v>2020.0</v>
      </c>
      <c r="G12" s="1" t="s">
        <v>23</v>
      </c>
      <c r="H12" s="1" t="s">
        <v>24</v>
      </c>
      <c r="I12" s="1" t="s">
        <v>25</v>
      </c>
      <c r="J12" s="1" t="s">
        <v>26</v>
      </c>
      <c r="K12" s="1" t="s">
        <v>98</v>
      </c>
      <c r="L12" s="1" t="s">
        <v>25</v>
      </c>
      <c r="M12" s="1" t="s">
        <v>99</v>
      </c>
      <c r="N12" s="1" t="s">
        <v>99</v>
      </c>
      <c r="O12" s="1">
        <v>7.0</v>
      </c>
      <c r="P12" s="1" t="s">
        <v>23</v>
      </c>
      <c r="Q12" s="1" t="s">
        <v>30</v>
      </c>
      <c r="R12" s="1" t="s">
        <v>31</v>
      </c>
    </row>
    <row r="13">
      <c r="A13" s="1" t="s">
        <v>100</v>
      </c>
      <c r="B13" s="1" t="s">
        <v>101</v>
      </c>
      <c r="C13" s="1" t="s">
        <v>102</v>
      </c>
      <c r="D13" s="3" t="s">
        <v>103</v>
      </c>
      <c r="E13" s="3" t="s">
        <v>104</v>
      </c>
      <c r="F13" s="1">
        <v>2012.0</v>
      </c>
      <c r="G13" s="1" t="s">
        <v>23</v>
      </c>
      <c r="H13" s="1" t="s">
        <v>24</v>
      </c>
      <c r="I13" s="1" t="s">
        <v>105</v>
      </c>
      <c r="J13" s="1" t="s">
        <v>26</v>
      </c>
      <c r="K13" s="1" t="s">
        <v>106</v>
      </c>
      <c r="L13" s="1" t="s">
        <v>91</v>
      </c>
      <c r="M13" s="1" t="s">
        <v>99</v>
      </c>
      <c r="N13" s="1" t="s">
        <v>99</v>
      </c>
      <c r="O13" s="1">
        <v>9.0</v>
      </c>
      <c r="P13" s="1" t="s">
        <v>23</v>
      </c>
      <c r="Q13" s="1" t="s">
        <v>30</v>
      </c>
      <c r="R13" s="1" t="s">
        <v>31</v>
      </c>
    </row>
    <row r="14">
      <c r="A14" s="1" t="s">
        <v>107</v>
      </c>
      <c r="B14" s="1" t="s">
        <v>94</v>
      </c>
      <c r="C14" s="1" t="s">
        <v>108</v>
      </c>
      <c r="D14" s="3" t="s">
        <v>109</v>
      </c>
      <c r="E14" s="3" t="s">
        <v>110</v>
      </c>
      <c r="F14" s="1">
        <v>2016.0</v>
      </c>
      <c r="G14" s="1" t="s">
        <v>23</v>
      </c>
      <c r="H14" s="1" t="s">
        <v>24</v>
      </c>
      <c r="I14" s="1" t="s">
        <v>82</v>
      </c>
      <c r="J14" s="1" t="s">
        <v>26</v>
      </c>
      <c r="K14" s="1" t="s">
        <v>111</v>
      </c>
      <c r="L14" s="1" t="s">
        <v>82</v>
      </c>
      <c r="M14" s="1" t="s">
        <v>112</v>
      </c>
      <c r="N14" s="1" t="s">
        <v>113</v>
      </c>
      <c r="O14" s="1">
        <v>9.0</v>
      </c>
      <c r="P14" s="1" t="s">
        <v>23</v>
      </c>
      <c r="Q14" s="1" t="s">
        <v>114</v>
      </c>
      <c r="R14" s="1" t="s">
        <v>31</v>
      </c>
    </row>
    <row r="15">
      <c r="A15" s="1" t="s">
        <v>115</v>
      </c>
      <c r="B15" s="1" t="s">
        <v>94</v>
      </c>
      <c r="C15" s="1" t="s">
        <v>116</v>
      </c>
      <c r="D15" s="3" t="s">
        <v>117</v>
      </c>
      <c r="E15" s="3" t="s">
        <v>118</v>
      </c>
      <c r="F15" s="1">
        <v>2013.0</v>
      </c>
      <c r="G15" s="1" t="s">
        <v>23</v>
      </c>
      <c r="H15" s="1" t="s">
        <v>119</v>
      </c>
      <c r="I15" s="1" t="s">
        <v>62</v>
      </c>
      <c r="J15" s="1" t="s">
        <v>63</v>
      </c>
      <c r="K15" s="1" t="s">
        <v>120</v>
      </c>
      <c r="L15" s="1" t="s">
        <v>121</v>
      </c>
      <c r="M15" s="1" t="s">
        <v>122</v>
      </c>
      <c r="N15" s="1" t="s">
        <v>123</v>
      </c>
      <c r="O15" s="1">
        <v>7.0</v>
      </c>
      <c r="P15" s="1" t="s">
        <v>23</v>
      </c>
      <c r="Q15" s="1" t="s">
        <v>124</v>
      </c>
      <c r="R15" s="1" t="s">
        <v>31</v>
      </c>
    </row>
    <row r="16">
      <c r="A16" s="1" t="s">
        <v>125</v>
      </c>
      <c r="B16" s="1" t="s">
        <v>94</v>
      </c>
      <c r="C16" s="1" t="s">
        <v>126</v>
      </c>
      <c r="D16" s="3" t="s">
        <v>127</v>
      </c>
      <c r="E16" s="3" t="s">
        <v>128</v>
      </c>
      <c r="F16" s="1">
        <v>2011.0</v>
      </c>
      <c r="G16" s="1" t="s">
        <v>23</v>
      </c>
      <c r="H16" s="1" t="s">
        <v>24</v>
      </c>
      <c r="I16" s="1" t="s">
        <v>129</v>
      </c>
      <c r="J16" s="1" t="s">
        <v>63</v>
      </c>
      <c r="K16" s="1" t="s">
        <v>130</v>
      </c>
      <c r="L16" s="1" t="s">
        <v>91</v>
      </c>
      <c r="M16" s="1" t="s">
        <v>99</v>
      </c>
      <c r="N16" s="1" t="s">
        <v>99</v>
      </c>
      <c r="O16" s="1" t="s">
        <v>23</v>
      </c>
      <c r="P16" s="1" t="s">
        <v>23</v>
      </c>
      <c r="Q16" s="1" t="s">
        <v>30</v>
      </c>
      <c r="R16" s="1" t="s">
        <v>31</v>
      </c>
    </row>
    <row r="17">
      <c r="A17" s="1" t="s">
        <v>131</v>
      </c>
      <c r="B17" s="1" t="s">
        <v>94</v>
      </c>
      <c r="C17" s="1" t="s">
        <v>132</v>
      </c>
      <c r="D17" s="3" t="s">
        <v>133</v>
      </c>
      <c r="E17" s="1" t="s">
        <v>134</v>
      </c>
      <c r="F17" s="1">
        <v>2022.0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135</v>
      </c>
      <c r="L17" s="1" t="s">
        <v>25</v>
      </c>
      <c r="M17" s="1" t="s">
        <v>99</v>
      </c>
      <c r="N17" s="1" t="s">
        <v>99</v>
      </c>
      <c r="O17" s="1" t="s">
        <v>23</v>
      </c>
      <c r="P17" s="1" t="s">
        <v>23</v>
      </c>
      <c r="Q17" s="1" t="s">
        <v>30</v>
      </c>
      <c r="R17" s="1" t="s">
        <v>31</v>
      </c>
    </row>
    <row r="18">
      <c r="A18" s="1" t="s">
        <v>136</v>
      </c>
      <c r="B18" s="1" t="s">
        <v>94</v>
      </c>
      <c r="C18" s="1" t="s">
        <v>137</v>
      </c>
      <c r="D18" s="3" t="s">
        <v>138</v>
      </c>
      <c r="E18" s="3" t="s">
        <v>139</v>
      </c>
      <c r="F18" s="1">
        <v>2014.0</v>
      </c>
      <c r="G18" s="1" t="s">
        <v>23</v>
      </c>
      <c r="H18" s="1" t="s">
        <v>24</v>
      </c>
      <c r="I18" s="1" t="s">
        <v>62</v>
      </c>
      <c r="J18" s="1" t="s">
        <v>63</v>
      </c>
      <c r="K18" s="1" t="s">
        <v>140</v>
      </c>
      <c r="L18" s="1" t="s">
        <v>62</v>
      </c>
      <c r="M18" s="1" t="s">
        <v>141</v>
      </c>
      <c r="N18" s="1" t="s">
        <v>142</v>
      </c>
      <c r="O18" s="1">
        <v>9.0</v>
      </c>
      <c r="P18" s="1" t="s">
        <v>23</v>
      </c>
      <c r="Q18" s="1" t="s">
        <v>30</v>
      </c>
      <c r="R18" s="1" t="s">
        <v>31</v>
      </c>
    </row>
    <row r="19">
      <c r="A19" s="1" t="s">
        <v>143</v>
      </c>
      <c r="B19" s="1" t="s">
        <v>94</v>
      </c>
      <c r="C19" s="1" t="s">
        <v>144</v>
      </c>
      <c r="D19" s="3" t="s">
        <v>145</v>
      </c>
      <c r="E19" s="3" t="s">
        <v>146</v>
      </c>
      <c r="F19" s="1">
        <v>2019.0</v>
      </c>
      <c r="G19" s="1" t="s">
        <v>23</v>
      </c>
      <c r="H19" s="1" t="s">
        <v>24</v>
      </c>
      <c r="I19" s="1" t="s">
        <v>62</v>
      </c>
      <c r="J19" s="1" t="s">
        <v>63</v>
      </c>
      <c r="K19" s="1" t="s">
        <v>147</v>
      </c>
      <c r="L19" s="1" t="s">
        <v>63</v>
      </c>
      <c r="M19" s="1" t="s">
        <v>99</v>
      </c>
      <c r="N19" s="1" t="s">
        <v>99</v>
      </c>
      <c r="O19" s="1">
        <v>8.0</v>
      </c>
      <c r="P19" s="1" t="s">
        <v>23</v>
      </c>
      <c r="Q19" s="1" t="s">
        <v>114</v>
      </c>
      <c r="R19" s="1" t="s">
        <v>31</v>
      </c>
    </row>
    <row r="20">
      <c r="A20" s="1" t="s">
        <v>148</v>
      </c>
      <c r="B20" s="1" t="s">
        <v>149</v>
      </c>
      <c r="C20" s="1" t="s">
        <v>150</v>
      </c>
      <c r="D20" s="3" t="s">
        <v>151</v>
      </c>
      <c r="E20" s="3" t="s">
        <v>152</v>
      </c>
      <c r="F20" s="1">
        <v>1962.0</v>
      </c>
      <c r="G20" s="1" t="s">
        <v>23</v>
      </c>
      <c r="H20" s="1" t="s">
        <v>24</v>
      </c>
      <c r="I20" s="1" t="s">
        <v>153</v>
      </c>
      <c r="J20" s="1" t="s">
        <v>26</v>
      </c>
      <c r="K20" s="1" t="s">
        <v>154</v>
      </c>
      <c r="L20" s="1" t="s">
        <v>153</v>
      </c>
      <c r="M20" s="1" t="s">
        <v>23</v>
      </c>
      <c r="N20" s="1" t="s">
        <v>38</v>
      </c>
      <c r="O20" s="1">
        <v>8.0</v>
      </c>
      <c r="P20" s="1" t="s">
        <v>155</v>
      </c>
      <c r="Q20" s="1" t="s">
        <v>124</v>
      </c>
      <c r="R20" s="1" t="s">
        <v>31</v>
      </c>
    </row>
    <row r="21">
      <c r="A21" s="1" t="s">
        <v>156</v>
      </c>
      <c r="B21" s="1" t="s">
        <v>149</v>
      </c>
      <c r="C21" s="1" t="s">
        <v>157</v>
      </c>
      <c r="D21" s="3" t="s">
        <v>158</v>
      </c>
      <c r="E21" s="3" t="s">
        <v>159</v>
      </c>
      <c r="F21" s="1">
        <v>2021.0</v>
      </c>
      <c r="G21" s="1" t="s">
        <v>23</v>
      </c>
      <c r="H21" s="1" t="s">
        <v>24</v>
      </c>
      <c r="I21" s="1" t="s">
        <v>82</v>
      </c>
      <c r="J21" s="1" t="s">
        <v>26</v>
      </c>
      <c r="K21" s="1" t="s">
        <v>160</v>
      </c>
      <c r="L21" s="1" t="s">
        <v>82</v>
      </c>
      <c r="M21" s="1" t="s">
        <v>161</v>
      </c>
      <c r="N21" s="1" t="s">
        <v>161</v>
      </c>
      <c r="O21" s="1">
        <v>8.0</v>
      </c>
      <c r="P21" s="1" t="s">
        <v>162</v>
      </c>
      <c r="Q21" s="1" t="s">
        <v>114</v>
      </c>
      <c r="R21" s="1" t="s">
        <v>31</v>
      </c>
    </row>
    <row r="22">
      <c r="A22" s="1" t="s">
        <v>163</v>
      </c>
      <c r="B22" s="1" t="s">
        <v>149</v>
      </c>
      <c r="C22" s="1" t="s">
        <v>164</v>
      </c>
      <c r="D22" s="3" t="s">
        <v>165</v>
      </c>
      <c r="E22" s="3" t="s">
        <v>166</v>
      </c>
      <c r="F22" s="1">
        <v>2020.0</v>
      </c>
      <c r="G22" s="1" t="s">
        <v>23</v>
      </c>
      <c r="H22" s="1" t="s">
        <v>24</v>
      </c>
      <c r="I22" s="1" t="s">
        <v>25</v>
      </c>
      <c r="J22" s="1" t="s">
        <v>26</v>
      </c>
      <c r="K22" s="1" t="s">
        <v>167</v>
      </c>
      <c r="L22" s="1" t="s">
        <v>168</v>
      </c>
      <c r="M22" s="1" t="s">
        <v>23</v>
      </c>
      <c r="N22" s="1" t="s">
        <v>38</v>
      </c>
      <c r="O22" s="1">
        <v>7.0</v>
      </c>
      <c r="P22" s="1" t="s">
        <v>169</v>
      </c>
      <c r="Q22" s="1" t="s">
        <v>124</v>
      </c>
      <c r="R22" s="1" t="s">
        <v>31</v>
      </c>
    </row>
    <row r="23">
      <c r="A23" s="1" t="s">
        <v>170</v>
      </c>
      <c r="B23" s="1" t="s">
        <v>149</v>
      </c>
      <c r="C23" s="1" t="s">
        <v>171</v>
      </c>
      <c r="D23" s="3" t="s">
        <v>172</v>
      </c>
      <c r="E23" s="1" t="s">
        <v>173</v>
      </c>
      <c r="F23" s="1">
        <v>2018.0</v>
      </c>
      <c r="G23" s="1" t="s">
        <v>23</v>
      </c>
      <c r="H23" s="1" t="s">
        <v>24</v>
      </c>
      <c r="I23" s="1" t="s">
        <v>82</v>
      </c>
      <c r="J23" s="1" t="s">
        <v>26</v>
      </c>
      <c r="K23" s="1" t="s">
        <v>174</v>
      </c>
      <c r="L23" s="1" t="s">
        <v>175</v>
      </c>
      <c r="M23" s="1" t="s">
        <v>176</v>
      </c>
      <c r="N23" s="1" t="s">
        <v>51</v>
      </c>
      <c r="O23" s="1">
        <v>9.0</v>
      </c>
      <c r="P23" s="1" t="s">
        <v>177</v>
      </c>
      <c r="Q23" s="1" t="s">
        <v>124</v>
      </c>
      <c r="R23" s="1" t="s">
        <v>31</v>
      </c>
    </row>
    <row r="24">
      <c r="A24" s="1" t="s">
        <v>178</v>
      </c>
      <c r="B24" s="1" t="s">
        <v>149</v>
      </c>
      <c r="C24" s="1" t="s">
        <v>179</v>
      </c>
      <c r="D24" s="3" t="s">
        <v>180</v>
      </c>
      <c r="E24" s="1" t="s">
        <v>181</v>
      </c>
      <c r="F24" s="1">
        <v>2018.0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182</v>
      </c>
      <c r="L24" s="1" t="s">
        <v>183</v>
      </c>
      <c r="M24" s="1" t="s">
        <v>184</v>
      </c>
      <c r="N24" s="1" t="s">
        <v>185</v>
      </c>
      <c r="O24" s="1" t="s">
        <v>23</v>
      </c>
      <c r="P24" s="1" t="s">
        <v>186</v>
      </c>
      <c r="Q24" s="1" t="s">
        <v>124</v>
      </c>
      <c r="R24" s="1" t="s">
        <v>31</v>
      </c>
    </row>
    <row r="25">
      <c r="A25" s="1" t="s">
        <v>187</v>
      </c>
      <c r="B25" s="1" t="s">
        <v>149</v>
      </c>
      <c r="C25" s="1" t="s">
        <v>188</v>
      </c>
      <c r="D25" s="3" t="s">
        <v>189</v>
      </c>
      <c r="E25" s="3" t="s">
        <v>190</v>
      </c>
      <c r="F25" s="1">
        <v>2018.0</v>
      </c>
      <c r="G25" s="1" t="s">
        <v>23</v>
      </c>
      <c r="H25" s="1" t="s">
        <v>24</v>
      </c>
      <c r="I25" s="1" t="s">
        <v>82</v>
      </c>
      <c r="J25" s="1" t="s">
        <v>26</v>
      </c>
      <c r="K25" s="1" t="s">
        <v>191</v>
      </c>
      <c r="L25" s="1" t="s">
        <v>82</v>
      </c>
      <c r="M25" s="1" t="s">
        <v>23</v>
      </c>
      <c r="N25" s="1" t="s">
        <v>38</v>
      </c>
      <c r="O25" s="1" t="s">
        <v>23</v>
      </c>
      <c r="P25" s="1" t="s">
        <v>23</v>
      </c>
      <c r="Q25" s="1" t="s">
        <v>124</v>
      </c>
      <c r="R25" s="1" t="s">
        <v>31</v>
      </c>
    </row>
    <row r="26">
      <c r="A26" s="1" t="s">
        <v>192</v>
      </c>
      <c r="B26" s="1" t="s">
        <v>149</v>
      </c>
      <c r="C26" s="1" t="s">
        <v>193</v>
      </c>
      <c r="D26" s="3" t="s">
        <v>194</v>
      </c>
      <c r="E26" s="3" t="s">
        <v>195</v>
      </c>
      <c r="F26" s="1">
        <v>2009.0</v>
      </c>
      <c r="G26" s="1" t="s">
        <v>23</v>
      </c>
      <c r="H26" s="1" t="s">
        <v>24</v>
      </c>
      <c r="I26" s="1" t="s">
        <v>196</v>
      </c>
      <c r="J26" s="1" t="s">
        <v>26</v>
      </c>
      <c r="K26" s="1" t="s">
        <v>197</v>
      </c>
      <c r="L26" s="1" t="s">
        <v>198</v>
      </c>
      <c r="M26" s="1" t="s">
        <v>23</v>
      </c>
      <c r="N26" s="1" t="s">
        <v>38</v>
      </c>
      <c r="O26" s="1" t="s">
        <v>23</v>
      </c>
      <c r="P26" s="1" t="s">
        <v>23</v>
      </c>
      <c r="Q26" s="1" t="s">
        <v>124</v>
      </c>
      <c r="R26" s="1" t="s">
        <v>31</v>
      </c>
    </row>
    <row r="27">
      <c r="A27" s="1" t="s">
        <v>199</v>
      </c>
      <c r="B27" s="1" t="s">
        <v>149</v>
      </c>
      <c r="C27" s="1" t="s">
        <v>200</v>
      </c>
      <c r="D27" s="3" t="s">
        <v>201</v>
      </c>
      <c r="E27" s="3" t="s">
        <v>202</v>
      </c>
      <c r="F27" s="1">
        <v>2014.0</v>
      </c>
      <c r="G27" s="1" t="s">
        <v>23</v>
      </c>
      <c r="H27" s="1" t="s">
        <v>24</v>
      </c>
      <c r="I27" s="1" t="s">
        <v>203</v>
      </c>
      <c r="J27" s="1" t="s">
        <v>26</v>
      </c>
      <c r="K27" s="1" t="s">
        <v>204</v>
      </c>
      <c r="L27" s="1" t="s">
        <v>205</v>
      </c>
      <c r="M27" s="1" t="s">
        <v>23</v>
      </c>
      <c r="N27" s="1" t="s">
        <v>38</v>
      </c>
      <c r="O27" s="1">
        <v>8.0</v>
      </c>
      <c r="P27" s="1" t="s">
        <v>23</v>
      </c>
      <c r="Q27" s="1" t="s">
        <v>114</v>
      </c>
      <c r="R27" s="1" t="s">
        <v>31</v>
      </c>
    </row>
    <row r="28">
      <c r="A28" s="1" t="s">
        <v>206</v>
      </c>
      <c r="B28" s="1" t="s">
        <v>149</v>
      </c>
      <c r="C28" s="1" t="s">
        <v>207</v>
      </c>
      <c r="D28" s="3" t="s">
        <v>208</v>
      </c>
      <c r="E28" s="1" t="s">
        <v>209</v>
      </c>
      <c r="F28" s="1">
        <v>2021.0</v>
      </c>
      <c r="G28" s="1" t="s">
        <v>23</v>
      </c>
      <c r="H28" s="1" t="s">
        <v>24</v>
      </c>
      <c r="I28" s="1" t="s">
        <v>203</v>
      </c>
      <c r="J28" s="1" t="s">
        <v>26</v>
      </c>
      <c r="K28" s="1" t="s">
        <v>210</v>
      </c>
      <c r="L28" s="1" t="s">
        <v>211</v>
      </c>
      <c r="M28" s="1" t="s">
        <v>23</v>
      </c>
      <c r="N28" s="1" t="s">
        <v>38</v>
      </c>
      <c r="O28" s="1">
        <v>8.0</v>
      </c>
      <c r="P28" s="1" t="s">
        <v>23</v>
      </c>
      <c r="Q28" s="1" t="s">
        <v>124</v>
      </c>
      <c r="R28" s="1" t="s">
        <v>31</v>
      </c>
    </row>
    <row r="29">
      <c r="A29" s="1" t="s">
        <v>212</v>
      </c>
      <c r="B29" s="1" t="s">
        <v>213</v>
      </c>
      <c r="C29" s="1" t="s">
        <v>214</v>
      </c>
      <c r="D29" s="3" t="s">
        <v>215</v>
      </c>
      <c r="E29" s="3" t="s">
        <v>216</v>
      </c>
      <c r="F29" s="1">
        <v>2019.0</v>
      </c>
      <c r="G29" s="1" t="s">
        <v>23</v>
      </c>
      <c r="H29" s="1" t="s">
        <v>24</v>
      </c>
      <c r="I29" s="1" t="s">
        <v>25</v>
      </c>
      <c r="J29" s="1" t="s">
        <v>26</v>
      </c>
      <c r="K29" s="1" t="s">
        <v>217</v>
      </c>
      <c r="L29" s="1" t="s">
        <v>25</v>
      </c>
      <c r="M29" s="1" t="s">
        <v>23</v>
      </c>
      <c r="N29" s="1" t="s">
        <v>38</v>
      </c>
      <c r="O29" s="1">
        <v>8.0</v>
      </c>
      <c r="P29" s="1" t="s">
        <v>23</v>
      </c>
      <c r="Q29" s="1" t="s">
        <v>114</v>
      </c>
      <c r="R29" s="1" t="s">
        <v>31</v>
      </c>
    </row>
    <row r="30">
      <c r="A30" s="1" t="s">
        <v>218</v>
      </c>
      <c r="B30" s="1" t="s">
        <v>213</v>
      </c>
      <c r="C30" s="1" t="s">
        <v>219</v>
      </c>
      <c r="D30" s="3" t="s">
        <v>220</v>
      </c>
      <c r="E30" s="3" t="s">
        <v>221</v>
      </c>
      <c r="F30" s="1">
        <v>1979.0</v>
      </c>
      <c r="G30" s="1" t="s">
        <v>23</v>
      </c>
      <c r="H30" s="1" t="s">
        <v>24</v>
      </c>
      <c r="I30" s="1" t="s">
        <v>105</v>
      </c>
      <c r="J30" s="1" t="s">
        <v>26</v>
      </c>
      <c r="K30" s="1" t="s">
        <v>222</v>
      </c>
      <c r="L30" s="1" t="s">
        <v>25</v>
      </c>
      <c r="M30" s="1" t="s">
        <v>23</v>
      </c>
      <c r="N30" s="1" t="s">
        <v>38</v>
      </c>
      <c r="O30" s="1">
        <v>9.0</v>
      </c>
      <c r="P30" s="1" t="s">
        <v>223</v>
      </c>
      <c r="Q30" s="1" t="s">
        <v>114</v>
      </c>
      <c r="R30" s="1" t="s">
        <v>31</v>
      </c>
    </row>
    <row r="31">
      <c r="A31" s="1" t="s">
        <v>224</v>
      </c>
      <c r="B31" s="1" t="s">
        <v>213</v>
      </c>
      <c r="C31" s="1" t="s">
        <v>225</v>
      </c>
      <c r="D31" s="3" t="s">
        <v>226</v>
      </c>
      <c r="E31" s="3" t="s">
        <v>227</v>
      </c>
      <c r="F31" s="1">
        <v>2013.0</v>
      </c>
      <c r="G31" s="1" t="s">
        <v>23</v>
      </c>
      <c r="H31" s="1" t="s">
        <v>24</v>
      </c>
      <c r="I31" s="1" t="s">
        <v>25</v>
      </c>
      <c r="J31" s="1" t="s">
        <v>26</v>
      </c>
      <c r="K31" s="1" t="s">
        <v>228</v>
      </c>
      <c r="L31" s="1" t="s">
        <v>25</v>
      </c>
      <c r="M31" s="1" t="s">
        <v>23</v>
      </c>
      <c r="N31" s="1" t="s">
        <v>38</v>
      </c>
      <c r="O31" s="1">
        <v>8.0</v>
      </c>
      <c r="P31" s="1" t="s">
        <v>23</v>
      </c>
      <c r="Q31" s="1" t="s">
        <v>114</v>
      </c>
      <c r="R31" s="1" t="s">
        <v>31</v>
      </c>
    </row>
    <row r="32">
      <c r="A32" s="1" t="s">
        <v>229</v>
      </c>
      <c r="B32" s="1" t="s">
        <v>213</v>
      </c>
      <c r="C32" s="1" t="s">
        <v>230</v>
      </c>
      <c r="D32" s="3" t="s">
        <v>231</v>
      </c>
      <c r="E32" s="3" t="s">
        <v>232</v>
      </c>
      <c r="F32" s="1">
        <v>2012.0</v>
      </c>
      <c r="G32" s="1" t="s">
        <v>23</v>
      </c>
      <c r="H32" s="1" t="s">
        <v>24</v>
      </c>
      <c r="I32" s="1" t="s">
        <v>25</v>
      </c>
      <c r="J32" s="1" t="s">
        <v>26</v>
      </c>
      <c r="K32" s="1" t="s">
        <v>233</v>
      </c>
      <c r="L32" s="1" t="s">
        <v>25</v>
      </c>
      <c r="M32" s="1" t="s">
        <v>23</v>
      </c>
      <c r="N32" s="1" t="s">
        <v>38</v>
      </c>
      <c r="O32" s="1" t="s">
        <v>23</v>
      </c>
      <c r="P32" s="1" t="s">
        <v>23</v>
      </c>
      <c r="Q32" s="1" t="s">
        <v>114</v>
      </c>
      <c r="R32" s="1" t="s">
        <v>31</v>
      </c>
    </row>
    <row r="33">
      <c r="A33" s="1" t="s">
        <v>234</v>
      </c>
      <c r="B33" s="1" t="s">
        <v>213</v>
      </c>
      <c r="C33" s="1" t="s">
        <v>235</v>
      </c>
      <c r="D33" s="3" t="s">
        <v>236</v>
      </c>
      <c r="E33" s="3" t="s">
        <v>237</v>
      </c>
      <c r="F33" s="1">
        <v>2011.0</v>
      </c>
      <c r="G33" s="1" t="s">
        <v>23</v>
      </c>
      <c r="H33" s="1" t="s">
        <v>24</v>
      </c>
      <c r="I33" s="1" t="s">
        <v>105</v>
      </c>
      <c r="J33" s="1" t="s">
        <v>26</v>
      </c>
      <c r="K33" s="1" t="s">
        <v>238</v>
      </c>
      <c r="L33" s="1" t="s">
        <v>239</v>
      </c>
      <c r="M33" s="1" t="s">
        <v>23</v>
      </c>
      <c r="N33" s="1" t="s">
        <v>38</v>
      </c>
      <c r="O33" s="1">
        <v>9.0</v>
      </c>
      <c r="P33" s="1" t="s">
        <v>23</v>
      </c>
      <c r="Q33" s="1" t="s">
        <v>124</v>
      </c>
      <c r="R33" s="1" t="s">
        <v>31</v>
      </c>
    </row>
    <row r="34">
      <c r="A34" s="1" t="s">
        <v>240</v>
      </c>
      <c r="B34" s="1" t="s">
        <v>213</v>
      </c>
      <c r="C34" s="1" t="s">
        <v>241</v>
      </c>
      <c r="D34" s="3" t="s">
        <v>242</v>
      </c>
      <c r="E34" s="3" t="s">
        <v>243</v>
      </c>
      <c r="F34" s="1" t="s">
        <v>23</v>
      </c>
      <c r="G34" s="1" t="s">
        <v>23</v>
      </c>
      <c r="H34" s="1" t="s">
        <v>24</v>
      </c>
      <c r="I34" s="1" t="s">
        <v>153</v>
      </c>
      <c r="J34" s="1" t="s">
        <v>26</v>
      </c>
      <c r="K34" s="1" t="s">
        <v>244</v>
      </c>
      <c r="L34" s="1" t="s">
        <v>153</v>
      </c>
      <c r="M34" s="1" t="s">
        <v>23</v>
      </c>
      <c r="N34" s="1" t="s">
        <v>38</v>
      </c>
      <c r="O34" s="1" t="s">
        <v>23</v>
      </c>
      <c r="P34" s="1" t="s">
        <v>23</v>
      </c>
      <c r="Q34" s="1" t="s">
        <v>114</v>
      </c>
      <c r="R34" s="1" t="s">
        <v>31</v>
      </c>
    </row>
    <row r="35">
      <c r="A35" s="1" t="s">
        <v>245</v>
      </c>
      <c r="B35" s="1" t="s">
        <v>213</v>
      </c>
      <c r="C35" s="1" t="s">
        <v>246</v>
      </c>
      <c r="D35" s="3" t="s">
        <v>247</v>
      </c>
      <c r="E35" s="3" t="s">
        <v>248</v>
      </c>
      <c r="F35" s="1" t="s">
        <v>23</v>
      </c>
      <c r="G35" s="1" t="s">
        <v>23</v>
      </c>
      <c r="H35" s="1" t="s">
        <v>119</v>
      </c>
      <c r="I35" s="1" t="s">
        <v>82</v>
      </c>
      <c r="J35" s="1" t="s">
        <v>26</v>
      </c>
      <c r="K35" s="1" t="s">
        <v>249</v>
      </c>
      <c r="L35" s="1" t="s">
        <v>82</v>
      </c>
      <c r="M35" s="1" t="s">
        <v>23</v>
      </c>
      <c r="N35" s="1" t="s">
        <v>38</v>
      </c>
      <c r="O35" s="1">
        <v>9.0</v>
      </c>
      <c r="P35" s="1" t="s">
        <v>23</v>
      </c>
      <c r="Q35" s="1" t="s">
        <v>114</v>
      </c>
      <c r="R35" s="1" t="s">
        <v>31</v>
      </c>
    </row>
    <row r="36">
      <c r="A36" s="1" t="s">
        <v>250</v>
      </c>
      <c r="B36" s="1" t="s">
        <v>213</v>
      </c>
      <c r="C36" s="1" t="s">
        <v>251</v>
      </c>
      <c r="D36" s="3" t="s">
        <v>252</v>
      </c>
      <c r="E36" s="3" t="s">
        <v>253</v>
      </c>
      <c r="F36" s="1" t="s">
        <v>23</v>
      </c>
      <c r="G36" s="1" t="s">
        <v>23</v>
      </c>
      <c r="H36" s="1" t="s">
        <v>24</v>
      </c>
      <c r="I36" s="1" t="s">
        <v>82</v>
      </c>
      <c r="J36" s="1" t="s">
        <v>26</v>
      </c>
      <c r="K36" s="1" t="s">
        <v>254</v>
      </c>
      <c r="L36" s="1" t="s">
        <v>82</v>
      </c>
      <c r="M36" s="1" t="s">
        <v>23</v>
      </c>
      <c r="N36" s="1" t="s">
        <v>38</v>
      </c>
      <c r="O36" s="1">
        <v>9.0</v>
      </c>
      <c r="P36" s="1" t="s">
        <v>23</v>
      </c>
      <c r="Q36" s="1" t="s">
        <v>114</v>
      </c>
      <c r="R36" s="1" t="s">
        <v>31</v>
      </c>
    </row>
    <row r="37">
      <c r="A37" s="1" t="s">
        <v>255</v>
      </c>
      <c r="B37" s="1" t="s">
        <v>213</v>
      </c>
      <c r="C37" s="1" t="s">
        <v>256</v>
      </c>
      <c r="D37" s="3" t="s">
        <v>257</v>
      </c>
      <c r="E37" s="3" t="s">
        <v>258</v>
      </c>
      <c r="F37" s="1" t="s">
        <v>23</v>
      </c>
      <c r="G37" s="1" t="s">
        <v>23</v>
      </c>
      <c r="H37" s="1" t="s">
        <v>24</v>
      </c>
      <c r="I37" s="1" t="s">
        <v>259</v>
      </c>
      <c r="J37" s="1" t="s">
        <v>26</v>
      </c>
      <c r="K37" s="1" t="s">
        <v>260</v>
      </c>
      <c r="L37" s="1" t="s">
        <v>259</v>
      </c>
      <c r="M37" s="1" t="s">
        <v>23</v>
      </c>
      <c r="N37" s="1" t="s">
        <v>38</v>
      </c>
      <c r="O37" s="1">
        <v>9.0</v>
      </c>
      <c r="P37" s="1" t="s">
        <v>23</v>
      </c>
      <c r="Q37" s="1" t="s">
        <v>114</v>
      </c>
      <c r="R37" s="1" t="s">
        <v>31</v>
      </c>
    </row>
    <row r="38">
      <c r="A38" s="1" t="s">
        <v>261</v>
      </c>
      <c r="B38" s="1" t="s">
        <v>213</v>
      </c>
      <c r="C38" s="1" t="s">
        <v>262</v>
      </c>
      <c r="D38" s="3" t="s">
        <v>263</v>
      </c>
      <c r="E38" s="3" t="s">
        <v>264</v>
      </c>
      <c r="F38" s="1" t="s">
        <v>23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265</v>
      </c>
      <c r="L38" s="1" t="s">
        <v>266</v>
      </c>
      <c r="M38" s="1" t="s">
        <v>23</v>
      </c>
      <c r="N38" s="1" t="s">
        <v>38</v>
      </c>
      <c r="O38" s="1">
        <v>8.0</v>
      </c>
      <c r="P38" s="1" t="s">
        <v>267</v>
      </c>
      <c r="Q38" s="1" t="s">
        <v>114</v>
      </c>
      <c r="R38" s="1" t="s">
        <v>31</v>
      </c>
    </row>
    <row r="39">
      <c r="A39" s="1" t="s">
        <v>268</v>
      </c>
      <c r="B39" s="1" t="s">
        <v>269</v>
      </c>
      <c r="C39" s="1" t="s">
        <v>270</v>
      </c>
      <c r="D39" s="3" t="s">
        <v>271</v>
      </c>
      <c r="E39" s="1" t="s">
        <v>272</v>
      </c>
      <c r="F39" s="1">
        <v>2018.0</v>
      </c>
      <c r="G39" s="1" t="s">
        <v>23</v>
      </c>
      <c r="H39" s="1" t="s">
        <v>119</v>
      </c>
      <c r="I39" s="1" t="s">
        <v>56</v>
      </c>
      <c r="J39" s="1" t="s">
        <v>26</v>
      </c>
      <c r="K39" s="1" t="s">
        <v>273</v>
      </c>
      <c r="L39" s="1" t="s">
        <v>56</v>
      </c>
      <c r="M39" s="1" t="s">
        <v>274</v>
      </c>
      <c r="N39" s="1" t="s">
        <v>51</v>
      </c>
      <c r="O39" s="1">
        <v>8.0</v>
      </c>
      <c r="P39" s="1" t="s">
        <v>275</v>
      </c>
      <c r="Q39" s="1" t="s">
        <v>114</v>
      </c>
      <c r="R39" s="1" t="s">
        <v>31</v>
      </c>
    </row>
    <row r="40">
      <c r="A40" s="1" t="s">
        <v>276</v>
      </c>
      <c r="B40" s="1" t="s">
        <v>269</v>
      </c>
      <c r="C40" s="1" t="s">
        <v>277</v>
      </c>
      <c r="D40" s="3" t="s">
        <v>278</v>
      </c>
      <c r="E40" s="1" t="s">
        <v>279</v>
      </c>
      <c r="F40" s="1">
        <v>2022.0</v>
      </c>
      <c r="G40" s="1">
        <v>2022.0</v>
      </c>
      <c r="H40" s="1" t="s">
        <v>24</v>
      </c>
      <c r="I40" s="1" t="s">
        <v>62</v>
      </c>
      <c r="J40" s="1" t="s">
        <v>63</v>
      </c>
      <c r="K40" s="1" t="s">
        <v>280</v>
      </c>
      <c r="L40" s="1" t="s">
        <v>62</v>
      </c>
      <c r="M40" s="1" t="s">
        <v>23</v>
      </c>
      <c r="N40" s="1" t="s">
        <v>38</v>
      </c>
      <c r="O40" s="1" t="s">
        <v>23</v>
      </c>
      <c r="P40" s="1" t="s">
        <v>281</v>
      </c>
      <c r="Q40" s="1" t="s">
        <v>30</v>
      </c>
      <c r="R40" s="1" t="s">
        <v>31</v>
      </c>
    </row>
    <row r="41">
      <c r="A41" s="1" t="s">
        <v>282</v>
      </c>
      <c r="B41" s="1" t="s">
        <v>269</v>
      </c>
      <c r="C41" s="1" t="s">
        <v>283</v>
      </c>
      <c r="D41" s="3" t="s">
        <v>284</v>
      </c>
      <c r="E41" s="1" t="s">
        <v>285</v>
      </c>
      <c r="F41" s="1">
        <v>2001.0</v>
      </c>
      <c r="G41" s="1" t="s">
        <v>23</v>
      </c>
      <c r="H41" s="1" t="s">
        <v>24</v>
      </c>
      <c r="I41" s="1" t="s">
        <v>105</v>
      </c>
      <c r="J41" s="1" t="s">
        <v>26</v>
      </c>
      <c r="K41" s="1" t="s">
        <v>286</v>
      </c>
      <c r="L41" s="1" t="s">
        <v>62</v>
      </c>
      <c r="M41" s="1" t="s">
        <v>23</v>
      </c>
      <c r="N41" s="1" t="s">
        <v>38</v>
      </c>
      <c r="O41" s="1" t="s">
        <v>23</v>
      </c>
      <c r="P41" s="1" t="s">
        <v>287</v>
      </c>
      <c r="Q41" s="1" t="s">
        <v>30</v>
      </c>
      <c r="R41" s="1" t="s">
        <v>31</v>
      </c>
    </row>
    <row r="42">
      <c r="A42" s="1" t="s">
        <v>288</v>
      </c>
      <c r="B42" s="1" t="s">
        <v>269</v>
      </c>
      <c r="C42" s="1" t="s">
        <v>289</v>
      </c>
      <c r="D42" s="3" t="s">
        <v>290</v>
      </c>
      <c r="E42" s="3" t="s">
        <v>291</v>
      </c>
      <c r="F42" s="1">
        <v>2002.0</v>
      </c>
      <c r="G42" s="1" t="s">
        <v>23</v>
      </c>
      <c r="H42" s="1" t="s">
        <v>24</v>
      </c>
      <c r="I42" s="1" t="s">
        <v>105</v>
      </c>
      <c r="J42" s="1" t="s">
        <v>26</v>
      </c>
      <c r="K42" s="1" t="s">
        <v>292</v>
      </c>
      <c r="L42" s="1" t="s">
        <v>91</v>
      </c>
      <c r="M42" s="1" t="s">
        <v>99</v>
      </c>
      <c r="N42" s="1" t="s">
        <v>99</v>
      </c>
      <c r="O42" s="1">
        <v>9.0</v>
      </c>
      <c r="P42" s="1" t="s">
        <v>23</v>
      </c>
      <c r="Q42" s="1" t="s">
        <v>30</v>
      </c>
      <c r="R42" s="1" t="s">
        <v>31</v>
      </c>
    </row>
    <row r="43">
      <c r="A43" s="1" t="s">
        <v>293</v>
      </c>
      <c r="B43" s="1" t="s">
        <v>269</v>
      </c>
      <c r="C43" s="1" t="s">
        <v>294</v>
      </c>
      <c r="D43" s="3" t="s">
        <v>295</v>
      </c>
      <c r="E43" s="3" t="s">
        <v>296</v>
      </c>
      <c r="F43" s="1">
        <v>2017.0</v>
      </c>
      <c r="G43" s="1" t="s">
        <v>23</v>
      </c>
      <c r="H43" s="1" t="s">
        <v>24</v>
      </c>
      <c r="I43" s="1" t="s">
        <v>62</v>
      </c>
      <c r="J43" s="1" t="s">
        <v>63</v>
      </c>
      <c r="K43" s="1" t="s">
        <v>297</v>
      </c>
      <c r="L43" s="1" t="s">
        <v>62</v>
      </c>
      <c r="M43" s="1" t="s">
        <v>298</v>
      </c>
      <c r="N43" s="1" t="s">
        <v>51</v>
      </c>
      <c r="O43" s="1">
        <v>9.0</v>
      </c>
      <c r="P43" s="1" t="s">
        <v>23</v>
      </c>
      <c r="Q43" s="1" t="s">
        <v>30</v>
      </c>
      <c r="R43" s="1" t="s">
        <v>31</v>
      </c>
    </row>
    <row r="44">
      <c r="A44" s="1" t="s">
        <v>299</v>
      </c>
      <c r="B44" s="1" t="s">
        <v>269</v>
      </c>
      <c r="C44" s="1" t="s">
        <v>300</v>
      </c>
      <c r="D44" s="3" t="s">
        <v>301</v>
      </c>
      <c r="E44" s="3" t="s">
        <v>302</v>
      </c>
      <c r="F44" s="1">
        <v>2021.0</v>
      </c>
      <c r="G44" s="1">
        <v>2021.0</v>
      </c>
      <c r="H44" s="1" t="s">
        <v>24</v>
      </c>
      <c r="I44" s="1" t="s">
        <v>203</v>
      </c>
      <c r="J44" s="1" t="s">
        <v>26</v>
      </c>
      <c r="K44" s="1" t="s">
        <v>303</v>
      </c>
      <c r="L44" s="1" t="s">
        <v>203</v>
      </c>
      <c r="M44" s="1" t="s">
        <v>99</v>
      </c>
      <c r="N44" s="1" t="s">
        <v>99</v>
      </c>
      <c r="O44" s="1">
        <v>9.0</v>
      </c>
      <c r="P44" s="1" t="s">
        <v>23</v>
      </c>
      <c r="Q44" s="1" t="s">
        <v>30</v>
      </c>
      <c r="R44" s="1" t="s">
        <v>31</v>
      </c>
    </row>
    <row r="45">
      <c r="A45" s="1" t="s">
        <v>304</v>
      </c>
      <c r="B45" s="1" t="s">
        <v>269</v>
      </c>
      <c r="C45" s="1" t="s">
        <v>305</v>
      </c>
      <c r="D45" s="3" t="s">
        <v>306</v>
      </c>
      <c r="E45" s="3" t="s">
        <v>307</v>
      </c>
      <c r="F45" s="1">
        <v>2015.0</v>
      </c>
      <c r="G45" s="1">
        <v>2015.0</v>
      </c>
      <c r="H45" s="1" t="s">
        <v>24</v>
      </c>
      <c r="I45" s="1" t="s">
        <v>308</v>
      </c>
      <c r="J45" s="1" t="s">
        <v>63</v>
      </c>
      <c r="K45" s="1" t="s">
        <v>309</v>
      </c>
      <c r="L45" s="1" t="s">
        <v>310</v>
      </c>
      <c r="M45" s="1" t="s">
        <v>311</v>
      </c>
      <c r="N45" s="1" t="s">
        <v>312</v>
      </c>
      <c r="O45" s="1">
        <v>9.0</v>
      </c>
      <c r="P45" s="1" t="s">
        <v>23</v>
      </c>
      <c r="Q45" s="1" t="s">
        <v>30</v>
      </c>
      <c r="R45" s="1" t="s">
        <v>31</v>
      </c>
    </row>
    <row r="46">
      <c r="A46" s="1" t="s">
        <v>313</v>
      </c>
      <c r="B46" s="1" t="s">
        <v>269</v>
      </c>
      <c r="C46" s="1" t="s">
        <v>314</v>
      </c>
      <c r="D46" s="3" t="s">
        <v>315</v>
      </c>
      <c r="E46" s="3" t="s">
        <v>316</v>
      </c>
      <c r="F46" s="1">
        <v>2014.0</v>
      </c>
      <c r="G46" s="1" t="s">
        <v>23</v>
      </c>
      <c r="H46" s="1" t="s">
        <v>24</v>
      </c>
      <c r="I46" s="1" t="s">
        <v>62</v>
      </c>
      <c r="J46" s="1" t="s">
        <v>63</v>
      </c>
      <c r="K46" s="1" t="s">
        <v>317</v>
      </c>
      <c r="L46" s="1" t="s">
        <v>62</v>
      </c>
      <c r="M46" s="1" t="s">
        <v>318</v>
      </c>
      <c r="N46" s="1" t="s">
        <v>319</v>
      </c>
      <c r="O46" s="1">
        <v>9.0</v>
      </c>
      <c r="P46" s="1" t="s">
        <v>23</v>
      </c>
      <c r="Q46" s="1" t="s">
        <v>30</v>
      </c>
      <c r="R46" s="1" t="s">
        <v>31</v>
      </c>
    </row>
    <row r="47">
      <c r="A47" s="1" t="s">
        <v>320</v>
      </c>
      <c r="B47" s="1" t="s">
        <v>124</v>
      </c>
      <c r="C47" s="1" t="s">
        <v>321</v>
      </c>
      <c r="D47" s="3" t="s">
        <v>322</v>
      </c>
      <c r="E47" s="3" t="s">
        <v>323</v>
      </c>
      <c r="F47" s="1">
        <v>2012.0</v>
      </c>
      <c r="G47" s="1" t="s">
        <v>23</v>
      </c>
      <c r="H47" s="1" t="s">
        <v>24</v>
      </c>
      <c r="I47" s="1" t="s">
        <v>36</v>
      </c>
      <c r="J47" s="1" t="s">
        <v>26</v>
      </c>
      <c r="K47" s="1" t="s">
        <v>324</v>
      </c>
      <c r="L47" s="1" t="s">
        <v>325</v>
      </c>
      <c r="M47" s="1" t="s">
        <v>326</v>
      </c>
      <c r="N47" s="1" t="s">
        <v>99</v>
      </c>
      <c r="O47" s="1">
        <v>7.0</v>
      </c>
      <c r="P47" s="1" t="s">
        <v>327</v>
      </c>
      <c r="Q47" s="1" t="s">
        <v>124</v>
      </c>
      <c r="R47" s="1" t="s">
        <v>31</v>
      </c>
    </row>
    <row r="48">
      <c r="A48" s="1" t="s">
        <v>328</v>
      </c>
      <c r="B48" s="1" t="s">
        <v>124</v>
      </c>
      <c r="C48" s="1" t="s">
        <v>329</v>
      </c>
      <c r="D48" s="3" t="s">
        <v>330</v>
      </c>
      <c r="E48" s="3" t="s">
        <v>331</v>
      </c>
      <c r="F48" s="1">
        <v>2012.0</v>
      </c>
      <c r="G48" s="1" t="s">
        <v>23</v>
      </c>
      <c r="H48" s="1" t="s">
        <v>332</v>
      </c>
      <c r="I48" s="1" t="s">
        <v>203</v>
      </c>
      <c r="J48" s="1" t="s">
        <v>26</v>
      </c>
      <c r="K48" s="1" t="s">
        <v>333</v>
      </c>
      <c r="L48" s="1" t="s">
        <v>203</v>
      </c>
      <c r="M48" s="1" t="s">
        <v>99</v>
      </c>
      <c r="N48" s="1" t="s">
        <v>319</v>
      </c>
      <c r="O48" s="1">
        <v>7.0</v>
      </c>
      <c r="P48" s="1" t="s">
        <v>334</v>
      </c>
      <c r="Q48" s="1" t="s">
        <v>124</v>
      </c>
      <c r="R48" s="1" t="s">
        <v>31</v>
      </c>
    </row>
    <row r="49">
      <c r="A49" s="1" t="s">
        <v>335</v>
      </c>
      <c r="B49" s="1" t="s">
        <v>124</v>
      </c>
      <c r="C49" s="1" t="s">
        <v>336</v>
      </c>
      <c r="D49" s="3" t="s">
        <v>337</v>
      </c>
      <c r="E49" s="3" t="s">
        <v>338</v>
      </c>
      <c r="F49" s="1">
        <v>1986.0</v>
      </c>
      <c r="G49" s="1" t="s">
        <v>23</v>
      </c>
      <c r="H49" s="1" t="s">
        <v>119</v>
      </c>
      <c r="I49" s="1" t="s">
        <v>105</v>
      </c>
      <c r="J49" s="1" t="s">
        <v>26</v>
      </c>
      <c r="K49" s="1" t="s">
        <v>339</v>
      </c>
      <c r="L49" s="1" t="s">
        <v>105</v>
      </c>
      <c r="M49" s="1" t="s">
        <v>326</v>
      </c>
      <c r="N49" s="1" t="s">
        <v>340</v>
      </c>
      <c r="O49" s="1">
        <v>9.0</v>
      </c>
      <c r="P49" s="1" t="s">
        <v>23</v>
      </c>
      <c r="Q49" s="1" t="s">
        <v>124</v>
      </c>
      <c r="R49" s="1" t="s">
        <v>31</v>
      </c>
    </row>
    <row r="50">
      <c r="A50" s="1" t="s">
        <v>341</v>
      </c>
      <c r="B50" s="1" t="s">
        <v>124</v>
      </c>
      <c r="C50" s="1" t="s">
        <v>342</v>
      </c>
      <c r="D50" s="3" t="s">
        <v>343</v>
      </c>
      <c r="E50" s="3" t="s">
        <v>344</v>
      </c>
      <c r="F50" s="1">
        <v>1978.0</v>
      </c>
      <c r="G50" s="1" t="s">
        <v>23</v>
      </c>
      <c r="H50" s="1" t="s">
        <v>24</v>
      </c>
      <c r="I50" s="1" t="s">
        <v>203</v>
      </c>
      <c r="J50" s="1" t="s">
        <v>26</v>
      </c>
      <c r="K50" s="1" t="s">
        <v>345</v>
      </c>
      <c r="L50" s="1" t="s">
        <v>203</v>
      </c>
      <c r="M50" s="1" t="s">
        <v>99</v>
      </c>
      <c r="N50" s="1" t="s">
        <v>99</v>
      </c>
      <c r="O50" s="1">
        <v>8.0</v>
      </c>
      <c r="P50" s="1" t="s">
        <v>23</v>
      </c>
      <c r="Q50" s="1" t="s">
        <v>124</v>
      </c>
      <c r="R50" s="1" t="s">
        <v>31</v>
      </c>
    </row>
    <row r="51">
      <c r="A51" s="1" t="s">
        <v>346</v>
      </c>
      <c r="B51" s="1" t="s">
        <v>124</v>
      </c>
      <c r="C51" s="1" t="s">
        <v>347</v>
      </c>
      <c r="D51" s="3" t="s">
        <v>348</v>
      </c>
      <c r="E51" s="3" t="s">
        <v>349</v>
      </c>
      <c r="F51" s="1">
        <v>1987.0</v>
      </c>
      <c r="G51" s="1" t="s">
        <v>23</v>
      </c>
      <c r="H51" s="1" t="s">
        <v>119</v>
      </c>
      <c r="I51" s="1" t="s">
        <v>105</v>
      </c>
      <c r="J51" s="1" t="s">
        <v>26</v>
      </c>
      <c r="K51" s="1" t="s">
        <v>350</v>
      </c>
      <c r="L51" s="1" t="s">
        <v>105</v>
      </c>
      <c r="M51" s="1" t="s">
        <v>351</v>
      </c>
      <c r="N51" s="1" t="s">
        <v>340</v>
      </c>
      <c r="O51" s="1">
        <v>9.0</v>
      </c>
      <c r="P51" s="1" t="s">
        <v>23</v>
      </c>
      <c r="Q51" s="1" t="s">
        <v>124</v>
      </c>
      <c r="R51" s="1" t="s">
        <v>31</v>
      </c>
    </row>
    <row r="52">
      <c r="A52" s="1" t="s">
        <v>352</v>
      </c>
      <c r="B52" s="1" t="s">
        <v>124</v>
      </c>
      <c r="C52" s="1" t="s">
        <v>353</v>
      </c>
      <c r="D52" s="3" t="s">
        <v>354</v>
      </c>
      <c r="E52" s="3" t="s">
        <v>355</v>
      </c>
      <c r="F52" s="1">
        <v>2010.0</v>
      </c>
      <c r="G52" s="1" t="s">
        <v>23</v>
      </c>
      <c r="H52" s="1" t="s">
        <v>24</v>
      </c>
      <c r="I52" s="1" t="s">
        <v>105</v>
      </c>
      <c r="J52" s="1" t="s">
        <v>26</v>
      </c>
      <c r="K52" s="1" t="s">
        <v>356</v>
      </c>
      <c r="L52" s="1" t="s">
        <v>23</v>
      </c>
      <c r="M52" s="1" t="s">
        <v>351</v>
      </c>
      <c r="N52" s="1" t="s">
        <v>357</v>
      </c>
      <c r="O52" s="1">
        <v>9.0</v>
      </c>
      <c r="P52" s="1" t="s">
        <v>23</v>
      </c>
      <c r="Q52" s="1" t="s">
        <v>124</v>
      </c>
      <c r="R52" s="1" t="s">
        <v>31</v>
      </c>
    </row>
    <row r="53">
      <c r="A53" s="1" t="s">
        <v>358</v>
      </c>
      <c r="B53" s="1" t="s">
        <v>124</v>
      </c>
      <c r="C53" s="1" t="s">
        <v>359</v>
      </c>
      <c r="D53" s="3" t="s">
        <v>360</v>
      </c>
      <c r="E53" s="3" t="s">
        <v>361</v>
      </c>
      <c r="F53" s="1">
        <v>2016.0</v>
      </c>
      <c r="G53" s="1" t="s">
        <v>23</v>
      </c>
      <c r="H53" s="1" t="s">
        <v>119</v>
      </c>
      <c r="I53" s="1" t="s">
        <v>105</v>
      </c>
      <c r="J53" s="1" t="s">
        <v>26</v>
      </c>
      <c r="K53" s="1" t="s">
        <v>362</v>
      </c>
      <c r="L53" s="1" t="s">
        <v>23</v>
      </c>
      <c r="M53" s="1" t="s">
        <v>99</v>
      </c>
      <c r="N53" s="1" t="s">
        <v>319</v>
      </c>
      <c r="O53" s="1">
        <v>9.0</v>
      </c>
      <c r="P53" s="1" t="s">
        <v>23</v>
      </c>
      <c r="Q53" s="1" t="s">
        <v>124</v>
      </c>
      <c r="R53" s="1" t="s">
        <v>31</v>
      </c>
    </row>
    <row r="54">
      <c r="A54" s="1" t="s">
        <v>363</v>
      </c>
      <c r="B54" s="1" t="s">
        <v>124</v>
      </c>
      <c r="C54" s="1" t="s">
        <v>364</v>
      </c>
      <c r="D54" s="3" t="s">
        <v>365</v>
      </c>
      <c r="E54" s="3" t="s">
        <v>366</v>
      </c>
      <c r="F54" s="1">
        <v>1977.0</v>
      </c>
      <c r="G54" s="1" t="s">
        <v>23</v>
      </c>
      <c r="H54" s="1" t="s">
        <v>24</v>
      </c>
      <c r="I54" s="1" t="s">
        <v>25</v>
      </c>
      <c r="J54" s="1" t="s">
        <v>26</v>
      </c>
      <c r="K54" s="1" t="s">
        <v>367</v>
      </c>
      <c r="L54" s="1" t="s">
        <v>23</v>
      </c>
      <c r="M54" s="1" t="s">
        <v>99</v>
      </c>
      <c r="N54" s="1" t="s">
        <v>357</v>
      </c>
      <c r="O54" s="1">
        <v>7.0</v>
      </c>
      <c r="P54" s="1" t="s">
        <v>23</v>
      </c>
      <c r="Q54" s="1" t="s">
        <v>124</v>
      </c>
      <c r="R54" s="1" t="s">
        <v>31</v>
      </c>
    </row>
    <row r="55">
      <c r="A55" s="1" t="s">
        <v>368</v>
      </c>
      <c r="B55" s="1" t="s">
        <v>124</v>
      </c>
      <c r="C55" s="1" t="s">
        <v>369</v>
      </c>
      <c r="D55" s="3" t="s">
        <v>370</v>
      </c>
      <c r="E55" s="3" t="s">
        <v>371</v>
      </c>
      <c r="F55" s="1">
        <v>2022.0</v>
      </c>
      <c r="G55" s="1" t="s">
        <v>23</v>
      </c>
      <c r="H55" s="1" t="s">
        <v>24</v>
      </c>
      <c r="I55" s="1" t="s">
        <v>196</v>
      </c>
      <c r="J55" s="1" t="s">
        <v>26</v>
      </c>
      <c r="K55" s="1" t="s">
        <v>372</v>
      </c>
      <c r="L55" s="1" t="s">
        <v>196</v>
      </c>
      <c r="M55" s="1" t="s">
        <v>99</v>
      </c>
      <c r="N55" s="1" t="s">
        <v>319</v>
      </c>
      <c r="O55" s="1">
        <v>7.0</v>
      </c>
      <c r="P55" s="1" t="s">
        <v>23</v>
      </c>
      <c r="Q55" s="1" t="s">
        <v>124</v>
      </c>
      <c r="R55" s="1" t="s">
        <v>31</v>
      </c>
    </row>
    <row r="56">
      <c r="A56" s="1" t="s">
        <v>373</v>
      </c>
      <c r="B56" s="1" t="s">
        <v>213</v>
      </c>
      <c r="C56" s="1" t="s">
        <v>374</v>
      </c>
      <c r="D56" s="3" t="s">
        <v>375</v>
      </c>
      <c r="E56" s="3" t="s">
        <v>376</v>
      </c>
      <c r="F56" s="1" t="s">
        <v>23</v>
      </c>
      <c r="G56" s="1" t="s">
        <v>23</v>
      </c>
      <c r="H56" s="1" t="s">
        <v>24</v>
      </c>
      <c r="I56" s="1" t="s">
        <v>25</v>
      </c>
      <c r="J56" s="1" t="s">
        <v>26</v>
      </c>
      <c r="K56" s="1" t="s">
        <v>377</v>
      </c>
      <c r="L56" s="1" t="s">
        <v>25</v>
      </c>
      <c r="M56" s="1" t="s">
        <v>99</v>
      </c>
      <c r="N56" s="1" t="s">
        <v>319</v>
      </c>
      <c r="O56" s="1">
        <v>8.0</v>
      </c>
      <c r="P56" s="1" t="s">
        <v>23</v>
      </c>
      <c r="Q56" s="1" t="s">
        <v>124</v>
      </c>
      <c r="R56" s="1" t="s">
        <v>31</v>
      </c>
    </row>
    <row r="57">
      <c r="A57" s="1" t="s">
        <v>378</v>
      </c>
      <c r="B57" s="1" t="s">
        <v>94</v>
      </c>
      <c r="C57" s="1" t="s">
        <v>379</v>
      </c>
      <c r="D57" s="3" t="s">
        <v>380</v>
      </c>
      <c r="E57" s="3" t="s">
        <v>381</v>
      </c>
      <c r="F57" s="1">
        <v>2005.0</v>
      </c>
      <c r="G57" s="1" t="s">
        <v>23</v>
      </c>
      <c r="H57" s="1" t="s">
        <v>24</v>
      </c>
      <c r="I57" s="1" t="s">
        <v>105</v>
      </c>
      <c r="J57" s="1" t="s">
        <v>26</v>
      </c>
      <c r="K57" s="1" t="s">
        <v>382</v>
      </c>
      <c r="L57" s="1" t="s">
        <v>383</v>
      </c>
      <c r="M57" s="1" t="s">
        <v>23</v>
      </c>
      <c r="N57" s="1" t="s">
        <v>99</v>
      </c>
      <c r="O57" s="1">
        <v>9.0</v>
      </c>
      <c r="P57" s="1" t="s">
        <v>23</v>
      </c>
      <c r="Q57" s="1" t="s">
        <v>30</v>
      </c>
      <c r="R57" s="1" t="s">
        <v>31</v>
      </c>
    </row>
    <row r="58">
      <c r="A58" s="1" t="s">
        <v>384</v>
      </c>
      <c r="B58" s="1" t="s">
        <v>124</v>
      </c>
      <c r="C58" s="1" t="s">
        <v>385</v>
      </c>
      <c r="D58" s="3" t="s">
        <v>386</v>
      </c>
      <c r="E58" s="3" t="s">
        <v>387</v>
      </c>
      <c r="F58" s="1" t="s">
        <v>23</v>
      </c>
      <c r="G58" s="1">
        <v>2019.0</v>
      </c>
      <c r="H58" s="1" t="s">
        <v>24</v>
      </c>
      <c r="I58" s="1" t="s">
        <v>62</v>
      </c>
      <c r="J58" s="1" t="s">
        <v>63</v>
      </c>
      <c r="K58" s="1" t="s">
        <v>388</v>
      </c>
      <c r="L58" s="1" t="s">
        <v>62</v>
      </c>
      <c r="M58" s="1" t="s">
        <v>112</v>
      </c>
      <c r="N58" s="1" t="s">
        <v>319</v>
      </c>
      <c r="O58" s="1">
        <v>9.0</v>
      </c>
      <c r="P58" s="1" t="s">
        <v>23</v>
      </c>
      <c r="Q58" s="1" t="s">
        <v>124</v>
      </c>
      <c r="R58" s="1" t="s">
        <v>31</v>
      </c>
    </row>
    <row r="59">
      <c r="A59" s="1" t="s">
        <v>389</v>
      </c>
      <c r="B59" s="1" t="s">
        <v>269</v>
      </c>
      <c r="C59" s="1" t="s">
        <v>390</v>
      </c>
      <c r="D59" s="3" t="s">
        <v>391</v>
      </c>
      <c r="E59" s="1" t="s">
        <v>23</v>
      </c>
      <c r="F59" s="1">
        <v>2015.0</v>
      </c>
      <c r="G59" s="1">
        <v>1993.0</v>
      </c>
      <c r="H59" s="1" t="s">
        <v>24</v>
      </c>
      <c r="I59" s="1" t="s">
        <v>392</v>
      </c>
      <c r="J59" s="1" t="s">
        <v>63</v>
      </c>
      <c r="K59" s="1" t="s">
        <v>393</v>
      </c>
      <c r="L59" s="1" t="s">
        <v>394</v>
      </c>
      <c r="M59" s="1" t="s">
        <v>99</v>
      </c>
      <c r="N59" s="1" t="s">
        <v>319</v>
      </c>
      <c r="O59" s="1">
        <v>9.0</v>
      </c>
      <c r="P59" s="1" t="s">
        <v>23</v>
      </c>
      <c r="Q59" s="1" t="s">
        <v>30</v>
      </c>
      <c r="R59" s="1" t="s">
        <v>31</v>
      </c>
    </row>
    <row r="60">
      <c r="A60" s="1" t="s">
        <v>395</v>
      </c>
      <c r="B60" s="1" t="s">
        <v>396</v>
      </c>
      <c r="C60" s="1" t="s">
        <v>235</v>
      </c>
      <c r="D60" s="3" t="s">
        <v>236</v>
      </c>
      <c r="E60" s="3" t="s">
        <v>237</v>
      </c>
      <c r="F60" s="1">
        <v>2011.0</v>
      </c>
      <c r="G60" s="1" t="s">
        <v>23</v>
      </c>
      <c r="H60" s="1" t="s">
        <v>23</v>
      </c>
      <c r="I60" s="1" t="s">
        <v>105</v>
      </c>
      <c r="J60" s="1" t="s">
        <v>26</v>
      </c>
      <c r="K60" s="1" t="s">
        <v>397</v>
      </c>
      <c r="L60" s="1" t="s">
        <v>105</v>
      </c>
      <c r="M60" s="1" t="s">
        <v>23</v>
      </c>
      <c r="N60" s="1" t="s">
        <v>319</v>
      </c>
      <c r="O60" s="1">
        <v>10.0</v>
      </c>
      <c r="P60" s="1" t="s">
        <v>23</v>
      </c>
      <c r="Q60" s="1" t="s">
        <v>114</v>
      </c>
      <c r="R60" s="1" t="s">
        <v>31</v>
      </c>
    </row>
    <row r="61">
      <c r="A61" s="1" t="s">
        <v>398</v>
      </c>
      <c r="B61" s="1" t="s">
        <v>213</v>
      </c>
      <c r="C61" s="1" t="s">
        <v>399</v>
      </c>
      <c r="D61" s="3" t="s">
        <v>400</v>
      </c>
      <c r="E61" s="1" t="s">
        <v>401</v>
      </c>
      <c r="F61" s="1">
        <v>2017.0</v>
      </c>
      <c r="G61" s="1" t="s">
        <v>23</v>
      </c>
      <c r="H61" s="1" t="s">
        <v>24</v>
      </c>
      <c r="I61" s="1" t="s">
        <v>196</v>
      </c>
      <c r="J61" s="1" t="s">
        <v>26</v>
      </c>
      <c r="K61" s="1" t="s">
        <v>402</v>
      </c>
      <c r="L61" s="1" t="s">
        <v>196</v>
      </c>
      <c r="M61" s="1" t="s">
        <v>23</v>
      </c>
      <c r="N61" s="1" t="s">
        <v>319</v>
      </c>
      <c r="O61" s="1">
        <v>6.0</v>
      </c>
      <c r="P61" s="1" t="s">
        <v>23</v>
      </c>
      <c r="Q61" s="1" t="s">
        <v>114</v>
      </c>
      <c r="R61" s="1" t="s">
        <v>31</v>
      </c>
    </row>
    <row r="62">
      <c r="A62" s="1" t="s">
        <v>403</v>
      </c>
      <c r="B62" s="1" t="s">
        <v>124</v>
      </c>
      <c r="C62" s="1" t="s">
        <v>404</v>
      </c>
      <c r="D62" s="3" t="s">
        <v>370</v>
      </c>
      <c r="E62" s="3" t="s">
        <v>371</v>
      </c>
      <c r="F62" s="1">
        <v>2022.0</v>
      </c>
      <c r="G62" s="1" t="s">
        <v>23</v>
      </c>
      <c r="H62" s="1" t="s">
        <v>23</v>
      </c>
      <c r="I62" s="1" t="s">
        <v>196</v>
      </c>
      <c r="J62" s="1" t="s">
        <v>26</v>
      </c>
      <c r="K62" s="1" t="s">
        <v>405</v>
      </c>
      <c r="L62" s="1" t="s">
        <v>23</v>
      </c>
      <c r="M62" s="1" t="s">
        <v>23</v>
      </c>
      <c r="N62" s="1" t="s">
        <v>23</v>
      </c>
      <c r="O62" s="1" t="s">
        <v>23</v>
      </c>
      <c r="P62" s="1" t="s">
        <v>23</v>
      </c>
      <c r="Q62" s="1" t="s">
        <v>114</v>
      </c>
      <c r="R62" s="1" t="s">
        <v>406</v>
      </c>
    </row>
    <row r="63">
      <c r="A63" s="1" t="s">
        <v>407</v>
      </c>
      <c r="B63" s="1" t="s">
        <v>124</v>
      </c>
      <c r="C63" s="1" t="s">
        <v>408</v>
      </c>
      <c r="D63" s="3" t="s">
        <v>409</v>
      </c>
      <c r="E63" s="3" t="s">
        <v>410</v>
      </c>
      <c r="F63" s="1">
        <v>2017.0</v>
      </c>
      <c r="G63" s="1" t="s">
        <v>23</v>
      </c>
      <c r="H63" s="1" t="s">
        <v>24</v>
      </c>
      <c r="I63" s="1" t="s">
        <v>203</v>
      </c>
      <c r="J63" s="1" t="s">
        <v>26</v>
      </c>
      <c r="K63" s="1" t="s">
        <v>411</v>
      </c>
      <c r="L63" s="1" t="s">
        <v>23</v>
      </c>
      <c r="M63" s="1" t="s">
        <v>23</v>
      </c>
      <c r="N63" s="1" t="s">
        <v>23</v>
      </c>
      <c r="O63" s="1" t="s">
        <v>23</v>
      </c>
      <c r="P63" s="1" t="s">
        <v>23</v>
      </c>
      <c r="Q63" s="1" t="s">
        <v>124</v>
      </c>
      <c r="R63" s="1" t="s">
        <v>406</v>
      </c>
    </row>
    <row r="64">
      <c r="A64" s="1" t="s">
        <v>412</v>
      </c>
      <c r="B64" s="1" t="s">
        <v>124</v>
      </c>
      <c r="C64" s="1" t="s">
        <v>413</v>
      </c>
      <c r="D64" s="3" t="s">
        <v>414</v>
      </c>
      <c r="E64" s="3" t="s">
        <v>415</v>
      </c>
      <c r="F64" s="1">
        <v>2020.0</v>
      </c>
      <c r="G64" s="1" t="s">
        <v>23</v>
      </c>
      <c r="H64" s="1" t="s">
        <v>416</v>
      </c>
      <c r="I64" s="1" t="s">
        <v>417</v>
      </c>
      <c r="J64" s="1" t="s">
        <v>26</v>
      </c>
      <c r="K64" s="1" t="s">
        <v>418</v>
      </c>
      <c r="L64" s="1" t="s">
        <v>23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124</v>
      </c>
      <c r="R64" s="1" t="s">
        <v>406</v>
      </c>
    </row>
    <row r="65">
      <c r="A65" s="1" t="s">
        <v>419</v>
      </c>
      <c r="B65" s="1" t="s">
        <v>420</v>
      </c>
      <c r="C65" s="1" t="s">
        <v>421</v>
      </c>
      <c r="D65" s="3" t="s">
        <v>422</v>
      </c>
      <c r="E65" s="3" t="s">
        <v>423</v>
      </c>
      <c r="F65" s="1">
        <v>2021.0</v>
      </c>
      <c r="G65" s="1" t="s">
        <v>23</v>
      </c>
      <c r="H65" s="1" t="s">
        <v>24</v>
      </c>
      <c r="I65" s="1" t="s">
        <v>56</v>
      </c>
      <c r="J65" s="1" t="s">
        <v>26</v>
      </c>
      <c r="K65" s="1" t="s">
        <v>424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1" t="s">
        <v>124</v>
      </c>
      <c r="R65" s="1" t="s">
        <v>406</v>
      </c>
    </row>
    <row r="66">
      <c r="A66" s="1" t="s">
        <v>425</v>
      </c>
      <c r="B66" s="1" t="s">
        <v>426</v>
      </c>
      <c r="C66" s="1" t="s">
        <v>427</v>
      </c>
      <c r="D66" s="3" t="s">
        <v>428</v>
      </c>
      <c r="E66" s="3" t="s">
        <v>429</v>
      </c>
      <c r="F66" s="1">
        <v>2014.0</v>
      </c>
      <c r="G66" s="1" t="s">
        <v>23</v>
      </c>
      <c r="H66" s="1" t="s">
        <v>24</v>
      </c>
      <c r="I66" s="1" t="s">
        <v>82</v>
      </c>
      <c r="J66" s="1" t="s">
        <v>26</v>
      </c>
      <c r="K66" s="1" t="s">
        <v>430</v>
      </c>
      <c r="L66" s="1" t="s">
        <v>23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431</v>
      </c>
      <c r="R66" s="1" t="s">
        <v>406</v>
      </c>
    </row>
    <row r="67">
      <c r="A67" s="1" t="s">
        <v>432</v>
      </c>
      <c r="B67" s="1" t="s">
        <v>433</v>
      </c>
      <c r="C67" s="1" t="s">
        <v>434</v>
      </c>
      <c r="D67" s="3" t="s">
        <v>435</v>
      </c>
      <c r="E67" s="3" t="s">
        <v>436</v>
      </c>
      <c r="F67" s="1" t="s">
        <v>23</v>
      </c>
      <c r="G67" s="1" t="s">
        <v>23</v>
      </c>
      <c r="H67" s="1" t="s">
        <v>24</v>
      </c>
      <c r="I67" s="1" t="s">
        <v>82</v>
      </c>
      <c r="J67" s="1" t="s">
        <v>26</v>
      </c>
      <c r="K67" s="1" t="s">
        <v>437</v>
      </c>
      <c r="L67" s="1" t="s">
        <v>23</v>
      </c>
      <c r="M67" s="1" t="s">
        <v>23</v>
      </c>
      <c r="N67" s="1" t="s">
        <v>23</v>
      </c>
      <c r="O67" s="1" t="s">
        <v>23</v>
      </c>
      <c r="P67" s="1" t="s">
        <v>23</v>
      </c>
      <c r="Q67" s="1" t="s">
        <v>431</v>
      </c>
      <c r="R67" s="1" t="s">
        <v>406</v>
      </c>
    </row>
    <row r="68">
      <c r="A68" s="1" t="s">
        <v>438</v>
      </c>
      <c r="B68" s="1" t="s">
        <v>19</v>
      </c>
      <c r="C68" s="1" t="s">
        <v>439</v>
      </c>
      <c r="D68" s="1" t="s">
        <v>23</v>
      </c>
      <c r="E68" s="3" t="s">
        <v>440</v>
      </c>
      <c r="F68" s="1">
        <v>2020.0</v>
      </c>
      <c r="G68" s="1" t="s">
        <v>23</v>
      </c>
      <c r="H68" s="1" t="s">
        <v>24</v>
      </c>
      <c r="I68" s="1" t="s">
        <v>196</v>
      </c>
      <c r="J68" s="1" t="s">
        <v>26</v>
      </c>
      <c r="K68" s="1" t="s">
        <v>441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 t="s">
        <v>431</v>
      </c>
      <c r="R68" s="1" t="s">
        <v>406</v>
      </c>
    </row>
    <row r="69">
      <c r="A69" s="1" t="s">
        <v>442</v>
      </c>
      <c r="B69" s="1" t="s">
        <v>426</v>
      </c>
      <c r="C69" s="1" t="s">
        <v>443</v>
      </c>
      <c r="D69" s="3" t="s">
        <v>444</v>
      </c>
      <c r="E69" s="3" t="s">
        <v>445</v>
      </c>
      <c r="F69" s="1">
        <v>2021.0</v>
      </c>
      <c r="G69" s="1" t="s">
        <v>23</v>
      </c>
      <c r="H69" s="1" t="s">
        <v>24</v>
      </c>
      <c r="I69" s="1" t="s">
        <v>203</v>
      </c>
      <c r="J69" s="1" t="s">
        <v>26</v>
      </c>
      <c r="K69" s="1" t="s">
        <v>446</v>
      </c>
      <c r="L69" s="1" t="s">
        <v>23</v>
      </c>
      <c r="M69" s="1" t="s">
        <v>23</v>
      </c>
      <c r="N69" s="1" t="s">
        <v>23</v>
      </c>
      <c r="O69" s="1" t="s">
        <v>23</v>
      </c>
      <c r="P69" s="1" t="s">
        <v>23</v>
      </c>
      <c r="Q69" s="1" t="s">
        <v>431</v>
      </c>
      <c r="R69" s="1" t="s">
        <v>406</v>
      </c>
    </row>
    <row r="70">
      <c r="A70" s="1" t="s">
        <v>447</v>
      </c>
      <c r="B70" s="1" t="s">
        <v>448</v>
      </c>
      <c r="C70" s="1" t="s">
        <v>449</v>
      </c>
      <c r="D70" s="3" t="s">
        <v>450</v>
      </c>
      <c r="E70" s="1" t="s">
        <v>23</v>
      </c>
      <c r="F70" s="1">
        <v>2018.0</v>
      </c>
      <c r="G70" s="1" t="s">
        <v>23</v>
      </c>
      <c r="H70" s="1" t="s">
        <v>24</v>
      </c>
      <c r="I70" s="1" t="s">
        <v>196</v>
      </c>
      <c r="J70" s="1" t="s">
        <v>26</v>
      </c>
      <c r="K70" s="1" t="s">
        <v>451</v>
      </c>
      <c r="L70" s="1" t="s">
        <v>23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431</v>
      </c>
      <c r="R70" s="1" t="s">
        <v>406</v>
      </c>
    </row>
    <row r="71">
      <c r="A71" s="1" t="s">
        <v>452</v>
      </c>
      <c r="B71" s="1" t="s">
        <v>426</v>
      </c>
      <c r="C71" s="1" t="s">
        <v>453</v>
      </c>
      <c r="D71" s="3" t="s">
        <v>454</v>
      </c>
      <c r="E71" s="1" t="s">
        <v>23</v>
      </c>
      <c r="F71" s="1" t="s">
        <v>23</v>
      </c>
      <c r="G71" s="1" t="s">
        <v>23</v>
      </c>
      <c r="H71" s="1" t="s">
        <v>416</v>
      </c>
      <c r="I71" s="1" t="s">
        <v>82</v>
      </c>
      <c r="J71" s="1" t="s">
        <v>26</v>
      </c>
      <c r="K71" s="1" t="s">
        <v>455</v>
      </c>
      <c r="L71" s="1" t="s">
        <v>23</v>
      </c>
      <c r="M71" s="1" t="s">
        <v>23</v>
      </c>
      <c r="N71" s="1" t="s">
        <v>23</v>
      </c>
      <c r="O71" s="1" t="s">
        <v>23</v>
      </c>
      <c r="P71" s="1" t="s">
        <v>23</v>
      </c>
      <c r="Q71" s="1" t="s">
        <v>124</v>
      </c>
      <c r="R71" s="1" t="s">
        <v>406</v>
      </c>
    </row>
    <row r="72">
      <c r="A72" s="1" t="s">
        <v>456</v>
      </c>
      <c r="B72" s="1" t="s">
        <v>426</v>
      </c>
      <c r="C72" s="1" t="s">
        <v>457</v>
      </c>
      <c r="D72" s="3" t="s">
        <v>458</v>
      </c>
      <c r="E72" s="3" t="s">
        <v>459</v>
      </c>
      <c r="F72" s="1">
        <v>2021.0</v>
      </c>
      <c r="G72" s="1" t="s">
        <v>23</v>
      </c>
      <c r="H72" s="1" t="s">
        <v>24</v>
      </c>
      <c r="I72" s="1" t="s">
        <v>56</v>
      </c>
      <c r="J72" s="1" t="s">
        <v>26</v>
      </c>
      <c r="L72" s="1" t="s">
        <v>23</v>
      </c>
      <c r="M72" s="1" t="s">
        <v>23</v>
      </c>
      <c r="N72" s="1" t="s">
        <v>23</v>
      </c>
      <c r="O72" s="1" t="s">
        <v>23</v>
      </c>
      <c r="P72" s="1" t="s">
        <v>23</v>
      </c>
      <c r="Q72" s="1" t="s">
        <v>431</v>
      </c>
      <c r="R72" s="1" t="s">
        <v>406</v>
      </c>
    </row>
    <row r="73">
      <c r="A73" s="3" t="s">
        <v>460</v>
      </c>
      <c r="B73" s="1" t="s">
        <v>461</v>
      </c>
      <c r="C73" s="3" t="s">
        <v>462</v>
      </c>
      <c r="D73" s="3" t="s">
        <v>463</v>
      </c>
      <c r="E73" s="3" t="s">
        <v>464</v>
      </c>
      <c r="F73" s="1" t="s">
        <v>23</v>
      </c>
      <c r="G73" s="1" t="s">
        <v>23</v>
      </c>
      <c r="H73" s="1" t="s">
        <v>24</v>
      </c>
      <c r="I73" s="1" t="s">
        <v>196</v>
      </c>
      <c r="J73" s="1" t="s">
        <v>26</v>
      </c>
      <c r="K73" s="1" t="s">
        <v>465</v>
      </c>
      <c r="L73" s="1" t="s">
        <v>23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431</v>
      </c>
      <c r="R73" s="1" t="s">
        <v>406</v>
      </c>
    </row>
    <row r="74">
      <c r="A74" s="1" t="s">
        <v>466</v>
      </c>
      <c r="B74" s="1" t="s">
        <v>101</v>
      </c>
      <c r="C74" s="1" t="s">
        <v>467</v>
      </c>
      <c r="D74" s="3" t="s">
        <v>468</v>
      </c>
      <c r="E74" s="1" t="s">
        <v>23</v>
      </c>
      <c r="F74" s="1">
        <v>2017.0</v>
      </c>
      <c r="G74" s="1" t="s">
        <v>23</v>
      </c>
      <c r="H74" s="1" t="s">
        <v>24</v>
      </c>
      <c r="I74" s="1" t="s">
        <v>196</v>
      </c>
      <c r="J74" s="1" t="s">
        <v>26</v>
      </c>
      <c r="K74" s="1" t="s">
        <v>469</v>
      </c>
      <c r="L74" s="1" t="s">
        <v>23</v>
      </c>
      <c r="M74" s="1" t="s">
        <v>23</v>
      </c>
      <c r="N74" s="1" t="s">
        <v>23</v>
      </c>
      <c r="O74" s="1" t="s">
        <v>23</v>
      </c>
      <c r="P74" s="1" t="s">
        <v>23</v>
      </c>
      <c r="Q74" s="1" t="s">
        <v>431</v>
      </c>
      <c r="R74" s="1" t="s">
        <v>406</v>
      </c>
    </row>
    <row r="75">
      <c r="A75" s="1" t="s">
        <v>470</v>
      </c>
      <c r="B75" s="1" t="s">
        <v>426</v>
      </c>
      <c r="C75" s="1" t="s">
        <v>471</v>
      </c>
      <c r="D75" s="3" t="s">
        <v>472</v>
      </c>
      <c r="E75" s="1" t="s">
        <v>23</v>
      </c>
      <c r="F75" s="1" t="s">
        <v>23</v>
      </c>
      <c r="G75" s="1" t="s">
        <v>23</v>
      </c>
      <c r="H75" s="1" t="s">
        <v>24</v>
      </c>
      <c r="I75" s="1" t="s">
        <v>25</v>
      </c>
      <c r="J75" s="1" t="s">
        <v>26</v>
      </c>
      <c r="K75" s="1" t="s">
        <v>473</v>
      </c>
      <c r="L75" s="1" t="s">
        <v>23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431</v>
      </c>
      <c r="R75" s="1" t="s">
        <v>406</v>
      </c>
    </row>
    <row r="76">
      <c r="A76" s="1" t="s">
        <v>474</v>
      </c>
      <c r="B76" s="1" t="s">
        <v>475</v>
      </c>
      <c r="C76" s="1" t="s">
        <v>476</v>
      </c>
      <c r="D76" s="3" t="s">
        <v>477</v>
      </c>
      <c r="E76" s="3" t="s">
        <v>478</v>
      </c>
      <c r="F76" s="1" t="s">
        <v>23</v>
      </c>
      <c r="G76" s="1" t="s">
        <v>23</v>
      </c>
      <c r="H76" s="1" t="s">
        <v>24</v>
      </c>
      <c r="I76" s="1" t="s">
        <v>196</v>
      </c>
      <c r="J76" s="1" t="s">
        <v>26</v>
      </c>
      <c r="K76" s="1" t="s">
        <v>479</v>
      </c>
      <c r="L76" s="1" t="s">
        <v>23</v>
      </c>
      <c r="M76" s="1" t="s">
        <v>23</v>
      </c>
      <c r="N76" s="1" t="s">
        <v>23</v>
      </c>
      <c r="O76" s="1" t="s">
        <v>23</v>
      </c>
      <c r="P76" s="1" t="s">
        <v>23</v>
      </c>
      <c r="Q76" s="1" t="s">
        <v>114</v>
      </c>
      <c r="R76" s="1" t="s">
        <v>406</v>
      </c>
    </row>
    <row r="77">
      <c r="A77" s="1" t="s">
        <v>480</v>
      </c>
      <c r="B77" s="1" t="s">
        <v>481</v>
      </c>
      <c r="C77" s="1" t="s">
        <v>482</v>
      </c>
      <c r="D77" s="3" t="s">
        <v>483</v>
      </c>
      <c r="E77" s="1" t="s">
        <v>23</v>
      </c>
      <c r="F77" s="1">
        <v>2016.0</v>
      </c>
      <c r="G77" s="1" t="s">
        <v>23</v>
      </c>
      <c r="H77" s="1" t="s">
        <v>24</v>
      </c>
      <c r="I77" s="1" t="s">
        <v>36</v>
      </c>
      <c r="J77" s="1" t="s">
        <v>26</v>
      </c>
      <c r="K77" s="1" t="s">
        <v>484</v>
      </c>
      <c r="L77" s="1" t="s">
        <v>23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114</v>
      </c>
      <c r="R77" s="1" t="s">
        <v>485</v>
      </c>
    </row>
    <row r="78">
      <c r="A78" s="1" t="s">
        <v>486</v>
      </c>
      <c r="B78" s="1" t="s">
        <v>426</v>
      </c>
      <c r="C78" s="1" t="s">
        <v>487</v>
      </c>
      <c r="D78" s="3" t="s">
        <v>488</v>
      </c>
      <c r="E78" s="3" t="s">
        <v>489</v>
      </c>
      <c r="F78" s="1">
        <v>2018.0</v>
      </c>
      <c r="G78" s="1" t="s">
        <v>23</v>
      </c>
      <c r="H78" s="1" t="s">
        <v>490</v>
      </c>
      <c r="I78" s="1" t="s">
        <v>203</v>
      </c>
      <c r="J78" s="1" t="s">
        <v>26</v>
      </c>
      <c r="K78" s="1" t="s">
        <v>491</v>
      </c>
      <c r="L78" s="1" t="s">
        <v>23</v>
      </c>
      <c r="M78" s="1" t="s">
        <v>23</v>
      </c>
      <c r="N78" s="1" t="s">
        <v>23</v>
      </c>
      <c r="O78" s="1" t="s">
        <v>23</v>
      </c>
      <c r="P78" s="1" t="s">
        <v>23</v>
      </c>
      <c r="Q78" s="1" t="s">
        <v>431</v>
      </c>
      <c r="R78" s="1" t="s">
        <v>485</v>
      </c>
    </row>
  </sheetData>
  <autoFilter ref="$A$1:$R$78"/>
  <hyperlinks>
    <hyperlink r:id="rId1" ref="D2"/>
    <hyperlink r:id="rId2" ref="D3"/>
    <hyperlink r:id="rId3" ref="D4"/>
    <hyperlink r:id="rId4" ref="D5"/>
    <hyperlink r:id="rId5" ref="E5"/>
    <hyperlink r:id="rId6" ref="D6"/>
    <hyperlink r:id="rId7" ref="D7"/>
    <hyperlink r:id="rId8" ref="E7"/>
    <hyperlink r:id="rId9" ref="D8"/>
    <hyperlink r:id="rId10" ref="E8"/>
    <hyperlink r:id="rId11" ref="D9"/>
    <hyperlink r:id="rId12" ref="E9"/>
    <hyperlink r:id="rId13" ref="D10"/>
    <hyperlink r:id="rId14" ref="D11"/>
    <hyperlink r:id="rId15" ref="E11"/>
    <hyperlink r:id="rId16" ref="D12"/>
    <hyperlink r:id="rId17" ref="E12"/>
    <hyperlink r:id="rId18" ref="D13"/>
    <hyperlink r:id="rId19" ref="E13"/>
    <hyperlink r:id="rId20" ref="D14"/>
    <hyperlink r:id="rId21" ref="E14"/>
    <hyperlink r:id="rId22" ref="D15"/>
    <hyperlink r:id="rId23" ref="E15"/>
    <hyperlink r:id="rId24" ref="D16"/>
    <hyperlink r:id="rId25" ref="E16"/>
    <hyperlink r:id="rId26" ref="D17"/>
    <hyperlink r:id="rId27" ref="D18"/>
    <hyperlink r:id="rId28" ref="E18"/>
    <hyperlink r:id="rId29" ref="D19"/>
    <hyperlink r:id="rId30" ref="E19"/>
    <hyperlink r:id="rId31" ref="D20"/>
    <hyperlink r:id="rId32" ref="E20"/>
    <hyperlink r:id="rId33" ref="D21"/>
    <hyperlink r:id="rId34" ref="E21"/>
    <hyperlink r:id="rId35" ref="D22"/>
    <hyperlink r:id="rId36" ref="E22"/>
    <hyperlink r:id="rId37" ref="D23"/>
    <hyperlink r:id="rId38" ref="D24"/>
    <hyperlink r:id="rId39" ref="D25"/>
    <hyperlink r:id="rId40" ref="E25"/>
    <hyperlink r:id="rId41" ref="D26"/>
    <hyperlink r:id="rId42" ref="E26"/>
    <hyperlink r:id="rId43" ref="D27"/>
    <hyperlink r:id="rId44" ref="E27"/>
    <hyperlink r:id="rId45" ref="D28"/>
    <hyperlink r:id="rId46" ref="D29"/>
    <hyperlink r:id="rId47" ref="E29"/>
    <hyperlink r:id="rId48" ref="D30"/>
    <hyperlink r:id="rId49" ref="E30"/>
    <hyperlink r:id="rId50" ref="D31"/>
    <hyperlink r:id="rId51" ref="E31"/>
    <hyperlink r:id="rId52" ref="D32"/>
    <hyperlink r:id="rId53" ref="E32"/>
    <hyperlink r:id="rId54" ref="D33"/>
    <hyperlink r:id="rId55" ref="E33"/>
    <hyperlink r:id="rId56" ref="D34"/>
    <hyperlink r:id="rId57" ref="E34"/>
    <hyperlink r:id="rId58" ref="D35"/>
    <hyperlink r:id="rId59" ref="E35"/>
    <hyperlink r:id="rId60" ref="D36"/>
    <hyperlink r:id="rId61" ref="E36"/>
    <hyperlink r:id="rId62" ref="D37"/>
    <hyperlink r:id="rId63" ref="E37"/>
    <hyperlink r:id="rId64" ref="D38"/>
    <hyperlink r:id="rId65" ref="E38"/>
    <hyperlink r:id="rId66" ref="D39"/>
    <hyperlink r:id="rId67" ref="D40"/>
    <hyperlink r:id="rId68" ref="D41"/>
    <hyperlink r:id="rId69" ref="D42"/>
    <hyperlink r:id="rId70" ref="E42"/>
    <hyperlink r:id="rId71" ref="D43"/>
    <hyperlink r:id="rId72" ref="E43"/>
    <hyperlink r:id="rId73" ref="D44"/>
    <hyperlink r:id="rId74" ref="E44"/>
    <hyperlink r:id="rId75" ref="D45"/>
    <hyperlink r:id="rId76" ref="E45"/>
    <hyperlink r:id="rId77" ref="D46"/>
    <hyperlink r:id="rId78" ref="E46"/>
    <hyperlink r:id="rId79" ref="D47"/>
    <hyperlink r:id="rId80" ref="E47"/>
    <hyperlink r:id="rId81" ref="D48"/>
    <hyperlink r:id="rId82" ref="E48"/>
    <hyperlink r:id="rId83" ref="D49"/>
    <hyperlink r:id="rId84" ref="E49"/>
    <hyperlink r:id="rId85" ref="D50"/>
    <hyperlink r:id="rId86" ref="E50"/>
    <hyperlink r:id="rId87" ref="D51"/>
    <hyperlink r:id="rId88" ref="E51"/>
    <hyperlink r:id="rId89" ref="D52"/>
    <hyperlink r:id="rId90" ref="E52"/>
    <hyperlink r:id="rId91" ref="D53"/>
    <hyperlink r:id="rId92" ref="E53"/>
    <hyperlink r:id="rId93" ref="D54"/>
    <hyperlink r:id="rId94" ref="E54"/>
    <hyperlink r:id="rId95" ref="D55"/>
    <hyperlink r:id="rId96" ref="E55"/>
    <hyperlink r:id="rId97" ref="D56"/>
    <hyperlink r:id="rId98" ref="E56"/>
    <hyperlink r:id="rId99" ref="D57"/>
    <hyperlink r:id="rId100" ref="E57"/>
    <hyperlink r:id="rId101" ref="D58"/>
    <hyperlink r:id="rId102" ref="E58"/>
    <hyperlink r:id="rId103" ref="D59"/>
    <hyperlink r:id="rId104" ref="D60"/>
    <hyperlink r:id="rId105" ref="E60"/>
    <hyperlink r:id="rId106" ref="D61"/>
    <hyperlink r:id="rId107" ref="D62"/>
    <hyperlink r:id="rId108" ref="E62"/>
    <hyperlink r:id="rId109" ref="D63"/>
    <hyperlink r:id="rId110" ref="E63"/>
    <hyperlink r:id="rId111" ref="D64"/>
    <hyperlink r:id="rId112" ref="E64"/>
    <hyperlink r:id="rId113" ref="D65"/>
    <hyperlink r:id="rId114" ref="E65"/>
    <hyperlink r:id="rId115" ref="D66"/>
    <hyperlink r:id="rId116" ref="E66"/>
    <hyperlink r:id="rId117" ref="D67"/>
    <hyperlink r:id="rId118" ref="E67"/>
    <hyperlink r:id="rId119" ref="E68"/>
    <hyperlink r:id="rId120" ref="D69"/>
    <hyperlink r:id="rId121" ref="E69"/>
    <hyperlink r:id="rId122" ref="D70"/>
    <hyperlink r:id="rId123" ref="D71"/>
    <hyperlink r:id="rId124" ref="D72"/>
    <hyperlink r:id="rId125" ref="E72"/>
    <hyperlink r:id="rId126" ref="A73"/>
    <hyperlink r:id="rId127" ref="C73"/>
    <hyperlink r:id="rId128" ref="D73"/>
    <hyperlink r:id="rId129" ref="E73"/>
    <hyperlink r:id="rId130" ref="D74"/>
    <hyperlink r:id="rId131" ref="D75"/>
    <hyperlink r:id="rId132" ref="D76"/>
    <hyperlink r:id="rId133" ref="E76"/>
    <hyperlink r:id="rId134" ref="D77"/>
    <hyperlink r:id="rId135" ref="D78"/>
    <hyperlink r:id="rId136" ref="E78"/>
  </hyperlinks>
  <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