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ntents" sheetId="1" state="visible" r:id="rId1"/>
    <sheet name="Sheet1" sheetId="2" state="visible" r:id="rId2"/>
    <sheet name="Sheet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\%"/>
    <numFmt numFmtId="165" formatCode="#.#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sz val="20"/>
    </font>
    <font>
      <color rgb="002A64C5"/>
      <u val="single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00ffffff"/>
        <bgColor rgb="00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2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right" vertical="center" wrapText="1"/>
    </xf>
    <xf numFmtId="0" fontId="2" fillId="2" borderId="0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1" fontId="2" fillId="2" borderId="0" applyAlignment="1" pivotButton="0" quotePrefix="0" xfId="0">
      <alignment horizontal="center"/>
    </xf>
    <xf numFmtId="1" fontId="2" fillId="2" borderId="2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4" fontId="2" fillId="2" borderId="2" applyAlignment="1" pivotButton="0" quotePrefix="0" xfId="0">
      <alignment horizontal="center"/>
    </xf>
    <xf numFmtId="165" fontId="2" fillId="2" borderId="0" applyAlignment="1" pivotButton="0" quotePrefix="0" xfId="0">
      <alignment horizontal="center"/>
    </xf>
    <xf numFmtId="165" fontId="2" fillId="2" borderId="2" applyAlignment="1" pivotButton="0" quotePrefix="0" xfId="0">
      <alignment horizontal="center"/>
    </xf>
    <xf numFmtId="0" fontId="0" fillId="3" borderId="0" pivotButton="0" quotePrefix="0" xfId="0"/>
    <xf numFmtId="0" fontId="3" fillId="3" borderId="0" pivotButton="0" quotePrefix="0" xfId="0"/>
    <xf numFmtId="0" fontId="4" fillId="3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809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101"/>
  <sheetViews>
    <sheetView workbookViewId="0">
      <selection activeCell="A1" sqref="A1"/>
    </sheetView>
  </sheetViews>
  <sheetFormatPr baseColWidth="8" defaultRowHeight="15"/>
  <cols>
    <col width="20" customWidth="1" min="2" max="2"/>
    <col width="70" customWidth="1" min="3" max="3"/>
  </cols>
  <sheetData>
    <row r="1">
      <c r="A1" s="13" t="n"/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</row>
    <row r="2">
      <c r="A2" s="13" t="n"/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</row>
    <row r="3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</row>
    <row r="4">
      <c r="A4" s="13" t="n"/>
      <c r="B4" s="13" t="n"/>
      <c r="C4" s="13" t="n"/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  <c r="AB4" s="13" t="n"/>
      <c r="AC4" s="13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</row>
    <row r="7">
      <c r="A7" s="13" t="n"/>
      <c r="B7" s="14" t="inlineStr">
        <is>
          <t>client A</t>
        </is>
      </c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</row>
    <row r="12">
      <c r="A12" s="13" t="n"/>
      <c r="B12" s="13" t="inlineStr">
        <is>
          <t>Contents</t>
        </is>
      </c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</row>
    <row r="13">
      <c r="A13" s="13" t="n"/>
      <c r="B13" s="15">
        <f>HYPERLINK("#Sheet1!A1", "Table 1")</f>
        <v/>
      </c>
      <c r="C13" s="13" t="inlineStr">
        <is>
          <t>Table 1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</row>
    <row r="14">
      <c r="A14" s="13" t="n"/>
      <c r="B14" s="15">
        <f>HYPERLINK("#Sheet2!A1", "Table 2")</f>
        <v/>
      </c>
      <c r="C14" s="13" t="inlineStr">
        <is>
          <t>Table 2</t>
        </is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  <c r="AB24" s="13" t="n"/>
      <c r="AC24" s="13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  <c r="AB26" s="13" t="n"/>
      <c r="AC26" s="13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  <c r="AB27" s="13" t="n"/>
      <c r="AC27" s="13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  <c r="AB30" s="13" t="n"/>
      <c r="AC30" s="13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  <c r="AB33" s="13" t="n"/>
      <c r="AC33" s="13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  <c r="AB34" s="13" t="n"/>
      <c r="AC34" s="13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  <c r="AB35" s="13" t="n"/>
      <c r="AC35" s="13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  <c r="AB36" s="13" t="n"/>
      <c r="AC36" s="13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  <c r="AB38" s="13" t="n"/>
      <c r="AC38" s="13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  <c r="AB39" s="13" t="n"/>
      <c r="AC39" s="13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  <c r="AB40" s="13" t="n"/>
      <c r="AC40" s="13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  <c r="AB42" s="13" t="n"/>
      <c r="AC42" s="13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  <c r="AB43" s="13" t="n"/>
      <c r="AC43" s="13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  <c r="AB44" s="13" t="n"/>
      <c r="AC44" s="13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  <c r="AB45" s="13" t="n"/>
      <c r="AC45" s="13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  <c r="AB46" s="13" t="n"/>
      <c r="AC46" s="13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  <c r="AB66" s="13" t="n"/>
      <c r="AC66" s="13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  <c r="AB67" s="13" t="n"/>
      <c r="AC67" s="13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  <c r="AB68" s="13" t="n"/>
      <c r="AC68" s="13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  <c r="AB69" s="13" t="n"/>
      <c r="AC69" s="13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  <c r="AB70" s="13" t="n"/>
      <c r="AC70" s="13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  <c r="AB71" s="13" t="n"/>
      <c r="AC71" s="13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  <c r="AB72" s="13" t="n"/>
      <c r="AC72" s="13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  <c r="AB73" s="13" t="n"/>
      <c r="AC73" s="13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  <c r="AB74" s="13" t="n"/>
      <c r="AC74" s="13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  <c r="AB75" s="13" t="n"/>
      <c r="AC75" s="13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  <c r="AB76" s="13" t="n"/>
      <c r="AC76" s="13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  <c r="AB77" s="13" t="n"/>
      <c r="AC77" s="13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  <c r="AB78" s="13" t="n"/>
      <c r="AC78" s="13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  <c r="AB79" s="13" t="n"/>
      <c r="AC79" s="13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  <c r="AB80" s="13" t="n"/>
      <c r="AC80" s="13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  <c r="AB81" s="13" t="n"/>
      <c r="AC81" s="13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  <c r="AB82" s="13" t="n"/>
      <c r="AC82" s="13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  <c r="AB83" s="13" t="n"/>
      <c r="AC83" s="13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  <c r="AB84" s="13" t="n"/>
      <c r="AC84" s="13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  <c r="AB85" s="13" t="n"/>
      <c r="AC85" s="13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  <c r="AB86" s="13" t="n"/>
      <c r="AC86" s="13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  <c r="AB87" s="13" t="n"/>
      <c r="AC87" s="13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  <c r="AB88" s="13" t="n"/>
      <c r="AC88" s="13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  <c r="AB89" s="13" t="n"/>
      <c r="AC89" s="13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  <c r="AB90" s="13" t="n"/>
      <c r="AC90" s="13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  <c r="AB91" s="13" t="n"/>
      <c r="AC91" s="13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  <c r="AB92" s="13" t="n"/>
      <c r="AC92" s="13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  <c r="AB93" s="13" t="n"/>
      <c r="AC93" s="13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  <c r="AB94" s="13" t="n"/>
      <c r="AC94" s="13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  <c r="AB95" s="13" t="n"/>
      <c r="AC95" s="13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  <c r="AB96" s="13" t="n"/>
      <c r="AC96" s="13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  <c r="AB97" s="13" t="n"/>
      <c r="AC97" s="13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  <c r="AB98" s="13" t="n"/>
      <c r="AC98" s="13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  <c r="AB99" s="13" t="n"/>
      <c r="AC99" s="13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  <c r="AB100" s="13" t="n"/>
      <c r="AC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  <c r="AB101" s="13" t="n"/>
      <c r="AC101" s="13" t="n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U59"/>
  <sheetViews>
    <sheetView showGridLines="0" tabSelected="1" workbookViewId="0">
      <selection activeCell="A1" sqref="A1"/>
    </sheetView>
  </sheetViews>
  <sheetFormatPr baseColWidth="8" defaultRowHeight="15"/>
  <cols>
    <col width="30.7109375" customWidth="1" min="1" max="1"/>
  </cols>
  <sheetData>
    <row r="3">
      <c r="A3" s="16" t="inlineStr">
        <is>
          <t>Table 1</t>
        </is>
      </c>
    </row>
    <row r="7" ht="30" customHeight="1">
      <c r="A7" s="17" t="n"/>
      <c r="B7" s="18" t="inlineStr">
        <is>
          <t>gender. What is your gender?</t>
        </is>
      </c>
      <c r="C7" s="19" t="n"/>
      <c r="D7" s="18" t="inlineStr">
        <is>
          <t>locality. How would you describe the areas in which you live?</t>
        </is>
      </c>
      <c r="E7" s="20" t="n"/>
      <c r="F7" s="20" t="n"/>
      <c r="G7" s="20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  <c r="BT7" s="17" t="n"/>
      <c r="BU7" s="17" t="n"/>
      <c r="BV7" s="17" t="n"/>
      <c r="BW7" s="17" t="n"/>
      <c r="BX7" s="17" t="n"/>
      <c r="BY7" s="17" t="n"/>
      <c r="BZ7" s="17" t="n"/>
      <c r="CA7" s="17" t="n"/>
      <c r="CB7" s="17" t="n"/>
      <c r="CC7" s="17" t="n"/>
      <c r="CD7" s="17" t="n"/>
      <c r="CE7" s="17" t="n"/>
      <c r="CF7" s="17" t="n"/>
      <c r="CG7" s="17" t="n"/>
      <c r="CH7" s="17" t="n"/>
      <c r="CI7" s="17" t="n"/>
      <c r="CJ7" s="17" t="n"/>
      <c r="CK7" s="17" t="n"/>
      <c r="CL7" s="17" t="n"/>
      <c r="CM7" s="17" t="n"/>
      <c r="CN7" s="17" t="n"/>
      <c r="CO7" s="17" t="n"/>
      <c r="CP7" s="17" t="n"/>
      <c r="CQ7" s="17" t="n"/>
      <c r="CR7" s="17" t="n"/>
      <c r="CS7" s="17" t="n"/>
      <c r="CT7" s="17" t="n"/>
      <c r="CU7" s="17" t="n"/>
    </row>
    <row r="8" ht="70" customHeight="1">
      <c r="A8" s="17" t="n"/>
      <c r="B8" s="18" t="inlineStr">
        <is>
          <t>Male</t>
        </is>
      </c>
      <c r="C8" s="18" t="inlineStr">
        <is>
          <t>Female</t>
        </is>
      </c>
      <c r="D8" s="18" t="inlineStr">
        <is>
          <t>CBD (central business district)</t>
        </is>
      </c>
      <c r="E8" s="18" t="inlineStr">
        <is>
          <t>Urban</t>
        </is>
      </c>
      <c r="F8" s="18" t="inlineStr">
        <is>
          <t>Suburban</t>
        </is>
      </c>
      <c r="G8" s="18" t="inlineStr">
        <is>
          <t>Rural</t>
        </is>
      </c>
      <c r="H8" s="18" t="inlineStr">
        <is>
          <t>Remote</t>
        </is>
      </c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  <c r="BR8" s="17" t="n"/>
      <c r="BS8" s="17" t="n"/>
      <c r="BT8" s="17" t="n"/>
      <c r="BU8" s="17" t="n"/>
      <c r="BV8" s="17" t="n"/>
      <c r="BW8" s="17" t="n"/>
      <c r="BX8" s="17" t="n"/>
      <c r="BY8" s="17" t="n"/>
      <c r="BZ8" s="17" t="n"/>
      <c r="CA8" s="17" t="n"/>
      <c r="CB8" s="17" t="n"/>
      <c r="CC8" s="17" t="n"/>
      <c r="CD8" s="17" t="n"/>
      <c r="CE8" s="17" t="n"/>
      <c r="CF8" s="17" t="n"/>
      <c r="CG8" s="17" t="n"/>
      <c r="CH8" s="17" t="n"/>
      <c r="CI8" s="17" t="n"/>
      <c r="CJ8" s="17" t="n"/>
      <c r="CK8" s="17" t="n"/>
      <c r="CL8" s="17" t="n"/>
      <c r="CM8" s="17" t="n"/>
      <c r="CN8" s="17" t="n"/>
      <c r="CO8" s="17" t="n"/>
      <c r="CP8" s="17" t="n"/>
      <c r="CQ8" s="17" t="n"/>
      <c r="CR8" s="17" t="n"/>
      <c r="CS8" s="17" t="n"/>
      <c r="CT8" s="17" t="n"/>
      <c r="CU8" s="17" t="n"/>
    </row>
    <row r="9" ht="30" customHeight="1">
      <c r="A9" s="17" t="n"/>
      <c r="B9" s="18" t="inlineStr">
        <is>
          <t>A</t>
        </is>
      </c>
      <c r="C9" s="18" t="inlineStr">
        <is>
          <t>B</t>
        </is>
      </c>
      <c r="D9" s="18" t="inlineStr">
        <is>
          <t>C</t>
        </is>
      </c>
      <c r="E9" s="18" t="inlineStr">
        <is>
          <t>D</t>
        </is>
      </c>
      <c r="F9" s="18" t="inlineStr">
        <is>
          <t>E</t>
        </is>
      </c>
      <c r="G9" s="18" t="inlineStr">
        <is>
          <t>F</t>
        </is>
      </c>
      <c r="H9" s="18" t="inlineStr">
        <is>
          <t>G</t>
        </is>
      </c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  <c r="BT9" s="17" t="n"/>
      <c r="BU9" s="17" t="n"/>
      <c r="BV9" s="17" t="n"/>
      <c r="BW9" s="17" t="n"/>
      <c r="BX9" s="17" t="n"/>
      <c r="BY9" s="17" t="n"/>
      <c r="BZ9" s="17" t="n"/>
      <c r="CA9" s="17" t="n"/>
      <c r="CB9" s="17" t="n"/>
      <c r="CC9" s="17" t="n"/>
      <c r="CD9" s="17" t="n"/>
      <c r="CE9" s="17" t="n"/>
      <c r="CF9" s="17" t="n"/>
      <c r="CG9" s="17" t="n"/>
      <c r="CH9" s="17" t="n"/>
      <c r="CI9" s="17" t="n"/>
      <c r="CJ9" s="17" t="n"/>
      <c r="CK9" s="17" t="n"/>
      <c r="CL9" s="17" t="n"/>
      <c r="CM9" s="17" t="n"/>
      <c r="CN9" s="17" t="n"/>
      <c r="CO9" s="17" t="n"/>
      <c r="CP9" s="17" t="n"/>
      <c r="CQ9" s="17" t="n"/>
      <c r="CR9" s="17" t="n"/>
      <c r="CS9" s="17" t="n"/>
      <c r="CT9" s="17" t="n"/>
      <c r="CU9" s="17" t="n"/>
    </row>
    <row r="12" customFormat="1" s="2">
      <c r="A12" s="3" t="inlineStr">
        <is>
          <t>q14r01c01. Store 1 - I had a good experience in the store.</t>
        </is>
      </c>
    </row>
    <row r="13" customFormat="1" s="2">
      <c r="A13" s="4" t="inlineStr">
        <is>
          <t>Base</t>
        </is>
      </c>
      <c r="B13" s="5" t="n">
        <v>3952</v>
      </c>
      <c r="C13" s="5" t="n">
        <v>4303</v>
      </c>
      <c r="D13" s="6" t="n">
        <v>3106</v>
      </c>
      <c r="E13" s="5" t="n">
        <v>2245</v>
      </c>
      <c r="F13" s="5" t="n">
        <v>1180</v>
      </c>
      <c r="G13" s="5" t="n">
        <v>718</v>
      </c>
      <c r="H13" s="5" t="n">
        <v>829</v>
      </c>
    </row>
    <row r="14" customFormat="1" s="2">
      <c r="A14" s="4" t="inlineStr">
        <is>
          <t>Strongly disagree</t>
        </is>
      </c>
      <c r="B14" s="7" t="n">
        <v>23.9372469636</v>
      </c>
      <c r="C14" s="7" t="n">
        <v>25.1</v>
      </c>
      <c r="D14" s="8" t="n">
        <v>24.1790083709</v>
      </c>
      <c r="E14" s="7" t="n">
        <v>24.6</v>
      </c>
      <c r="F14" s="7" t="n">
        <v>27.5423728814</v>
      </c>
      <c r="G14" s="7" t="n">
        <v>23.7</v>
      </c>
      <c r="H14" s="7" t="n">
        <v>22.6</v>
      </c>
    </row>
    <row r="15" customFormat="1" s="2">
      <c r="A15" s="4" t="inlineStr">
        <is>
          <t>0.05</t>
        </is>
      </c>
      <c r="B15" s="9" t="n">
        <v>0</v>
      </c>
      <c r="C15" s="9" t="n">
        <v>0</v>
      </c>
      <c r="D15" s="10" t="n">
        <v>0</v>
      </c>
      <c r="E15" s="9" t="n">
        <v>0</v>
      </c>
      <c r="F15" s="9" t="inlineStr">
        <is>
          <t>C.G</t>
        </is>
      </c>
      <c r="G15" s="9" t="n">
        <v>0</v>
      </c>
      <c r="H15" s="9" t="n">
        <v>0</v>
      </c>
    </row>
    <row r="16" customFormat="1" s="2">
      <c r="A16" s="4" t="inlineStr">
        <is>
          <t>Disagree</t>
        </is>
      </c>
      <c r="B16" s="11" t="n">
        <v>25.7085020243</v>
      </c>
      <c r="C16" s="11" t="n">
        <v>23.8</v>
      </c>
      <c r="D16" s="12" t="n">
        <v>24.1468126207</v>
      </c>
      <c r="E16" s="11" t="n">
        <v>24.9</v>
      </c>
      <c r="F16" s="11" t="n">
        <v>25.8474576271</v>
      </c>
      <c r="G16" s="11" t="n">
        <v>25.3</v>
      </c>
      <c r="H16" s="11" t="n">
        <v>25</v>
      </c>
    </row>
    <row r="17" customFormat="1" s="2">
      <c r="A17" s="4" t="inlineStr">
        <is>
          <t>0.05</t>
        </is>
      </c>
      <c r="B17" s="7" t="inlineStr">
        <is>
          <t>B</t>
        </is>
      </c>
      <c r="C17" s="7" t="n">
        <v>0</v>
      </c>
      <c r="D17" s="8" t="n">
        <v>0</v>
      </c>
      <c r="E17" s="7" t="n">
        <v>0</v>
      </c>
      <c r="F17" s="7" t="n">
        <v>0</v>
      </c>
      <c r="G17" s="7" t="n">
        <v>0</v>
      </c>
      <c r="H17" s="7" t="n">
        <v>0</v>
      </c>
    </row>
    <row r="18" customFormat="1" s="2">
      <c r="A18" s="4" t="inlineStr">
        <is>
          <t>Neither agree nor disagree</t>
        </is>
      </c>
      <c r="B18" s="9" t="n">
        <v>25.455465587</v>
      </c>
      <c r="C18" s="9" t="n">
        <v>26.1</v>
      </c>
      <c r="D18" s="10" t="n">
        <v>26.5292981326</v>
      </c>
      <c r="E18" s="9" t="n">
        <v>26</v>
      </c>
      <c r="F18" s="9" t="n">
        <v>23.0508474576</v>
      </c>
      <c r="G18" s="9" t="n">
        <v>24.2</v>
      </c>
      <c r="H18" s="9" t="n">
        <v>26.7</v>
      </c>
    </row>
    <row r="19" customFormat="1" s="2">
      <c r="A19" s="4" t="inlineStr">
        <is>
          <t>0.05</t>
        </is>
      </c>
      <c r="B19" s="11" t="n">
        <v>0</v>
      </c>
      <c r="C19" s="11" t="n">
        <v>0</v>
      </c>
      <c r="D19" s="12" t="inlineStr">
        <is>
          <t>E</t>
        </is>
      </c>
      <c r="E19" s="11" t="n">
        <v>0</v>
      </c>
      <c r="F19" s="11" t="n">
        <v>0</v>
      </c>
      <c r="G19" s="11" t="n">
        <v>0</v>
      </c>
      <c r="H19" s="11" t="n">
        <v>0</v>
      </c>
    </row>
    <row r="20" customFormat="1" s="2">
      <c r="A20" s="4" t="inlineStr">
        <is>
          <t>Agree</t>
        </is>
      </c>
      <c r="B20" s="7" t="n">
        <v>24.8987854251</v>
      </c>
      <c r="C20" s="7" t="n">
        <v>25</v>
      </c>
      <c r="D20" s="8" t="n">
        <v>25.1448808757</v>
      </c>
      <c r="E20" s="7" t="n">
        <v>24.5</v>
      </c>
      <c r="F20" s="7" t="n">
        <v>23.5593220339</v>
      </c>
      <c r="G20" s="7" t="n">
        <v>26.7</v>
      </c>
      <c r="H20" s="7" t="n">
        <v>25.8</v>
      </c>
    </row>
    <row r="21" customFormat="1" s="2">
      <c r="A21" s="4" t="inlineStr">
        <is>
          <t>0.05</t>
        </is>
      </c>
      <c r="B21" s="9" t="n">
        <v>0</v>
      </c>
      <c r="C21" s="9" t="n">
        <v>0</v>
      </c>
      <c r="D21" s="10" t="n">
        <v>0</v>
      </c>
      <c r="E21" s="9" t="n">
        <v>0</v>
      </c>
      <c r="F21" s="9" t="n">
        <v>0</v>
      </c>
      <c r="G21" s="9" t="n">
        <v>0</v>
      </c>
      <c r="H21" s="9" t="n">
        <v>0</v>
      </c>
    </row>
    <row r="22" customFormat="1" s="2">
      <c r="A22" s="4" t="inlineStr">
        <is>
          <t>Strongly agree</t>
        </is>
      </c>
      <c r="B22" s="11" t="n">
        <v>0</v>
      </c>
      <c r="C22" s="11" t="n">
        <v>0</v>
      </c>
      <c r="D22" s="12" t="n">
        <v>0</v>
      </c>
      <c r="E22" s="11" t="n">
        <v>0</v>
      </c>
      <c r="F22" s="11" t="n">
        <v>0</v>
      </c>
      <c r="G22" s="11" t="n">
        <v>0</v>
      </c>
      <c r="H22" s="11" t="n">
        <v>0</v>
      </c>
    </row>
    <row r="23" customFormat="1" s="2">
      <c r="A23" s="4" t="inlineStr">
        <is>
          <t>0.05</t>
        </is>
      </c>
      <c r="B23" s="7" t="n">
        <v>0</v>
      </c>
      <c r="C23" s="7" t="n">
        <v>0</v>
      </c>
      <c r="D23" s="8" t="n">
        <v>0</v>
      </c>
      <c r="E23" s="7" t="n">
        <v>0</v>
      </c>
      <c r="F23" s="7" t="n">
        <v>0</v>
      </c>
      <c r="G23" s="7" t="n">
        <v>0</v>
      </c>
      <c r="H23" s="7" t="n">
        <v>0</v>
      </c>
    </row>
    <row r="24" customFormat="1" s="2">
      <c r="A24" s="4" t="inlineStr">
        <is>
          <t xml:space="preserve"> </t>
        </is>
      </c>
      <c r="B24" s="7" t="n"/>
      <c r="C24" s="7" t="n"/>
      <c r="D24" s="7" t="n"/>
      <c r="E24" s="7" t="n"/>
      <c r="F24" s="7" t="n"/>
      <c r="G24" s="7" t="n"/>
      <c r="H24" s="7" t="n"/>
    </row>
    <row r="25" customFormat="1" s="2">
      <c r="A25" s="4" t="inlineStr">
        <is>
          <t xml:space="preserve"> </t>
        </is>
      </c>
      <c r="B25" s="2" t="inlineStr">
        <is>
          <t>Proportions/Means: Columns Tested (5% risk level) - A/B - C/D/E/F/G.</t>
        </is>
      </c>
      <c r="C25" s="2" t="n"/>
      <c r="D25" s="2" t="n"/>
      <c r="E25" s="2" t="n"/>
      <c r="F25" s="2" t="n"/>
      <c r="G25" s="2" t="n"/>
      <c r="H25" s="2" t="n"/>
    </row>
    <row r="26" customFormat="1" s="2">
      <c r="A26" s="4" t="inlineStr">
        <is>
          <t xml:space="preserve"> </t>
        </is>
      </c>
      <c r="B26" s="2" t="inlineStr">
        <is>
          <t>Minimum base: 30 (**), Small base: 100 (*).</t>
        </is>
      </c>
      <c r="C26" s="2" t="n"/>
      <c r="D26" s="2" t="n"/>
      <c r="E26" s="2" t="n"/>
      <c r="F26" s="2" t="n"/>
      <c r="G26" s="2" t="n"/>
      <c r="H26" s="2" t="n"/>
    </row>
    <row r="27" customFormat="1" s="2">
      <c r="A27" s="4" t="inlineStr">
        <is>
          <t xml:space="preserve"> </t>
        </is>
      </c>
      <c r="B27" s="7" t="n"/>
      <c r="C27" s="7" t="n"/>
      <c r="D27" s="7" t="n"/>
      <c r="E27" s="7" t="n"/>
      <c r="F27" s="7" t="n"/>
      <c r="G27" s="7" t="n"/>
      <c r="H27" s="7" t="n"/>
    </row>
    <row r="28" customFormat="1" s="2">
      <c r="A28" s="3" t="inlineStr">
        <is>
          <t>q14r01c02. Store 2 - I had a good experience in the store.</t>
        </is>
      </c>
    </row>
    <row r="29" customFormat="1" s="2">
      <c r="A29" s="4" t="inlineStr">
        <is>
          <t>Base</t>
        </is>
      </c>
      <c r="B29" s="5" t="n">
        <v>2979</v>
      </c>
      <c r="C29" s="5" t="n">
        <v>3195</v>
      </c>
      <c r="D29" s="6" t="n">
        <v>2312</v>
      </c>
      <c r="E29" s="5" t="n">
        <v>1682</v>
      </c>
      <c r="F29" s="5" t="n">
        <v>891</v>
      </c>
      <c r="G29" s="5" t="n">
        <v>535</v>
      </c>
      <c r="H29" s="5" t="n">
        <v>618</v>
      </c>
    </row>
    <row r="30" customFormat="1" s="2">
      <c r="A30" s="4" t="inlineStr">
        <is>
          <t>Strongly disagree</t>
        </is>
      </c>
      <c r="B30" s="7" t="n">
        <v>25.4</v>
      </c>
      <c r="C30" s="7" t="n">
        <v>25.1</v>
      </c>
      <c r="D30" s="8" t="n">
        <v>25.7</v>
      </c>
      <c r="E30" s="7" t="n">
        <v>25.5</v>
      </c>
      <c r="F30" s="7" t="n">
        <v>24.8</v>
      </c>
      <c r="G30" s="7" t="n">
        <v>26.7</v>
      </c>
      <c r="H30" s="7" t="n">
        <v>23.9</v>
      </c>
    </row>
    <row r="31" customFormat="1" s="2">
      <c r="A31" s="4" t="inlineStr">
        <is>
          <t>0.05</t>
        </is>
      </c>
      <c r="B31" s="9" t="n">
        <v>0</v>
      </c>
      <c r="C31" s="9" t="n">
        <v>0</v>
      </c>
      <c r="D31" s="10" t="n">
        <v>0</v>
      </c>
      <c r="E31" s="9" t="n">
        <v>0</v>
      </c>
      <c r="F31" s="9" t="n">
        <v>0</v>
      </c>
      <c r="G31" s="9" t="n">
        <v>0</v>
      </c>
      <c r="H31" s="9" t="n">
        <v>0</v>
      </c>
    </row>
    <row r="32" customFormat="1" s="2">
      <c r="A32" s="4" t="inlineStr">
        <is>
          <t>Disagree</t>
        </is>
      </c>
      <c r="B32" s="11" t="n">
        <v>25.1</v>
      </c>
      <c r="C32" s="11" t="n">
        <v>24.6</v>
      </c>
      <c r="D32" s="12" t="n">
        <v>23.7</v>
      </c>
      <c r="E32" s="11" t="n">
        <v>25.6</v>
      </c>
      <c r="F32" s="11" t="n">
        <v>23.7</v>
      </c>
      <c r="G32" s="11" t="n">
        <v>27.1</v>
      </c>
      <c r="H32" s="11" t="n">
        <v>26.1</v>
      </c>
    </row>
    <row r="33" customFormat="1" s="2">
      <c r="A33" s="4" t="inlineStr">
        <is>
          <t>0.05</t>
        </is>
      </c>
      <c r="B33" s="7" t="n">
        <v>0</v>
      </c>
      <c r="C33" s="7" t="n">
        <v>0</v>
      </c>
      <c r="D33" s="8" t="n">
        <v>0</v>
      </c>
      <c r="E33" s="7" t="n">
        <v>0</v>
      </c>
      <c r="F33" s="7" t="n">
        <v>0</v>
      </c>
      <c r="G33" s="7" t="n">
        <v>0</v>
      </c>
      <c r="H33" s="7" t="n">
        <v>0</v>
      </c>
    </row>
    <row r="34" customFormat="1" s="2">
      <c r="A34" s="4" t="inlineStr">
        <is>
          <t>Neither agree nor disagree</t>
        </is>
      </c>
      <c r="B34" s="9" t="n">
        <v>25.1</v>
      </c>
      <c r="C34" s="9" t="n">
        <v>24.5</v>
      </c>
      <c r="D34" s="10" t="n">
        <v>24.8</v>
      </c>
      <c r="E34" s="9" t="n">
        <v>24.1</v>
      </c>
      <c r="F34" s="9" t="n">
        <v>26.6</v>
      </c>
      <c r="G34" s="9" t="n">
        <v>23.9</v>
      </c>
      <c r="H34" s="9" t="n">
        <v>24.3</v>
      </c>
    </row>
    <row r="35" customFormat="1" s="2">
      <c r="A35" s="4" t="inlineStr">
        <is>
          <t>0.05</t>
        </is>
      </c>
      <c r="B35" s="11" t="n">
        <v>0</v>
      </c>
      <c r="C35" s="11" t="n">
        <v>0</v>
      </c>
      <c r="D35" s="12" t="n">
        <v>0</v>
      </c>
      <c r="E35" s="11" t="n">
        <v>0</v>
      </c>
      <c r="F35" s="11" t="n">
        <v>0</v>
      </c>
      <c r="G35" s="11" t="n">
        <v>0</v>
      </c>
      <c r="H35" s="11" t="n">
        <v>0</v>
      </c>
    </row>
    <row r="36" customFormat="1" s="2">
      <c r="A36" s="4" t="inlineStr">
        <is>
          <t>Agree</t>
        </is>
      </c>
      <c r="B36" s="7" t="n">
        <v>24.4</v>
      </c>
      <c r="C36" s="7" t="n">
        <v>25.8</v>
      </c>
      <c r="D36" s="8" t="n">
        <v>25.9</v>
      </c>
      <c r="E36" s="7" t="n">
        <v>24.8</v>
      </c>
      <c r="F36" s="7" t="n">
        <v>24.9</v>
      </c>
      <c r="G36" s="7" t="n">
        <v>22.2</v>
      </c>
      <c r="H36" s="7" t="n">
        <v>25.7</v>
      </c>
    </row>
    <row r="37" customFormat="1" s="2">
      <c r="A37" s="4" t="inlineStr">
        <is>
          <t>0.05</t>
        </is>
      </c>
      <c r="B37" s="9" t="n">
        <v>0</v>
      </c>
      <c r="C37" s="9" t="n">
        <v>0</v>
      </c>
      <c r="D37" s="10" t="n">
        <v>0</v>
      </c>
      <c r="E37" s="9" t="n">
        <v>0</v>
      </c>
      <c r="F37" s="9" t="n">
        <v>0</v>
      </c>
      <c r="G37" s="9" t="n">
        <v>0</v>
      </c>
      <c r="H37" s="9" t="n">
        <v>0</v>
      </c>
    </row>
    <row r="38" customFormat="1" s="2">
      <c r="A38" s="4" t="inlineStr">
        <is>
          <t>Strongly agree</t>
        </is>
      </c>
      <c r="B38" s="11" t="n">
        <v>0</v>
      </c>
      <c r="C38" s="11" t="n">
        <v>0</v>
      </c>
      <c r="D38" s="12" t="n">
        <v>0</v>
      </c>
      <c r="E38" s="11" t="n">
        <v>0</v>
      </c>
      <c r="F38" s="11" t="n">
        <v>0</v>
      </c>
      <c r="G38" s="11" t="n">
        <v>0</v>
      </c>
      <c r="H38" s="11" t="n">
        <v>0</v>
      </c>
    </row>
    <row r="39" customFormat="1" s="2">
      <c r="A39" s="4" t="inlineStr">
        <is>
          <t>0.05</t>
        </is>
      </c>
      <c r="B39" s="7" t="n">
        <v>0</v>
      </c>
      <c r="C39" s="7" t="n">
        <v>0</v>
      </c>
      <c r="D39" s="8" t="n">
        <v>0</v>
      </c>
      <c r="E39" s="7" t="n">
        <v>0</v>
      </c>
      <c r="F39" s="7" t="n">
        <v>0</v>
      </c>
      <c r="G39" s="7" t="n">
        <v>0</v>
      </c>
      <c r="H39" s="7" t="n">
        <v>0</v>
      </c>
    </row>
    <row r="40" customFormat="1" s="2">
      <c r="A40" s="4" t="inlineStr">
        <is>
          <t xml:space="preserve"> </t>
        </is>
      </c>
      <c r="B40" s="7" t="n"/>
      <c r="C40" s="7" t="n"/>
      <c r="D40" s="7" t="n"/>
      <c r="E40" s="7" t="n"/>
      <c r="F40" s="7" t="n"/>
      <c r="G40" s="7" t="n"/>
      <c r="H40" s="7" t="n"/>
    </row>
    <row r="41" customFormat="1" s="2">
      <c r="A41" s="4" t="inlineStr">
        <is>
          <t xml:space="preserve"> </t>
        </is>
      </c>
      <c r="B41" s="2" t="inlineStr">
        <is>
          <t>Proportions/Means: Columns Tested (5% risk level) - A/B - C/D/E/F/G.</t>
        </is>
      </c>
      <c r="C41" s="2" t="n"/>
      <c r="D41" s="2" t="n"/>
      <c r="E41" s="2" t="n"/>
      <c r="F41" s="2" t="n"/>
      <c r="G41" s="2" t="n"/>
      <c r="H41" s="2" t="n"/>
    </row>
    <row r="42" customFormat="1" s="2">
      <c r="A42" s="4" t="inlineStr">
        <is>
          <t xml:space="preserve"> </t>
        </is>
      </c>
      <c r="B42" s="2" t="inlineStr">
        <is>
          <t>Minimum base: 30 (**), Small base: 100 (*).</t>
        </is>
      </c>
      <c r="C42" s="2" t="n"/>
      <c r="D42" s="2" t="n"/>
      <c r="E42" s="2" t="n"/>
      <c r="F42" s="2" t="n"/>
      <c r="G42" s="2" t="n"/>
      <c r="H42" s="2" t="n"/>
    </row>
    <row r="43" customFormat="1" s="2">
      <c r="A43" s="4" t="inlineStr">
        <is>
          <t xml:space="preserve"> </t>
        </is>
      </c>
      <c r="B43" s="7" t="n"/>
      <c r="C43" s="7" t="n"/>
      <c r="D43" s="7" t="n"/>
      <c r="E43" s="7" t="n"/>
      <c r="F43" s="7" t="n"/>
      <c r="G43" s="7" t="n"/>
      <c r="H43" s="7" t="n"/>
    </row>
    <row r="44" customFormat="1" s="2">
      <c r="A44" s="3" t="inlineStr">
        <is>
          <t>q14r01c03. Store 3 - I had a good experience in the store.</t>
        </is>
      </c>
    </row>
    <row r="45" customFormat="1" s="2">
      <c r="A45" s="4" t="inlineStr">
        <is>
          <t>Base</t>
        </is>
      </c>
      <c r="B45" s="5" t="n">
        <v>1952</v>
      </c>
      <c r="C45" s="5" t="n">
        <v>2139</v>
      </c>
      <c r="D45" s="6" t="n">
        <v>1542</v>
      </c>
      <c r="E45" s="5" t="n">
        <v>1110</v>
      </c>
      <c r="F45" s="5" t="n">
        <v>589</v>
      </c>
      <c r="G45" s="5" t="n">
        <v>349</v>
      </c>
      <c r="H45" s="5" t="n">
        <v>415</v>
      </c>
    </row>
    <row r="46" customFormat="1" s="2">
      <c r="A46" s="4" t="inlineStr">
        <is>
          <t>Strongly disagree</t>
        </is>
      </c>
      <c r="B46" s="7" t="n">
        <v>25.3</v>
      </c>
      <c r="C46" s="7" t="n">
        <v>26.8</v>
      </c>
      <c r="D46" s="8" t="n">
        <v>26.1</v>
      </c>
      <c r="E46" s="7" t="n">
        <v>25.1351351351</v>
      </c>
      <c r="F46" s="7" t="n">
        <v>26.8251273345</v>
      </c>
      <c r="G46" s="7" t="n">
        <v>24.6418338109</v>
      </c>
      <c r="H46" s="7" t="n">
        <v>30.843373494</v>
      </c>
    </row>
    <row r="47" customFormat="1" s="2">
      <c r="A47" s="4" t="inlineStr">
        <is>
          <t>0.05</t>
        </is>
      </c>
      <c r="B47" s="9" t="n">
        <v>0</v>
      </c>
      <c r="C47" s="9" t="n">
        <v>0</v>
      </c>
      <c r="D47" s="10" t="n">
        <v>0</v>
      </c>
      <c r="E47" s="9" t="n">
        <v>0</v>
      </c>
      <c r="F47" s="9" t="n">
        <v>0</v>
      </c>
      <c r="G47" s="9" t="n">
        <v>0</v>
      </c>
      <c r="H47" s="9" t="inlineStr">
        <is>
          <t>D</t>
        </is>
      </c>
    </row>
    <row r="48" customFormat="1" s="2">
      <c r="A48" s="4" t="inlineStr">
        <is>
          <t>Disagree</t>
        </is>
      </c>
      <c r="B48" s="11" t="n">
        <v>23.7</v>
      </c>
      <c r="C48" s="11" t="n">
        <v>23.7</v>
      </c>
      <c r="D48" s="12" t="n">
        <v>23.5</v>
      </c>
      <c r="E48" s="11" t="n">
        <v>24.6846846847</v>
      </c>
      <c r="F48" s="11" t="n">
        <v>26.3157894737</v>
      </c>
      <c r="G48" s="11" t="n">
        <v>22.9226361032</v>
      </c>
      <c r="H48" s="11" t="n">
        <v>19.0361445783</v>
      </c>
    </row>
    <row r="49" customFormat="1" s="2">
      <c r="A49" s="4" t="inlineStr">
        <is>
          <t>0.05</t>
        </is>
      </c>
      <c r="B49" s="7" t="n">
        <v>0</v>
      </c>
      <c r="C49" s="7" t="n">
        <v>0</v>
      </c>
      <c r="D49" s="8" t="n">
        <v>0</v>
      </c>
      <c r="E49" s="7" t="inlineStr">
        <is>
          <t>G</t>
        </is>
      </c>
      <c r="F49" s="7" t="inlineStr">
        <is>
          <t>G</t>
        </is>
      </c>
      <c r="G49" s="7" t="n">
        <v>0</v>
      </c>
      <c r="H49" s="7" t="n">
        <v>0</v>
      </c>
    </row>
    <row r="50" customFormat="1" s="2">
      <c r="A50" s="4" t="inlineStr">
        <is>
          <t>Neither agree nor disagree</t>
        </is>
      </c>
      <c r="B50" s="9" t="n">
        <v>24.8</v>
      </c>
      <c r="C50" s="9" t="n">
        <v>25.2</v>
      </c>
      <c r="D50" s="10" t="n">
        <v>24.4</v>
      </c>
      <c r="E50" s="9" t="n">
        <v>26.1261261261</v>
      </c>
      <c r="F50" s="9" t="n">
        <v>24.6179966044</v>
      </c>
      <c r="G50" s="9" t="n">
        <v>23.782234957</v>
      </c>
      <c r="H50" s="9" t="n">
        <v>24.578313253</v>
      </c>
    </row>
    <row r="51" customFormat="1" s="2">
      <c r="A51" s="4" t="inlineStr">
        <is>
          <t>0.05</t>
        </is>
      </c>
      <c r="B51" s="11" t="n">
        <v>0</v>
      </c>
      <c r="C51" s="11" t="n">
        <v>0</v>
      </c>
      <c r="D51" s="12" t="n">
        <v>0</v>
      </c>
      <c r="E51" s="11" t="n">
        <v>0</v>
      </c>
      <c r="F51" s="11" t="n">
        <v>0</v>
      </c>
      <c r="G51" s="11" t="n">
        <v>0</v>
      </c>
      <c r="H51" s="11" t="n">
        <v>0</v>
      </c>
    </row>
    <row r="52" customFormat="1" s="2">
      <c r="A52" s="4" t="inlineStr">
        <is>
          <t>Agree</t>
        </is>
      </c>
      <c r="B52" s="7" t="n">
        <v>26.2</v>
      </c>
      <c r="C52" s="7" t="n">
        <v>24.3</v>
      </c>
      <c r="D52" s="8" t="n">
        <v>25.9</v>
      </c>
      <c r="E52" s="7" t="n">
        <v>24.0540540541</v>
      </c>
      <c r="F52" s="7" t="n">
        <v>22.2410865874</v>
      </c>
      <c r="G52" s="7" t="n">
        <v>28.6532951289</v>
      </c>
      <c r="H52" s="7" t="n">
        <v>25.5421686747</v>
      </c>
    </row>
    <row r="53" customFormat="1" s="2">
      <c r="A53" s="4" t="inlineStr">
        <is>
          <t>0.05</t>
        </is>
      </c>
      <c r="B53" s="9" t="n">
        <v>0</v>
      </c>
      <c r="C53" s="9" t="n">
        <v>0</v>
      </c>
      <c r="D53" s="10" t="n">
        <v>0</v>
      </c>
      <c r="E53" s="9" t="n">
        <v>0</v>
      </c>
      <c r="F53" s="9" t="n">
        <v>0</v>
      </c>
      <c r="G53" s="9" t="inlineStr">
        <is>
          <t>E</t>
        </is>
      </c>
      <c r="H53" s="9" t="n">
        <v>0</v>
      </c>
    </row>
    <row r="54" customFormat="1" s="2">
      <c r="A54" s="4" t="inlineStr">
        <is>
          <t>Strongly agree</t>
        </is>
      </c>
      <c r="B54" s="11" t="n">
        <v>0</v>
      </c>
      <c r="C54" s="11" t="n">
        <v>0</v>
      </c>
      <c r="D54" s="12" t="n">
        <v>0</v>
      </c>
      <c r="E54" s="11" t="n">
        <v>0</v>
      </c>
      <c r="F54" s="11" t="n">
        <v>0</v>
      </c>
      <c r="G54" s="11" t="n">
        <v>0</v>
      </c>
      <c r="H54" s="11" t="n">
        <v>0</v>
      </c>
    </row>
    <row r="55" customFormat="1" s="2">
      <c r="A55" s="4" t="inlineStr">
        <is>
          <t>0.05</t>
        </is>
      </c>
      <c r="B55" s="7" t="n">
        <v>0</v>
      </c>
      <c r="C55" s="7" t="n">
        <v>0</v>
      </c>
      <c r="D55" s="8" t="n">
        <v>0</v>
      </c>
      <c r="E55" s="7" t="n">
        <v>0</v>
      </c>
      <c r="F55" s="7" t="n">
        <v>0</v>
      </c>
      <c r="G55" s="7" t="n">
        <v>0</v>
      </c>
      <c r="H55" s="7" t="n">
        <v>0</v>
      </c>
    </row>
    <row r="56" customFormat="1" s="2">
      <c r="A56" s="4" t="inlineStr">
        <is>
          <t xml:space="preserve"> </t>
        </is>
      </c>
      <c r="B56" s="7" t="n"/>
      <c r="C56" s="7" t="n"/>
      <c r="D56" s="7" t="n"/>
      <c r="E56" s="7" t="n"/>
      <c r="F56" s="7" t="n"/>
      <c r="G56" s="7" t="n"/>
      <c r="H56" s="7" t="n"/>
    </row>
    <row r="57" customFormat="1" s="2">
      <c r="A57" s="4" t="inlineStr">
        <is>
          <t xml:space="preserve"> </t>
        </is>
      </c>
      <c r="B57" s="2" t="inlineStr">
        <is>
          <t>Proportions/Means: Columns Tested (5% risk level) - A/B - C/D/E/F/G.</t>
        </is>
      </c>
      <c r="C57" s="2" t="n"/>
      <c r="D57" s="2" t="n"/>
      <c r="E57" s="2" t="n"/>
      <c r="F57" s="2" t="n"/>
      <c r="G57" s="2" t="n"/>
      <c r="H57" s="2" t="n"/>
    </row>
    <row r="58" customFormat="1" s="2">
      <c r="A58" s="4" t="inlineStr">
        <is>
          <t xml:space="preserve"> </t>
        </is>
      </c>
      <c r="B58" s="2" t="inlineStr">
        <is>
          <t>Minimum base: 30 (**), Small base: 100 (*).</t>
        </is>
      </c>
      <c r="C58" s="2" t="n"/>
      <c r="D58" s="2" t="n"/>
      <c r="E58" s="2" t="n"/>
      <c r="F58" s="2" t="n"/>
      <c r="G58" s="2" t="n"/>
      <c r="H58" s="2" t="n"/>
    </row>
    <row r="59" customFormat="1" s="2">
      <c r="A59" s="4" t="inlineStr">
        <is>
          <t xml:space="preserve"> </t>
        </is>
      </c>
      <c r="B59" s="7" t="n"/>
      <c r="C59" s="7" t="n"/>
      <c r="D59" s="7" t="n"/>
      <c r="E59" s="7" t="n"/>
      <c r="F59" s="7" t="n"/>
      <c r="G59" s="7" t="n"/>
      <c r="H59" s="7" t="n"/>
    </row>
  </sheetData>
  <mergeCells count="2">
    <mergeCell ref="B7:C7"/>
    <mergeCell ref="D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CU59"/>
  <sheetViews>
    <sheetView showGridLines="0" workbookViewId="0">
      <selection activeCell="A1" sqref="A1"/>
    </sheetView>
  </sheetViews>
  <sheetFormatPr baseColWidth="8" defaultRowHeight="15"/>
  <cols>
    <col width="30.7109375" customWidth="1" min="1" max="1"/>
  </cols>
  <sheetData>
    <row r="3">
      <c r="A3" s="16" t="inlineStr">
        <is>
          <t>Table 2</t>
        </is>
      </c>
    </row>
    <row r="7" ht="30" customHeight="1">
      <c r="A7" s="17" t="n"/>
      <c r="B7" s="18" t="inlineStr">
        <is>
          <t>gender. What is your gender?</t>
        </is>
      </c>
      <c r="C7" s="19" t="n"/>
      <c r="D7" s="18" t="inlineStr">
        <is>
          <t>locality. How would you describe the areas in which you live?</t>
        </is>
      </c>
      <c r="E7" s="20" t="n"/>
      <c r="F7" s="20" t="n"/>
      <c r="G7" s="20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  <c r="BT7" s="17" t="n"/>
      <c r="BU7" s="17" t="n"/>
      <c r="BV7" s="17" t="n"/>
      <c r="BW7" s="17" t="n"/>
      <c r="BX7" s="17" t="n"/>
      <c r="BY7" s="17" t="n"/>
      <c r="BZ7" s="17" t="n"/>
      <c r="CA7" s="17" t="n"/>
      <c r="CB7" s="17" t="n"/>
      <c r="CC7" s="17" t="n"/>
      <c r="CD7" s="17" t="n"/>
      <c r="CE7" s="17" t="n"/>
      <c r="CF7" s="17" t="n"/>
      <c r="CG7" s="17" t="n"/>
      <c r="CH7" s="17" t="n"/>
      <c r="CI7" s="17" t="n"/>
      <c r="CJ7" s="17" t="n"/>
      <c r="CK7" s="17" t="n"/>
      <c r="CL7" s="17" t="n"/>
      <c r="CM7" s="17" t="n"/>
      <c r="CN7" s="17" t="n"/>
      <c r="CO7" s="17" t="n"/>
      <c r="CP7" s="17" t="n"/>
      <c r="CQ7" s="17" t="n"/>
      <c r="CR7" s="17" t="n"/>
      <c r="CS7" s="17" t="n"/>
      <c r="CT7" s="17" t="n"/>
      <c r="CU7" s="17" t="n"/>
    </row>
    <row r="8" ht="70" customHeight="1">
      <c r="A8" s="17" t="n"/>
      <c r="B8" s="18" t="inlineStr">
        <is>
          <t>Male</t>
        </is>
      </c>
      <c r="C8" s="18" t="inlineStr">
        <is>
          <t>Female</t>
        </is>
      </c>
      <c r="D8" s="18" t="inlineStr">
        <is>
          <t>CBD (central business district)</t>
        </is>
      </c>
      <c r="E8" s="18" t="inlineStr">
        <is>
          <t>Urban</t>
        </is>
      </c>
      <c r="F8" s="18" t="inlineStr">
        <is>
          <t>Suburban</t>
        </is>
      </c>
      <c r="G8" s="18" t="inlineStr">
        <is>
          <t>Rural</t>
        </is>
      </c>
      <c r="H8" s="18" t="inlineStr">
        <is>
          <t>Remote</t>
        </is>
      </c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  <c r="BR8" s="17" t="n"/>
      <c r="BS8" s="17" t="n"/>
      <c r="BT8" s="17" t="n"/>
      <c r="BU8" s="17" t="n"/>
      <c r="BV8" s="17" t="n"/>
      <c r="BW8" s="17" t="n"/>
      <c r="BX8" s="17" t="n"/>
      <c r="BY8" s="17" t="n"/>
      <c r="BZ8" s="17" t="n"/>
      <c r="CA8" s="17" t="n"/>
      <c r="CB8" s="17" t="n"/>
      <c r="CC8" s="17" t="n"/>
      <c r="CD8" s="17" t="n"/>
      <c r="CE8" s="17" t="n"/>
      <c r="CF8" s="17" t="n"/>
      <c r="CG8" s="17" t="n"/>
      <c r="CH8" s="17" t="n"/>
      <c r="CI8" s="17" t="n"/>
      <c r="CJ8" s="17" t="n"/>
      <c r="CK8" s="17" t="n"/>
      <c r="CL8" s="17" t="n"/>
      <c r="CM8" s="17" t="n"/>
      <c r="CN8" s="17" t="n"/>
      <c r="CO8" s="17" t="n"/>
      <c r="CP8" s="17" t="n"/>
      <c r="CQ8" s="17" t="n"/>
      <c r="CR8" s="17" t="n"/>
      <c r="CS8" s="17" t="n"/>
      <c r="CT8" s="17" t="n"/>
      <c r="CU8" s="17" t="n"/>
    </row>
    <row r="9" ht="30" customHeight="1">
      <c r="A9" s="17" t="n"/>
      <c r="B9" s="18" t="inlineStr">
        <is>
          <t>A</t>
        </is>
      </c>
      <c r="C9" s="18" t="inlineStr">
        <is>
          <t>B</t>
        </is>
      </c>
      <c r="D9" s="18" t="inlineStr">
        <is>
          <t>C</t>
        </is>
      </c>
      <c r="E9" s="18" t="inlineStr">
        <is>
          <t>D</t>
        </is>
      </c>
      <c r="F9" s="18" t="inlineStr">
        <is>
          <t>E</t>
        </is>
      </c>
      <c r="G9" s="18" t="inlineStr">
        <is>
          <t>F</t>
        </is>
      </c>
      <c r="H9" s="18" t="inlineStr">
        <is>
          <t>G</t>
        </is>
      </c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  <c r="BT9" s="17" t="n"/>
      <c r="BU9" s="17" t="n"/>
      <c r="BV9" s="17" t="n"/>
      <c r="BW9" s="17" t="n"/>
      <c r="BX9" s="17" t="n"/>
      <c r="BY9" s="17" t="n"/>
      <c r="BZ9" s="17" t="n"/>
      <c r="CA9" s="17" t="n"/>
      <c r="CB9" s="17" t="n"/>
      <c r="CC9" s="17" t="n"/>
      <c r="CD9" s="17" t="n"/>
      <c r="CE9" s="17" t="n"/>
      <c r="CF9" s="17" t="n"/>
      <c r="CG9" s="17" t="n"/>
      <c r="CH9" s="17" t="n"/>
      <c r="CI9" s="17" t="n"/>
      <c r="CJ9" s="17" t="n"/>
      <c r="CK9" s="17" t="n"/>
      <c r="CL9" s="17" t="n"/>
      <c r="CM9" s="17" t="n"/>
      <c r="CN9" s="17" t="n"/>
      <c r="CO9" s="17" t="n"/>
      <c r="CP9" s="17" t="n"/>
      <c r="CQ9" s="17" t="n"/>
      <c r="CR9" s="17" t="n"/>
      <c r="CS9" s="17" t="n"/>
      <c r="CT9" s="17" t="n"/>
      <c r="CU9" s="17" t="n"/>
    </row>
    <row r="12" customFormat="1" s="2">
      <c r="A12" s="3" t="inlineStr">
        <is>
          <t>q14r02c01. Store 1 - The store was clean.</t>
        </is>
      </c>
    </row>
    <row r="13" customFormat="1" s="2">
      <c r="A13" s="4" t="inlineStr">
        <is>
          <t>Base</t>
        </is>
      </c>
      <c r="B13" s="5" t="n">
        <v>3952</v>
      </c>
      <c r="C13" s="5" t="n">
        <v>4303</v>
      </c>
      <c r="D13" s="6" t="n">
        <v>3106</v>
      </c>
      <c r="E13" s="5" t="n">
        <v>2245</v>
      </c>
      <c r="F13" s="5" t="n">
        <v>1180</v>
      </c>
      <c r="G13" s="5" t="n">
        <v>718</v>
      </c>
      <c r="H13" s="5" t="n">
        <v>829</v>
      </c>
    </row>
    <row r="14" customFormat="1" s="2">
      <c r="A14" s="4" t="inlineStr">
        <is>
          <t>Strongly disagree</t>
        </is>
      </c>
      <c r="B14" s="7" t="n">
        <v>24.9</v>
      </c>
      <c r="C14" s="7" t="n">
        <v>25.1</v>
      </c>
      <c r="D14" s="8" t="n">
        <v>25.8853831294</v>
      </c>
      <c r="E14" s="7" t="n">
        <v>24.0979955457</v>
      </c>
      <c r="F14" s="7" t="n">
        <v>24.7</v>
      </c>
      <c r="G14" s="7" t="n">
        <v>24.4</v>
      </c>
      <c r="H14" s="7" t="n">
        <v>24.728588661</v>
      </c>
    </row>
    <row r="15" customFormat="1" s="2">
      <c r="A15" s="4" t="inlineStr">
        <is>
          <t>0.05</t>
        </is>
      </c>
      <c r="B15" s="9" t="n">
        <v>0</v>
      </c>
      <c r="C15" s="9" t="n">
        <v>0</v>
      </c>
      <c r="D15" s="10" t="n">
        <v>0</v>
      </c>
      <c r="E15" s="9" t="n">
        <v>0</v>
      </c>
      <c r="F15" s="9" t="n">
        <v>0</v>
      </c>
      <c r="G15" s="9" t="n">
        <v>0</v>
      </c>
      <c r="H15" s="9" t="n">
        <v>0</v>
      </c>
    </row>
    <row r="16" customFormat="1" s="2">
      <c r="A16" s="4" t="inlineStr">
        <is>
          <t>Disagree</t>
        </is>
      </c>
      <c r="B16" s="11" t="n">
        <v>25.3</v>
      </c>
      <c r="C16" s="11" t="n">
        <v>25.1</v>
      </c>
      <c r="D16" s="12" t="n">
        <v>25.4346426272</v>
      </c>
      <c r="E16" s="11" t="n">
        <v>26.5924276169</v>
      </c>
      <c r="F16" s="11" t="n">
        <v>22.5</v>
      </c>
      <c r="G16" s="11" t="n">
        <v>24.8</v>
      </c>
      <c r="H16" s="11" t="n">
        <v>24.0048250905</v>
      </c>
    </row>
    <row r="17" customFormat="1" s="2">
      <c r="A17" s="4" t="inlineStr">
        <is>
          <t>0.05</t>
        </is>
      </c>
      <c r="B17" s="7" t="n">
        <v>0</v>
      </c>
      <c r="C17" s="7" t="n">
        <v>0</v>
      </c>
      <c r="D17" s="8" t="inlineStr">
        <is>
          <t>E</t>
        </is>
      </c>
      <c r="E17" s="7" t="inlineStr">
        <is>
          <t>E</t>
        </is>
      </c>
      <c r="F17" s="7" t="n">
        <v>0</v>
      </c>
      <c r="G17" s="7" t="n">
        <v>0</v>
      </c>
      <c r="H17" s="7" t="n">
        <v>0</v>
      </c>
    </row>
    <row r="18" customFormat="1" s="2">
      <c r="A18" s="4" t="inlineStr">
        <is>
          <t>Neither agree nor disagree</t>
        </is>
      </c>
      <c r="B18" s="9" t="n">
        <v>25.2</v>
      </c>
      <c r="C18" s="9" t="n">
        <v>24.1</v>
      </c>
      <c r="D18" s="10" t="n">
        <v>24.2755956214</v>
      </c>
      <c r="E18" s="9" t="n">
        <v>23.2071269488</v>
      </c>
      <c r="F18" s="9" t="n">
        <v>25.8</v>
      </c>
      <c r="G18" s="9" t="n">
        <v>26.3</v>
      </c>
      <c r="H18" s="9" t="n">
        <v>27.261761158</v>
      </c>
    </row>
    <row r="19" customFormat="1" s="2">
      <c r="A19" s="4" t="inlineStr">
        <is>
          <t>0.05</t>
        </is>
      </c>
      <c r="B19" s="11" t="n">
        <v>0</v>
      </c>
      <c r="C19" s="11" t="n">
        <v>0</v>
      </c>
      <c r="D19" s="12" t="n">
        <v>0</v>
      </c>
      <c r="E19" s="11" t="n">
        <v>0</v>
      </c>
      <c r="F19" s="11" t="n">
        <v>0</v>
      </c>
      <c r="G19" s="11" t="n">
        <v>0</v>
      </c>
      <c r="H19" s="11" t="inlineStr">
        <is>
          <t>D</t>
        </is>
      </c>
    </row>
    <row r="20" customFormat="1" s="2">
      <c r="A20" s="4" t="inlineStr">
        <is>
          <t>Agree</t>
        </is>
      </c>
      <c r="B20" s="7" t="n">
        <v>24.6</v>
      </c>
      <c r="C20" s="7" t="n">
        <v>25.7</v>
      </c>
      <c r="D20" s="8" t="n">
        <v>24.404378622</v>
      </c>
      <c r="E20" s="7" t="n">
        <v>26.1024498886</v>
      </c>
      <c r="F20" s="7" t="n">
        <v>27</v>
      </c>
      <c r="G20" s="7" t="n">
        <v>24.5</v>
      </c>
      <c r="H20" s="7" t="n">
        <v>24.0048250905</v>
      </c>
    </row>
    <row r="21" customFormat="1" s="2">
      <c r="A21" s="4" t="inlineStr">
        <is>
          <t>0.05</t>
        </is>
      </c>
      <c r="B21" s="9" t="n">
        <v>0</v>
      </c>
      <c r="C21" s="9" t="n">
        <v>0</v>
      </c>
      <c r="D21" s="10" t="n">
        <v>0</v>
      </c>
      <c r="E21" s="9" t="n">
        <v>0</v>
      </c>
      <c r="F21" s="9" t="n">
        <v>0</v>
      </c>
      <c r="G21" s="9" t="n">
        <v>0</v>
      </c>
      <c r="H21" s="9" t="n">
        <v>0</v>
      </c>
    </row>
    <row r="22" customFormat="1" s="2">
      <c r="A22" s="4" t="inlineStr">
        <is>
          <t>Strongly agree</t>
        </is>
      </c>
      <c r="B22" s="11" t="n">
        <v>0</v>
      </c>
      <c r="C22" s="11" t="n">
        <v>0</v>
      </c>
      <c r="D22" s="12" t="n">
        <v>0</v>
      </c>
      <c r="E22" s="11" t="n">
        <v>0</v>
      </c>
      <c r="F22" s="11" t="n">
        <v>0</v>
      </c>
      <c r="G22" s="11" t="n">
        <v>0</v>
      </c>
      <c r="H22" s="11" t="n">
        <v>0</v>
      </c>
    </row>
    <row r="23" customFormat="1" s="2">
      <c r="A23" s="4" t="inlineStr">
        <is>
          <t>0.05</t>
        </is>
      </c>
      <c r="B23" s="7" t="n">
        <v>0</v>
      </c>
      <c r="C23" s="7" t="n">
        <v>0</v>
      </c>
      <c r="D23" s="8" t="n">
        <v>0</v>
      </c>
      <c r="E23" s="7" t="n">
        <v>0</v>
      </c>
      <c r="F23" s="7" t="n">
        <v>0</v>
      </c>
      <c r="G23" s="7" t="n">
        <v>0</v>
      </c>
      <c r="H23" s="7" t="n">
        <v>0</v>
      </c>
    </row>
    <row r="24" customFormat="1" s="2">
      <c r="A24" s="4" t="inlineStr">
        <is>
          <t xml:space="preserve"> </t>
        </is>
      </c>
      <c r="B24" s="7" t="n"/>
      <c r="C24" s="7" t="n"/>
      <c r="D24" s="7" t="n"/>
      <c r="E24" s="7" t="n"/>
      <c r="F24" s="7" t="n"/>
      <c r="G24" s="7" t="n"/>
      <c r="H24" s="7" t="n"/>
    </row>
    <row r="25" customFormat="1" s="2">
      <c r="A25" s="4" t="inlineStr">
        <is>
          <t xml:space="preserve"> </t>
        </is>
      </c>
      <c r="B25" s="2" t="inlineStr">
        <is>
          <t>Proportions/Means: Columns Tested (5% risk level) - A/B - C/D/E/F/G.</t>
        </is>
      </c>
      <c r="C25" s="2" t="n"/>
      <c r="D25" s="2" t="n"/>
      <c r="E25" s="2" t="n"/>
      <c r="F25" s="2" t="n"/>
      <c r="G25" s="2" t="n"/>
      <c r="H25" s="2" t="n"/>
    </row>
    <row r="26" customFormat="1" s="2">
      <c r="A26" s="4" t="inlineStr">
        <is>
          <t xml:space="preserve"> </t>
        </is>
      </c>
      <c r="B26" s="2" t="inlineStr">
        <is>
          <t>Minimum base: 30 (**), Small base: 100 (*).</t>
        </is>
      </c>
      <c r="C26" s="2" t="n"/>
      <c r="D26" s="2" t="n"/>
      <c r="E26" s="2" t="n"/>
      <c r="F26" s="2" t="n"/>
      <c r="G26" s="2" t="n"/>
      <c r="H26" s="2" t="n"/>
    </row>
    <row r="27" customFormat="1" s="2">
      <c r="A27" s="4" t="inlineStr">
        <is>
          <t xml:space="preserve"> </t>
        </is>
      </c>
      <c r="B27" s="7" t="n"/>
      <c r="C27" s="7" t="n"/>
      <c r="D27" s="7" t="n"/>
      <c r="E27" s="7" t="n"/>
      <c r="F27" s="7" t="n"/>
      <c r="G27" s="7" t="n"/>
      <c r="H27" s="7" t="n"/>
    </row>
    <row r="28" customFormat="1" s="2">
      <c r="A28" s="3" t="inlineStr">
        <is>
          <t>q14r02c02. Store 2 - The store was clean.</t>
        </is>
      </c>
    </row>
    <row r="29" customFormat="1" s="2">
      <c r="A29" s="4" t="inlineStr">
        <is>
          <t>Base</t>
        </is>
      </c>
      <c r="B29" s="5" t="n">
        <v>2979</v>
      </c>
      <c r="C29" s="5" t="n">
        <v>3195</v>
      </c>
      <c r="D29" s="6" t="n">
        <v>2312</v>
      </c>
      <c r="E29" s="5" t="n">
        <v>1682</v>
      </c>
      <c r="F29" s="5" t="n">
        <v>891</v>
      </c>
      <c r="G29" s="5" t="n">
        <v>535</v>
      </c>
      <c r="H29" s="5" t="n">
        <v>618</v>
      </c>
    </row>
    <row r="30" customFormat="1" s="2">
      <c r="A30" s="4" t="inlineStr">
        <is>
          <t>Strongly disagree</t>
        </is>
      </c>
      <c r="B30" s="7" t="n">
        <v>25</v>
      </c>
      <c r="C30" s="7" t="n">
        <v>24.3</v>
      </c>
      <c r="D30" s="8" t="n">
        <v>24.6</v>
      </c>
      <c r="E30" s="7" t="n">
        <v>24.1</v>
      </c>
      <c r="F30" s="7" t="n">
        <v>24.5791245791</v>
      </c>
      <c r="G30" s="7" t="n">
        <v>28.9719626168</v>
      </c>
      <c r="H30" s="7" t="n">
        <v>21.8446601942</v>
      </c>
    </row>
    <row r="31" customFormat="1" s="2">
      <c r="A31" s="4" t="inlineStr">
        <is>
          <t>0.05</t>
        </is>
      </c>
      <c r="B31" s="9" t="n">
        <v>0</v>
      </c>
      <c r="C31" s="9" t="n">
        <v>0</v>
      </c>
      <c r="D31" s="10" t="n">
        <v>0</v>
      </c>
      <c r="E31" s="9" t="n">
        <v>0</v>
      </c>
      <c r="F31" s="9" t="n">
        <v>0</v>
      </c>
      <c r="G31" s="9" t="inlineStr">
        <is>
          <t>C.D.G</t>
        </is>
      </c>
      <c r="H31" s="9" t="n">
        <v>0</v>
      </c>
    </row>
    <row r="32" customFormat="1" s="2">
      <c r="A32" s="4" t="inlineStr">
        <is>
          <t>Disagree</t>
        </is>
      </c>
      <c r="B32" s="11" t="n">
        <v>24.9</v>
      </c>
      <c r="C32" s="11" t="n">
        <v>25.2</v>
      </c>
      <c r="D32" s="12" t="n">
        <v>24.6</v>
      </c>
      <c r="E32" s="11" t="n">
        <v>25.8</v>
      </c>
      <c r="F32" s="11" t="n">
        <v>24.354657688</v>
      </c>
      <c r="G32" s="11" t="n">
        <v>23.9252336449</v>
      </c>
      <c r="H32" s="11" t="n">
        <v>26.213592233</v>
      </c>
    </row>
    <row r="33" customFormat="1" s="2">
      <c r="A33" s="4" t="inlineStr">
        <is>
          <t>0.05</t>
        </is>
      </c>
      <c r="B33" s="7" t="n">
        <v>0</v>
      </c>
      <c r="C33" s="7" t="n">
        <v>0</v>
      </c>
      <c r="D33" s="8" t="n">
        <v>0</v>
      </c>
      <c r="E33" s="7" t="n">
        <v>0</v>
      </c>
      <c r="F33" s="7" t="n">
        <v>0</v>
      </c>
      <c r="G33" s="7" t="n">
        <v>0</v>
      </c>
      <c r="H33" s="7" t="n">
        <v>0</v>
      </c>
    </row>
    <row r="34" customFormat="1" s="2">
      <c r="A34" s="4" t="inlineStr">
        <is>
          <t>Neither agree nor disagree</t>
        </is>
      </c>
      <c r="B34" s="9" t="n">
        <v>23.8</v>
      </c>
      <c r="C34" s="9" t="n">
        <v>25.4</v>
      </c>
      <c r="D34" s="10" t="n">
        <v>24.7</v>
      </c>
      <c r="E34" s="9" t="n">
        <v>25.2</v>
      </c>
      <c r="F34" s="9" t="n">
        <v>22.4466891134</v>
      </c>
      <c r="G34" s="9" t="n">
        <v>22.8037383178</v>
      </c>
      <c r="H34" s="9" t="n">
        <v>27.5080906149</v>
      </c>
    </row>
    <row r="35" customFormat="1" s="2">
      <c r="A35" s="4" t="inlineStr">
        <is>
          <t>0.05</t>
        </is>
      </c>
      <c r="B35" s="11" t="n">
        <v>0</v>
      </c>
      <c r="C35" s="11" t="n">
        <v>0</v>
      </c>
      <c r="D35" s="12" t="n">
        <v>0</v>
      </c>
      <c r="E35" s="11" t="n">
        <v>0</v>
      </c>
      <c r="F35" s="11" t="n">
        <v>0</v>
      </c>
      <c r="G35" s="11" t="n">
        <v>0</v>
      </c>
      <c r="H35" s="11" t="inlineStr">
        <is>
          <t>E</t>
        </is>
      </c>
    </row>
    <row r="36" customFormat="1" s="2">
      <c r="A36" s="4" t="inlineStr">
        <is>
          <t>Agree</t>
        </is>
      </c>
      <c r="B36" s="7" t="n">
        <v>26.3</v>
      </c>
      <c r="C36" s="7" t="n">
        <v>25.2</v>
      </c>
      <c r="D36" s="8" t="n">
        <v>26.1</v>
      </c>
      <c r="E36" s="7" t="n">
        <v>24.9</v>
      </c>
      <c r="F36" s="7" t="n">
        <v>28.6195286195</v>
      </c>
      <c r="G36" s="7" t="n">
        <v>24.2990654206</v>
      </c>
      <c r="H36" s="7" t="n">
        <v>24.4336569579</v>
      </c>
    </row>
    <row r="37" customFormat="1" s="2">
      <c r="A37" s="4" t="inlineStr">
        <is>
          <t>0.05</t>
        </is>
      </c>
      <c r="B37" s="9" t="n">
        <v>0</v>
      </c>
      <c r="C37" s="9" t="n">
        <v>0</v>
      </c>
      <c r="D37" s="10" t="n">
        <v>0</v>
      </c>
      <c r="E37" s="9" t="n">
        <v>0</v>
      </c>
      <c r="F37" s="9" t="inlineStr">
        <is>
          <t>D</t>
        </is>
      </c>
      <c r="G37" s="9" t="n">
        <v>0</v>
      </c>
      <c r="H37" s="9" t="n">
        <v>0</v>
      </c>
    </row>
    <row r="38" customFormat="1" s="2">
      <c r="A38" s="4" t="inlineStr">
        <is>
          <t>Strongly agree</t>
        </is>
      </c>
      <c r="B38" s="11" t="n">
        <v>0</v>
      </c>
      <c r="C38" s="11" t="n">
        <v>0</v>
      </c>
      <c r="D38" s="12" t="n">
        <v>0</v>
      </c>
      <c r="E38" s="11" t="n">
        <v>0</v>
      </c>
      <c r="F38" s="11" t="n">
        <v>0</v>
      </c>
      <c r="G38" s="11" t="n">
        <v>0</v>
      </c>
      <c r="H38" s="11" t="n">
        <v>0</v>
      </c>
    </row>
    <row r="39" customFormat="1" s="2">
      <c r="A39" s="4" t="inlineStr">
        <is>
          <t>0.05</t>
        </is>
      </c>
      <c r="B39" s="7" t="n">
        <v>0</v>
      </c>
      <c r="C39" s="7" t="n">
        <v>0</v>
      </c>
      <c r="D39" s="8" t="n">
        <v>0</v>
      </c>
      <c r="E39" s="7" t="n">
        <v>0</v>
      </c>
      <c r="F39" s="7" t="n">
        <v>0</v>
      </c>
      <c r="G39" s="7" t="n">
        <v>0</v>
      </c>
      <c r="H39" s="7" t="n">
        <v>0</v>
      </c>
    </row>
    <row r="40" customFormat="1" s="2">
      <c r="A40" s="4" t="inlineStr">
        <is>
          <t xml:space="preserve"> </t>
        </is>
      </c>
      <c r="B40" s="7" t="n"/>
      <c r="C40" s="7" t="n"/>
      <c r="D40" s="7" t="n"/>
      <c r="E40" s="7" t="n"/>
      <c r="F40" s="7" t="n"/>
      <c r="G40" s="7" t="n"/>
      <c r="H40" s="7" t="n"/>
    </row>
    <row r="41" customFormat="1" s="2">
      <c r="A41" s="4" t="inlineStr">
        <is>
          <t xml:space="preserve"> </t>
        </is>
      </c>
      <c r="B41" s="2" t="inlineStr">
        <is>
          <t>Proportions/Means: Columns Tested (5% risk level) - A/B - C/D/E/F/G.</t>
        </is>
      </c>
      <c r="C41" s="2" t="n"/>
      <c r="D41" s="2" t="n"/>
      <c r="E41" s="2" t="n"/>
      <c r="F41" s="2" t="n"/>
      <c r="G41" s="2" t="n"/>
      <c r="H41" s="2" t="n"/>
    </row>
    <row r="42" customFormat="1" s="2">
      <c r="A42" s="4" t="inlineStr">
        <is>
          <t xml:space="preserve"> </t>
        </is>
      </c>
      <c r="B42" s="2" t="inlineStr">
        <is>
          <t>Minimum base: 30 (**), Small base: 100 (*).</t>
        </is>
      </c>
      <c r="C42" s="2" t="n"/>
      <c r="D42" s="2" t="n"/>
      <c r="E42" s="2" t="n"/>
      <c r="F42" s="2" t="n"/>
      <c r="G42" s="2" t="n"/>
      <c r="H42" s="2" t="n"/>
    </row>
    <row r="43" customFormat="1" s="2">
      <c r="A43" s="4" t="inlineStr">
        <is>
          <t xml:space="preserve"> </t>
        </is>
      </c>
      <c r="B43" s="7" t="n"/>
      <c r="C43" s="7" t="n"/>
      <c r="D43" s="7" t="n"/>
      <c r="E43" s="7" t="n"/>
      <c r="F43" s="7" t="n"/>
      <c r="G43" s="7" t="n"/>
      <c r="H43" s="7" t="n"/>
    </row>
    <row r="44" customFormat="1" s="2">
      <c r="A44" s="3" t="inlineStr">
        <is>
          <t>q14r02c03. Store 3 - The store was clean.</t>
        </is>
      </c>
    </row>
    <row r="45" customFormat="1" s="2">
      <c r="A45" s="4" t="inlineStr">
        <is>
          <t>Base</t>
        </is>
      </c>
      <c r="B45" s="5" t="n">
        <v>1952</v>
      </c>
      <c r="C45" s="5" t="n">
        <v>2139</v>
      </c>
      <c r="D45" s="6" t="n">
        <v>1542</v>
      </c>
      <c r="E45" s="5" t="n">
        <v>1110</v>
      </c>
      <c r="F45" s="5" t="n">
        <v>589</v>
      </c>
      <c r="G45" s="5" t="n">
        <v>349</v>
      </c>
      <c r="H45" s="5" t="n">
        <v>415</v>
      </c>
    </row>
    <row r="46" customFormat="1" s="2">
      <c r="A46" s="4" t="inlineStr">
        <is>
          <t>Strongly disagree</t>
        </is>
      </c>
      <c r="B46" s="7" t="n">
        <v>24</v>
      </c>
      <c r="C46" s="7" t="n">
        <v>25.4</v>
      </c>
      <c r="D46" s="8" t="n">
        <v>24.6</v>
      </c>
      <c r="E46" s="7" t="n">
        <v>26.7</v>
      </c>
      <c r="F46" s="7" t="n">
        <v>24.4</v>
      </c>
      <c r="G46" s="7" t="n">
        <v>23.8</v>
      </c>
      <c r="H46" s="7" t="n">
        <v>22.9</v>
      </c>
    </row>
    <row r="47" customFormat="1" s="2">
      <c r="A47" s="4" t="inlineStr">
        <is>
          <t>0.05</t>
        </is>
      </c>
      <c r="B47" s="9" t="n">
        <v>0</v>
      </c>
      <c r="C47" s="9" t="n">
        <v>0</v>
      </c>
      <c r="D47" s="10" t="n">
        <v>0</v>
      </c>
      <c r="E47" s="9" t="n">
        <v>0</v>
      </c>
      <c r="F47" s="9" t="n">
        <v>0</v>
      </c>
      <c r="G47" s="9" t="n">
        <v>0</v>
      </c>
      <c r="H47" s="9" t="n">
        <v>0</v>
      </c>
    </row>
    <row r="48" customFormat="1" s="2">
      <c r="A48" s="4" t="inlineStr">
        <is>
          <t>Disagree</t>
        </is>
      </c>
      <c r="B48" s="11" t="n">
        <v>24.7</v>
      </c>
      <c r="C48" s="11" t="n">
        <v>24.1</v>
      </c>
      <c r="D48" s="12" t="n">
        <v>25</v>
      </c>
      <c r="E48" s="11" t="n">
        <v>22.8</v>
      </c>
      <c r="F48" s="11" t="n">
        <v>24.1</v>
      </c>
      <c r="G48" s="11" t="n">
        <v>25.8</v>
      </c>
      <c r="H48" s="11" t="n">
        <v>26.3</v>
      </c>
    </row>
    <row r="49" customFormat="1" s="2">
      <c r="A49" s="4" t="inlineStr">
        <is>
          <t>0.05</t>
        </is>
      </c>
      <c r="B49" s="7" t="n">
        <v>0</v>
      </c>
      <c r="C49" s="7" t="n">
        <v>0</v>
      </c>
      <c r="D49" s="8" t="n">
        <v>0</v>
      </c>
      <c r="E49" s="7" t="n">
        <v>0</v>
      </c>
      <c r="F49" s="7" t="n">
        <v>0</v>
      </c>
      <c r="G49" s="7" t="n">
        <v>0</v>
      </c>
      <c r="H49" s="7" t="n">
        <v>0</v>
      </c>
    </row>
    <row r="50" customFormat="1" s="2">
      <c r="A50" s="4" t="inlineStr">
        <is>
          <t>Neither agree nor disagree</t>
        </is>
      </c>
      <c r="B50" s="9" t="n">
        <v>24</v>
      </c>
      <c r="C50" s="9" t="n">
        <v>24.8</v>
      </c>
      <c r="D50" s="10" t="n">
        <v>24.3</v>
      </c>
      <c r="E50" s="9" t="n">
        <v>24.2</v>
      </c>
      <c r="F50" s="9" t="n">
        <v>26.1</v>
      </c>
      <c r="G50" s="9" t="n">
        <v>24.1</v>
      </c>
      <c r="H50" s="9" t="n">
        <v>22.2</v>
      </c>
    </row>
    <row r="51" customFormat="1" s="2">
      <c r="A51" s="4" t="inlineStr">
        <is>
          <t>0.05</t>
        </is>
      </c>
      <c r="B51" s="11" t="n">
        <v>0</v>
      </c>
      <c r="C51" s="11" t="n">
        <v>0</v>
      </c>
      <c r="D51" s="12" t="n">
        <v>0</v>
      </c>
      <c r="E51" s="11" t="n">
        <v>0</v>
      </c>
      <c r="F51" s="11" t="n">
        <v>0</v>
      </c>
      <c r="G51" s="11" t="n">
        <v>0</v>
      </c>
      <c r="H51" s="11" t="n">
        <v>0</v>
      </c>
    </row>
    <row r="52" customFormat="1" s="2">
      <c r="A52" s="4" t="inlineStr">
        <is>
          <t>Agree</t>
        </is>
      </c>
      <c r="B52" s="7" t="n">
        <v>27.3</v>
      </c>
      <c r="C52" s="7" t="n">
        <v>25.7</v>
      </c>
      <c r="D52" s="8" t="n">
        <v>26.1</v>
      </c>
      <c r="E52" s="7" t="n">
        <v>26.3</v>
      </c>
      <c r="F52" s="7" t="n">
        <v>25.3</v>
      </c>
      <c r="G52" s="7" t="n">
        <v>26.4</v>
      </c>
      <c r="H52" s="7" t="n">
        <v>28.7</v>
      </c>
    </row>
    <row r="53" customFormat="1" s="2">
      <c r="A53" s="4" t="inlineStr">
        <is>
          <t>0.05</t>
        </is>
      </c>
      <c r="B53" s="9" t="n">
        <v>0</v>
      </c>
      <c r="C53" s="9" t="n">
        <v>0</v>
      </c>
      <c r="D53" s="10" t="n">
        <v>0</v>
      </c>
      <c r="E53" s="9" t="n">
        <v>0</v>
      </c>
      <c r="F53" s="9" t="n">
        <v>0</v>
      </c>
      <c r="G53" s="9" t="n">
        <v>0</v>
      </c>
      <c r="H53" s="9" t="n">
        <v>0</v>
      </c>
    </row>
    <row r="54" customFormat="1" s="2">
      <c r="A54" s="4" t="inlineStr">
        <is>
          <t>Strongly agree</t>
        </is>
      </c>
      <c r="B54" s="11" t="n">
        <v>0</v>
      </c>
      <c r="C54" s="11" t="n">
        <v>0</v>
      </c>
      <c r="D54" s="12" t="n">
        <v>0</v>
      </c>
      <c r="E54" s="11" t="n">
        <v>0</v>
      </c>
      <c r="F54" s="11" t="n">
        <v>0</v>
      </c>
      <c r="G54" s="11" t="n">
        <v>0</v>
      </c>
      <c r="H54" s="11" t="n">
        <v>0</v>
      </c>
    </row>
    <row r="55" customFormat="1" s="2">
      <c r="A55" s="4" t="inlineStr">
        <is>
          <t>0.05</t>
        </is>
      </c>
      <c r="B55" s="7" t="n">
        <v>0</v>
      </c>
      <c r="C55" s="7" t="n">
        <v>0</v>
      </c>
      <c r="D55" s="8" t="n">
        <v>0</v>
      </c>
      <c r="E55" s="7" t="n">
        <v>0</v>
      </c>
      <c r="F55" s="7" t="n">
        <v>0</v>
      </c>
      <c r="G55" s="7" t="n">
        <v>0</v>
      </c>
      <c r="H55" s="7" t="n">
        <v>0</v>
      </c>
    </row>
    <row r="56" customFormat="1" s="2">
      <c r="A56" s="4" t="inlineStr">
        <is>
          <t xml:space="preserve"> </t>
        </is>
      </c>
      <c r="B56" s="7" t="n"/>
      <c r="C56" s="7" t="n"/>
      <c r="D56" s="7" t="n"/>
      <c r="E56" s="7" t="n"/>
      <c r="F56" s="7" t="n"/>
      <c r="G56" s="7" t="n"/>
      <c r="H56" s="7" t="n"/>
    </row>
    <row r="57" customFormat="1" s="2">
      <c r="A57" s="4" t="inlineStr">
        <is>
          <t xml:space="preserve"> </t>
        </is>
      </c>
      <c r="B57" s="2" t="inlineStr">
        <is>
          <t>Proportions/Means: Columns Tested (5% risk level) - A/B - C/D/E/F/G.</t>
        </is>
      </c>
      <c r="C57" s="2" t="n"/>
      <c r="D57" s="2" t="n"/>
      <c r="E57" s="2" t="n"/>
      <c r="F57" s="2" t="n"/>
      <c r="G57" s="2" t="n"/>
      <c r="H57" s="2" t="n"/>
    </row>
    <row r="58" customFormat="1" s="2">
      <c r="A58" s="4" t="inlineStr">
        <is>
          <t xml:space="preserve"> </t>
        </is>
      </c>
      <c r="B58" s="2" t="inlineStr">
        <is>
          <t>Minimum base: 30 (**), Small base: 100 (*).</t>
        </is>
      </c>
      <c r="C58" s="2" t="n"/>
      <c r="D58" s="2" t="n"/>
      <c r="E58" s="2" t="n"/>
      <c r="F58" s="2" t="n"/>
      <c r="G58" s="2" t="n"/>
      <c r="H58" s="2" t="n"/>
    </row>
    <row r="59" customFormat="1" s="2">
      <c r="A59" s="4" t="inlineStr">
        <is>
          <t xml:space="preserve"> </t>
        </is>
      </c>
      <c r="B59" s="7" t="n"/>
      <c r="C59" s="7" t="n"/>
      <c r="D59" s="7" t="n"/>
      <c r="E59" s="7" t="n"/>
      <c r="F59" s="7" t="n"/>
      <c r="G59" s="7" t="n"/>
      <c r="H59" s="7" t="n"/>
    </row>
  </sheetData>
  <mergeCells count="2">
    <mergeCell ref="B7:C7"/>
    <mergeCell ref="D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2022-11-23T15:00:59Z</dcterms:created>
  <dcterms:modified xsi:type="dcterms:W3CDTF">2022-11-23T15:00:59Z</dcterms:modified>
</cp:coreProperties>
</file>